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orkAndStudy\Python\config-cn\"/>
    </mc:Choice>
  </mc:AlternateContent>
  <bookViews>
    <workbookView xWindow="4245" yWindow="645" windowWidth="18795" windowHeight="9765" firstSheet="2" activeTab="9"/>
  </bookViews>
  <sheets>
    <sheet name="BPSeason" sheetId="2" r:id="rId1"/>
    <sheet name="BPSeasonPic" sheetId="3" r:id="rId2"/>
    <sheet name="BPProLimit" sheetId="4" r:id="rId3"/>
    <sheet name="BPBaseTask" sheetId="5" r:id="rId4"/>
    <sheet name="BPDayTask" sheetId="6" r:id="rId5"/>
    <sheet name="BPWeekTask" sheetId="7" r:id="rId6"/>
    <sheet name="BPSeasonTask" sheetId="8" r:id="rId7"/>
    <sheet name="BPSeasonTaskRand" sheetId="9" r:id="rId8"/>
    <sheet name="BPLandmarkTask" sheetId="10" r:id="rId9"/>
    <sheet name="BPLevel" sheetId="11" r:id="rId10"/>
    <sheet name="BPTinyGame" sheetId="12" r:id="rId11"/>
    <sheet name="BPTinyGameAward" sheetId="13" r:id="rId12"/>
    <sheet name="BPLandmarkAward" sheetId="14" r:id="rId13"/>
    <sheet name="BPMapRoom" sheetId="15" r:id="rId14"/>
    <sheet name="BPMapInfo" sheetId="16" r:id="rId15"/>
    <sheet name="BPOccCup" sheetId="17" r:id="rId16"/>
    <sheet name="BPSpecialPos" sheetId="18" r:id="rId17"/>
  </sheets>
  <definedNames>
    <definedName name="_xlnm._FilterDatabase" localSheetId="3" hidden="1">BPBaseTask!$C$1:$C$2068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71" i="5" l="1"/>
  <c r="F1970" i="5"/>
  <c r="F1969" i="5"/>
  <c r="F1968" i="5"/>
  <c r="F1967" i="5"/>
  <c r="F1966" i="5"/>
  <c r="F1965" i="5"/>
  <c r="F1964" i="5"/>
  <c r="F1963" i="5"/>
  <c r="F1961" i="5"/>
  <c r="F1960" i="5"/>
  <c r="F1959" i="5"/>
  <c r="F1958" i="5"/>
  <c r="F1957" i="5"/>
  <c r="F1956" i="5"/>
  <c r="F1955" i="5"/>
  <c r="F1954" i="5"/>
  <c r="F1953" i="5"/>
  <c r="F1951" i="5"/>
  <c r="F1950" i="5"/>
  <c r="F1949" i="5"/>
  <c r="F1948" i="5"/>
  <c r="F1947" i="5"/>
  <c r="F1946" i="5"/>
  <c r="F1945" i="5"/>
  <c r="F1944" i="5"/>
  <c r="F1943" i="5"/>
  <c r="F1941" i="5"/>
  <c r="F1940" i="5"/>
  <c r="F1939" i="5"/>
  <c r="F1938" i="5"/>
  <c r="F1937" i="5"/>
  <c r="F1936" i="5"/>
  <c r="F1935" i="5"/>
  <c r="F1934" i="5"/>
  <c r="F1933" i="5"/>
  <c r="F1931" i="5"/>
  <c r="F1930" i="5"/>
  <c r="F1929" i="5"/>
  <c r="F1928" i="5"/>
  <c r="F1927" i="5"/>
  <c r="F1926" i="5"/>
  <c r="F1925" i="5"/>
  <c r="F1924" i="5"/>
  <c r="F1923" i="5"/>
  <c r="F1921" i="5"/>
  <c r="F1920" i="5"/>
  <c r="F1919" i="5"/>
  <c r="F1918" i="5"/>
  <c r="F1917" i="5"/>
  <c r="F1916" i="5"/>
  <c r="F1915" i="5"/>
  <c r="F1914" i="5"/>
  <c r="F1913" i="5"/>
  <c r="F1911" i="5"/>
  <c r="F1910" i="5"/>
  <c r="F1909" i="5"/>
  <c r="F1908" i="5"/>
  <c r="F1907" i="5"/>
  <c r="F1906" i="5"/>
  <c r="F1905" i="5"/>
  <c r="F1904" i="5"/>
  <c r="F1903" i="5"/>
  <c r="F1901" i="5"/>
  <c r="F1900" i="5"/>
  <c r="F1899" i="5"/>
  <c r="F1898" i="5"/>
  <c r="F1897" i="5"/>
  <c r="F1896" i="5"/>
  <c r="F1895" i="5"/>
  <c r="F1894" i="5"/>
  <c r="F1893" i="5"/>
  <c r="F1891" i="5"/>
  <c r="F1890" i="5"/>
  <c r="F1889" i="5"/>
  <c r="F1888" i="5"/>
  <c r="F1887" i="5"/>
  <c r="F1886" i="5"/>
  <c r="F1885" i="5"/>
  <c r="F1884" i="5"/>
  <c r="F1883" i="5"/>
  <c r="F1881" i="5"/>
  <c r="F1880" i="5"/>
  <c r="F1879" i="5"/>
  <c r="F1878" i="5"/>
  <c r="F1877" i="5"/>
  <c r="F1876" i="5"/>
  <c r="F1875" i="5"/>
  <c r="F1874" i="5"/>
  <c r="F1873" i="5"/>
  <c r="F1871" i="5"/>
  <c r="F1870" i="5"/>
  <c r="F1869" i="5"/>
  <c r="F1868" i="5"/>
  <c r="F1867" i="5"/>
  <c r="F1866" i="5"/>
  <c r="F1865" i="5"/>
  <c r="F1864" i="5"/>
  <c r="F1863" i="5"/>
  <c r="F1861" i="5"/>
  <c r="F1860" i="5"/>
  <c r="F1859" i="5"/>
  <c r="F1858" i="5"/>
  <c r="F1857" i="5"/>
  <c r="F1856" i="5"/>
  <c r="F1855" i="5"/>
  <c r="F1854" i="5"/>
  <c r="F1853" i="5"/>
  <c r="F1851" i="5"/>
  <c r="F1850" i="5"/>
  <c r="F1849" i="5"/>
  <c r="F1848" i="5"/>
  <c r="F1847" i="5"/>
  <c r="F1846" i="5"/>
  <c r="F1845" i="5"/>
  <c r="F1844" i="5"/>
  <c r="F1843" i="5"/>
  <c r="F1841" i="5"/>
  <c r="F1840" i="5"/>
  <c r="F1839" i="5"/>
  <c r="F1838" i="5"/>
  <c r="F1837" i="5"/>
  <c r="F1836" i="5"/>
  <c r="F1835" i="5"/>
  <c r="F1834" i="5"/>
  <c r="F1833" i="5"/>
  <c r="F1831" i="5"/>
  <c r="F1830" i="5"/>
  <c r="F1829" i="5"/>
  <c r="F1828" i="5"/>
  <c r="F1827" i="5"/>
  <c r="F1826" i="5"/>
  <c r="F1825" i="5"/>
  <c r="F1824" i="5"/>
  <c r="F1823" i="5"/>
  <c r="F1821" i="5"/>
  <c r="F1820" i="5"/>
  <c r="F1819" i="5"/>
  <c r="F1818" i="5"/>
  <c r="F1817" i="5"/>
  <c r="F1816" i="5"/>
  <c r="F1815" i="5"/>
  <c r="F1814" i="5"/>
  <c r="F1813" i="5"/>
  <c r="F1811" i="5"/>
  <c r="F1810" i="5"/>
  <c r="F1809" i="5"/>
  <c r="F1808" i="5"/>
  <c r="F1807" i="5"/>
  <c r="F1806" i="5"/>
  <c r="F1805" i="5"/>
  <c r="F1804" i="5"/>
  <c r="F1803" i="5"/>
  <c r="F1801" i="5"/>
  <c r="F1800" i="5"/>
  <c r="F1799" i="5"/>
  <c r="F1798" i="5"/>
  <c r="F1797" i="5"/>
  <c r="F1796" i="5"/>
  <c r="F1795" i="5"/>
  <c r="F1794" i="5"/>
  <c r="F1793" i="5"/>
  <c r="F1791" i="5"/>
  <c r="F1790" i="5"/>
  <c r="F1789" i="5"/>
  <c r="F1788" i="5"/>
  <c r="F1787" i="5"/>
  <c r="F1786" i="5"/>
  <c r="F1785" i="5"/>
  <c r="F1784" i="5"/>
  <c r="F1783" i="5"/>
  <c r="F1781" i="5"/>
  <c r="F1780" i="5"/>
  <c r="F1779" i="5"/>
  <c r="F1778" i="5"/>
  <c r="F1777" i="5"/>
  <c r="F1776" i="5"/>
  <c r="F1775" i="5"/>
  <c r="F1774" i="5"/>
  <c r="F1773" i="5"/>
  <c r="F1771" i="5"/>
  <c r="F1770" i="5"/>
  <c r="F1769" i="5"/>
  <c r="F1768" i="5"/>
  <c r="F1767" i="5"/>
  <c r="F1766" i="5"/>
  <c r="F1765" i="5"/>
  <c r="F1764" i="5"/>
  <c r="F1763" i="5"/>
  <c r="F1761" i="5"/>
  <c r="F1760" i="5"/>
  <c r="F1759" i="5"/>
  <c r="F1758" i="5"/>
  <c r="F1757" i="5"/>
  <c r="F1756" i="5"/>
  <c r="F1755" i="5"/>
  <c r="F1754" i="5"/>
  <c r="F1753" i="5"/>
  <c r="F1751" i="5"/>
  <c r="F1750" i="5"/>
  <c r="F1749" i="5"/>
  <c r="F1748" i="5"/>
  <c r="F1747" i="5"/>
  <c r="F1746" i="5"/>
  <c r="F1745" i="5"/>
  <c r="F1744" i="5"/>
  <c r="F1743" i="5"/>
  <c r="F1741" i="5"/>
  <c r="F1740" i="5"/>
  <c r="F1739" i="5"/>
  <c r="F1738" i="5"/>
  <c r="F1737" i="5"/>
  <c r="F1736" i="5"/>
  <c r="F1735" i="5"/>
  <c r="F1734" i="5"/>
  <c r="F1733" i="5"/>
  <c r="F1731" i="5"/>
  <c r="F1730" i="5"/>
  <c r="F1729" i="5"/>
  <c r="F1728" i="5"/>
  <c r="F1727" i="5"/>
  <c r="F1726" i="5"/>
  <c r="F1725" i="5"/>
  <c r="F1724" i="5"/>
  <c r="F1723" i="5"/>
  <c r="F1721" i="5"/>
  <c r="F1720" i="5"/>
  <c r="F1719" i="5"/>
  <c r="F1718" i="5"/>
  <c r="F1717" i="5"/>
  <c r="F1716" i="5"/>
  <c r="F1715" i="5"/>
  <c r="F1714" i="5"/>
  <c r="F1713" i="5"/>
  <c r="F1711" i="5"/>
  <c r="F1710" i="5"/>
  <c r="F1709" i="5"/>
  <c r="F1708" i="5"/>
  <c r="F1707" i="5"/>
  <c r="F1706" i="5"/>
  <c r="F1705" i="5"/>
  <c r="F1704" i="5"/>
  <c r="F1703" i="5"/>
  <c r="F1701" i="5"/>
  <c r="F1700" i="5"/>
  <c r="F1699" i="5"/>
  <c r="F1698" i="5"/>
  <c r="F1697" i="5"/>
  <c r="F1696" i="5"/>
  <c r="F1695" i="5"/>
  <c r="F1694" i="5"/>
  <c r="F1693" i="5"/>
  <c r="F1691" i="5"/>
  <c r="F1690" i="5"/>
  <c r="F1689" i="5"/>
  <c r="F1688" i="5"/>
  <c r="F1687" i="5"/>
  <c r="F1686" i="5"/>
  <c r="F1685" i="5"/>
  <c r="F1684" i="5"/>
  <c r="F1683" i="5"/>
  <c r="F1681" i="5"/>
  <c r="F1680" i="5"/>
  <c r="F1679" i="5"/>
  <c r="F1678" i="5"/>
  <c r="F1677" i="5"/>
  <c r="F1676" i="5"/>
  <c r="F1675" i="5"/>
  <c r="F1674" i="5"/>
  <c r="F1673" i="5"/>
  <c r="F1671" i="5"/>
  <c r="F1670" i="5"/>
  <c r="F1669" i="5"/>
  <c r="F1668" i="5"/>
  <c r="F1667" i="5"/>
  <c r="F1666" i="5"/>
  <c r="F1665" i="5"/>
  <c r="F1664" i="5"/>
  <c r="F1663" i="5"/>
  <c r="F1661" i="5"/>
  <c r="F1660" i="5"/>
  <c r="F1659" i="5"/>
  <c r="F1658" i="5"/>
  <c r="F1657" i="5"/>
  <c r="F1656" i="5"/>
  <c r="F1655" i="5"/>
  <c r="F1654" i="5"/>
  <c r="F1653" i="5"/>
  <c r="F1651" i="5"/>
  <c r="F1650" i="5"/>
  <c r="F1649" i="5"/>
  <c r="F1648" i="5"/>
  <c r="F1647" i="5"/>
  <c r="F1646" i="5"/>
  <c r="F1645" i="5"/>
  <c r="F1644" i="5"/>
  <c r="F1643" i="5"/>
  <c r="F1641" i="5"/>
  <c r="F1640" i="5"/>
  <c r="F1639" i="5"/>
  <c r="F1638" i="5"/>
  <c r="F1637" i="5"/>
  <c r="F1636" i="5"/>
  <c r="F1635" i="5"/>
  <c r="F1634" i="5"/>
  <c r="F1633" i="5"/>
  <c r="F1631" i="5"/>
  <c r="F1630" i="5"/>
  <c r="F1629" i="5"/>
  <c r="F1628" i="5"/>
  <c r="F1627" i="5"/>
  <c r="F1626" i="5"/>
  <c r="F1625" i="5"/>
  <c r="F1624" i="5"/>
  <c r="F1623" i="5"/>
  <c r="F1621" i="5"/>
  <c r="F1620" i="5"/>
  <c r="F1619" i="5"/>
  <c r="F1618" i="5"/>
  <c r="F1617" i="5"/>
  <c r="F1616" i="5"/>
  <c r="F1615" i="5"/>
  <c r="F1614" i="5"/>
  <c r="F1613" i="5"/>
  <c r="F1611" i="5"/>
  <c r="F1610" i="5"/>
  <c r="F1609" i="5"/>
  <c r="F1608" i="5"/>
  <c r="F1607" i="5"/>
  <c r="F1606" i="5"/>
  <c r="F1605" i="5"/>
  <c r="F1604" i="5"/>
  <c r="F1603" i="5"/>
  <c r="F1601" i="5"/>
  <c r="F1600" i="5"/>
  <c r="F1599" i="5"/>
  <c r="F1598" i="5"/>
  <c r="F1597" i="5"/>
  <c r="F1596" i="5"/>
  <c r="F1595" i="5"/>
  <c r="F1594" i="5"/>
  <c r="F1593" i="5"/>
  <c r="F1591" i="5"/>
  <c r="F1590" i="5"/>
  <c r="F1589" i="5"/>
  <c r="F1588" i="5"/>
  <c r="F1587" i="5"/>
  <c r="F1586" i="5"/>
  <c r="F1585" i="5"/>
  <c r="F1584" i="5"/>
  <c r="F1583" i="5"/>
  <c r="F1581" i="5"/>
  <c r="F1580" i="5"/>
  <c r="F1579" i="5"/>
  <c r="F1578" i="5"/>
  <c r="F1577" i="5"/>
  <c r="F1576" i="5"/>
  <c r="F1575" i="5"/>
  <c r="F1574" i="5"/>
  <c r="F1573" i="5"/>
  <c r="F1571" i="5"/>
  <c r="F1570" i="5"/>
  <c r="F1569" i="5"/>
  <c r="F1568" i="5"/>
  <c r="F1567" i="5"/>
  <c r="F1566" i="5"/>
  <c r="F1565" i="5"/>
  <c r="F1564" i="5"/>
  <c r="F1563" i="5"/>
  <c r="F1561" i="5"/>
  <c r="F1560" i="5"/>
  <c r="F1559" i="5"/>
  <c r="F1558" i="5"/>
  <c r="F1557" i="5"/>
  <c r="F1556" i="5"/>
  <c r="F1555" i="5"/>
  <c r="F1554" i="5"/>
  <c r="F1553" i="5"/>
  <c r="F1551" i="5"/>
  <c r="F1550" i="5"/>
  <c r="F1549" i="5"/>
  <c r="F1548" i="5"/>
  <c r="F1547" i="5"/>
  <c r="F1546" i="5"/>
  <c r="F1545" i="5"/>
  <c r="F1544" i="5"/>
  <c r="F1543" i="5"/>
  <c r="F1541" i="5"/>
  <c r="F1540" i="5"/>
  <c r="F1539" i="5"/>
  <c r="F1538" i="5"/>
  <c r="F1537" i="5"/>
  <c r="F1536" i="5"/>
  <c r="F1535" i="5"/>
  <c r="F1534" i="5"/>
  <c r="F1533" i="5"/>
  <c r="F1531" i="5"/>
  <c r="F1530" i="5"/>
  <c r="F1529" i="5"/>
  <c r="F1528" i="5"/>
  <c r="F1527" i="5"/>
  <c r="F1526" i="5"/>
  <c r="F1525" i="5"/>
  <c r="F1524" i="5"/>
  <c r="F1523" i="5"/>
  <c r="F1521" i="5"/>
  <c r="F1520" i="5"/>
  <c r="F1519" i="5"/>
  <c r="F1518" i="5"/>
  <c r="F1517" i="5"/>
  <c r="F1516" i="5"/>
  <c r="F1515" i="5"/>
  <c r="F1514" i="5"/>
  <c r="F1513" i="5"/>
  <c r="F1511" i="5"/>
  <c r="F1510" i="5"/>
  <c r="F1509" i="5"/>
  <c r="F1508" i="5"/>
  <c r="F1507" i="5"/>
  <c r="F1506" i="5"/>
  <c r="F1505" i="5"/>
  <c r="F1504" i="5"/>
  <c r="F1503" i="5"/>
  <c r="F1501" i="5"/>
  <c r="F1500" i="5"/>
  <c r="F1499" i="5"/>
  <c r="F1498" i="5"/>
  <c r="F1497" i="5"/>
  <c r="F1496" i="5"/>
  <c r="F1495" i="5"/>
  <c r="F1494" i="5"/>
  <c r="F1493" i="5"/>
  <c r="F1491" i="5"/>
  <c r="F1490" i="5"/>
  <c r="F1489" i="5"/>
  <c r="F1488" i="5"/>
  <c r="F1487" i="5"/>
  <c r="F1486" i="5"/>
  <c r="F1485" i="5"/>
  <c r="F1484" i="5"/>
  <c r="F1483" i="5"/>
  <c r="F1481" i="5"/>
  <c r="F1480" i="5"/>
  <c r="F1479" i="5"/>
  <c r="F1478" i="5"/>
  <c r="F1477" i="5"/>
  <c r="F1476" i="5"/>
  <c r="F1475" i="5"/>
  <c r="F1474" i="5"/>
  <c r="F1473" i="5"/>
  <c r="F1471" i="5"/>
  <c r="F1470" i="5"/>
  <c r="F1469" i="5"/>
  <c r="F1468" i="5"/>
  <c r="F1467" i="5"/>
  <c r="F1466" i="5"/>
  <c r="F1465" i="5"/>
  <c r="F1464" i="5"/>
  <c r="F1463" i="5"/>
  <c r="F1461" i="5"/>
  <c r="F1460" i="5"/>
  <c r="F1459" i="5"/>
  <c r="F1458" i="5"/>
  <c r="F1457" i="5"/>
  <c r="F1456" i="5"/>
  <c r="F1455" i="5"/>
  <c r="F1454" i="5"/>
  <c r="F1453" i="5"/>
  <c r="F1451" i="5"/>
  <c r="F1450" i="5"/>
  <c r="F1449" i="5"/>
  <c r="F1448" i="5"/>
  <c r="F1447" i="5"/>
  <c r="F1446" i="5"/>
  <c r="F1445" i="5"/>
  <c r="F1444" i="5"/>
  <c r="F1443" i="5"/>
  <c r="F1441" i="5"/>
  <c r="F1440" i="5"/>
  <c r="F1439" i="5"/>
  <c r="F1438" i="5"/>
  <c r="F1437" i="5"/>
  <c r="F1436" i="5"/>
  <c r="F1435" i="5"/>
  <c r="F1434" i="5"/>
  <c r="F1433" i="5"/>
  <c r="F1431" i="5"/>
  <c r="F1430" i="5"/>
  <c r="F1429" i="5"/>
  <c r="F1428" i="5"/>
  <c r="F1427" i="5"/>
  <c r="F1426" i="5"/>
  <c r="F1425" i="5"/>
  <c r="F1424" i="5"/>
  <c r="F1423" i="5"/>
  <c r="F1421" i="5"/>
  <c r="F1420" i="5"/>
  <c r="F1419" i="5"/>
  <c r="F1418" i="5"/>
  <c r="F1417" i="5"/>
  <c r="F1416" i="5"/>
  <c r="F1415" i="5"/>
  <c r="F1414" i="5"/>
  <c r="F1413" i="5"/>
  <c r="F1411" i="5"/>
  <c r="F1410" i="5"/>
  <c r="F1409" i="5"/>
  <c r="F1408" i="5"/>
  <c r="F1407" i="5"/>
  <c r="F1406" i="5"/>
  <c r="F1405" i="5"/>
  <c r="F1404" i="5"/>
  <c r="F1403" i="5"/>
  <c r="F1401" i="5"/>
  <c r="F1400" i="5"/>
  <c r="F1399" i="5"/>
  <c r="F1398" i="5"/>
  <c r="F1397" i="5"/>
  <c r="F1396" i="5"/>
  <c r="F1395" i="5"/>
  <c r="F1394" i="5"/>
  <c r="F1393" i="5"/>
  <c r="F1391" i="5"/>
  <c r="F1390" i="5"/>
  <c r="F1389" i="5"/>
  <c r="F1388" i="5"/>
  <c r="F1387" i="5"/>
  <c r="F1386" i="5"/>
  <c r="F1385" i="5"/>
  <c r="F1384" i="5"/>
  <c r="F1383" i="5"/>
  <c r="F1381" i="5"/>
  <c r="F1380" i="5"/>
  <c r="F1379" i="5"/>
  <c r="F1378" i="5"/>
  <c r="F1377" i="5"/>
  <c r="F1376" i="5"/>
  <c r="F1375" i="5"/>
  <c r="F1374" i="5"/>
  <c r="F1373" i="5"/>
  <c r="F1371" i="5"/>
  <c r="F1370" i="5"/>
  <c r="F1369" i="5"/>
  <c r="F1368" i="5"/>
  <c r="F1367" i="5"/>
  <c r="F1366" i="5"/>
  <c r="F1365" i="5"/>
  <c r="F1364" i="5"/>
  <c r="F1363" i="5"/>
  <c r="F1361" i="5"/>
  <c r="F1360" i="5"/>
  <c r="F1359" i="5"/>
  <c r="F1358" i="5"/>
  <c r="F1357" i="5"/>
  <c r="F1356" i="5"/>
  <c r="F1355" i="5"/>
  <c r="F1354" i="5"/>
  <c r="F1353" i="5"/>
  <c r="F1351" i="5"/>
  <c r="F1350" i="5"/>
  <c r="F1349" i="5"/>
  <c r="F1348" i="5"/>
  <c r="F1347" i="5"/>
  <c r="F1346" i="5"/>
  <c r="F1345" i="5"/>
  <c r="F1344" i="5"/>
  <c r="F1343" i="5"/>
  <c r="F1341" i="5"/>
  <c r="F1340" i="5"/>
  <c r="F1339" i="5"/>
  <c r="F1338" i="5"/>
  <c r="F1337" i="5"/>
  <c r="F1336" i="5"/>
  <c r="F1335" i="5"/>
  <c r="F1334" i="5"/>
  <c r="F1333" i="5"/>
  <c r="F1331" i="5"/>
  <c r="F1330" i="5"/>
  <c r="F1329" i="5"/>
  <c r="F1328" i="5"/>
  <c r="F1327" i="5"/>
  <c r="F1326" i="5"/>
  <c r="F1325" i="5"/>
  <c r="F1324" i="5"/>
  <c r="F1323" i="5"/>
  <c r="F1321" i="5"/>
  <c r="F1320" i="5"/>
  <c r="F1319" i="5"/>
  <c r="F1318" i="5"/>
  <c r="F1317" i="5"/>
  <c r="F1316" i="5"/>
  <c r="F1315" i="5"/>
  <c r="F1314" i="5"/>
  <c r="F1313" i="5"/>
  <c r="F1311" i="5"/>
  <c r="F1310" i="5"/>
  <c r="F1309" i="5"/>
  <c r="F1308" i="5"/>
  <c r="F1307" i="5"/>
  <c r="F1306" i="5"/>
  <c r="F1305" i="5"/>
  <c r="F1304" i="5"/>
  <c r="F1303" i="5"/>
  <c r="O1301" i="5"/>
  <c r="F1301" i="5"/>
  <c r="O1300" i="5"/>
  <c r="F1300" i="5"/>
  <c r="O1299" i="5"/>
  <c r="F1299" i="5"/>
  <c r="O1298" i="5"/>
  <c r="F1298" i="5"/>
  <c r="O1297" i="5"/>
  <c r="F1297" i="5"/>
  <c r="O1296" i="5"/>
  <c r="F1296" i="5"/>
  <c r="O1295" i="5"/>
  <c r="F1295" i="5"/>
  <c r="O1294" i="5"/>
  <c r="F1294" i="5"/>
  <c r="O1293" i="5"/>
  <c r="F1293" i="5"/>
  <c r="O1292" i="5"/>
</calcChain>
</file>

<file path=xl/comments1.xml><?xml version="1.0" encoding="utf-8"?>
<comments xmlns="http://schemas.openxmlformats.org/spreadsheetml/2006/main">
  <authors>
    <author>梁爽</author>
  </authors>
  <commentList>
    <comment ref="AT3" authorId="0" shapeId="0">
      <text>
        <r>
          <rPr>
            <b/>
            <sz val="9"/>
            <color indexed="81"/>
            <rFont val="宋体"/>
            <family val="3"/>
            <charset val="134"/>
          </rPr>
          <t>梁爽:</t>
        </r>
        <r>
          <rPr>
            <sz val="9"/>
            <color indexed="81"/>
            <rFont val="宋体"/>
            <family val="3"/>
            <charset val="134"/>
          </rPr>
          <t xml:space="preserve">
掉落默认进背包
无领奖展示
当前仅支持颜色</t>
        </r>
      </text>
    </comment>
  </commentList>
</comments>
</file>

<file path=xl/sharedStrings.xml><?xml version="1.0" encoding="utf-8"?>
<sst xmlns="http://schemas.openxmlformats.org/spreadsheetml/2006/main" count="9873" uniqueCount="3904">
  <si>
    <r>
      <rPr>
        <sz val="11"/>
        <color rgb="FF000000"/>
        <rFont val="Calibri"/>
        <family val="2"/>
      </rPr>
      <t>付费消耗</t>
    </r>
    <r>
      <rPr>
        <sz val="11"/>
        <color rgb="FF000000"/>
        <rFont val="Calibri"/>
        <family val="2"/>
      </rPr>
      <t>(objid:price:discountprice:level:exp)</t>
    </r>
  </si>
  <si>
    <r>
      <t>付费消耗</t>
    </r>
    <r>
      <rPr>
        <sz val="11"/>
        <color rgb="FF000000"/>
        <rFont val="Calibri"/>
        <family val="2"/>
      </rPr>
      <t>(objid:objnum:level:discount)</t>
    </r>
  </si>
  <si>
    <r>
      <t>身为小丑，在会议中投票自己累计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</si>
  <si>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管道内累计呆满</t>
    </r>
    <r>
      <rPr>
        <sz val="11"/>
        <color rgb="FF000000"/>
        <rFont val="Calibri"/>
        <family val="2"/>
      </rPr>
      <t>60</t>
    </r>
    <r>
      <rPr>
        <sz val="11"/>
        <color rgb="FF000000"/>
        <rFont val="Calibri"/>
        <family val="2"/>
      </rPr>
      <t>秒</t>
    </r>
  </si>
  <si>
    <r>
      <t>身为保安，累计放置</t>
    </r>
    <r>
      <rPr>
        <sz val="10"/>
        <color rgb="FF1C1C1C"/>
        <rFont val="Calibri"/>
        <family val="2"/>
      </rPr>
      <t>5</t>
    </r>
    <r>
      <rPr>
        <sz val="10"/>
        <color rgb="FF1C1C1C"/>
        <rFont val="Calibri"/>
        <family val="2"/>
      </rPr>
      <t>个摄像头</t>
    </r>
  </si>
  <si>
    <r>
      <t>在米拉总部雷达后面累计停留</t>
    </r>
    <r>
      <rPr>
        <sz val="11"/>
        <color rgb="FF000000"/>
        <rFont val="Calibri"/>
        <family val="2"/>
      </rPr>
      <t>10</t>
    </r>
    <r>
      <rPr>
        <sz val="11"/>
        <color rgb="FF000000"/>
        <rFont val="Calibri"/>
        <family val="2"/>
      </rPr>
      <t>秒</t>
    </r>
  </si>
  <si>
    <r>
      <t>身为警长袭击错误自杀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次</t>
    </r>
  </si>
  <si>
    <r>
      <t>身为换票师，累计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场游戏，会议中每次投票都投到内鬼</t>
    </r>
  </si>
  <si>
    <r>
      <t>标记身份达到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</si>
  <si>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rPr>
        <sz val="10"/>
        <color rgb="FF24243B"/>
        <rFont val="Calibri"/>
        <family val="2"/>
      </rPr>
      <t>完成任意</t>
    </r>
    <r>
      <rPr>
        <sz val="10"/>
        <color rgb="FF24243B"/>
        <rFont val="Calibri"/>
        <family val="2"/>
      </rPr>
      <t>7</t>
    </r>
    <r>
      <rPr>
        <sz val="10"/>
        <color rgb="FF24243B"/>
        <rFont val="Calibri"/>
        <family val="2"/>
      </rPr>
      <t>个任务</t>
    </r>
  </si>
  <si>
    <r>
      <t>身为预言家，单局中成功查出</t>
    </r>
    <r>
      <rPr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名非船员阵营的玩家身份</t>
    </r>
  </si>
  <si>
    <r>
      <t>身为间谍，变身状态下累计击杀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人</t>
    </r>
  </si>
  <si>
    <r>
      <t>累计观看监控</t>
    </r>
    <r>
      <rPr>
        <sz val="11"/>
        <color rgb="FF000000"/>
        <rFont val="Calibri"/>
        <family val="2"/>
      </rPr>
      <t>60</t>
    </r>
    <r>
      <rPr>
        <sz val="11"/>
        <color rgb="FF000000"/>
        <rFont val="Calibri"/>
        <family val="2"/>
      </rPr>
      <t>秒</t>
    </r>
  </si>
  <si>
    <r>
      <t>累积关灯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</si>
  <si>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身为工程师，修复</t>
    </r>
    <r>
      <rPr>
        <sz val="10"/>
        <color rgb="FF1C1C1C"/>
        <rFont val="Calibri"/>
        <family val="2"/>
      </rPr>
      <t>5</t>
    </r>
    <r>
      <rPr>
        <sz val="10"/>
        <color rgb="FF1C1C1C"/>
        <rFont val="Calibri"/>
        <family val="2"/>
      </rPr>
      <t>个不同的紧急任务</t>
    </r>
  </si>
  <si>
    <r>
      <t>身为工程师在管道内目击</t>
    </r>
    <r>
      <rPr>
        <sz val="10"/>
        <color rgb="FF1C1C1C"/>
        <rFont val="Calibri"/>
        <family val="2"/>
      </rPr>
      <t>1</t>
    </r>
    <r>
      <rPr>
        <sz val="10"/>
        <color rgb="FF1C1C1C"/>
        <rFont val="Calibri"/>
        <family val="2"/>
      </rPr>
      <t>次杀人</t>
    </r>
  </si>
  <si>
    <r>
      <t>身为保安，累计投出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次内鬼</t>
    </r>
  </si>
  <si>
    <r>
      <t>累计观看主控台</t>
    </r>
    <r>
      <rPr>
        <sz val="10"/>
        <color rgb="FF1C1C1C"/>
        <rFont val="Calibri"/>
        <family val="2"/>
      </rPr>
      <t>60</t>
    </r>
    <r>
      <rPr>
        <sz val="10"/>
        <color rgb="FF1C1C1C"/>
        <rFont val="Calibri"/>
        <family val="2"/>
      </rPr>
      <t>秒</t>
    </r>
  </si>
  <si>
    <r>
      <t>在关灯状态下对他人进行下咒累计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</si>
  <si>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身为小丑，累计在尸体旁边跳舞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</si>
  <si>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累计报告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次尸体</t>
    </r>
  </si>
  <si>
    <r>
      <t>完成打卡任务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</t>
    </r>
  </si>
  <si>
    <r>
      <t>累计存活至游戏结束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</si>
  <si>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在管道内累计停留</t>
    </r>
    <r>
      <rPr>
        <sz val="11"/>
        <color rgb="FF000000"/>
        <rFont val="Calibri"/>
        <family val="2"/>
      </rPr>
      <t>60</t>
    </r>
    <r>
      <rPr>
        <sz val="11"/>
        <color rgb="FF000000"/>
        <rFont val="Calibri"/>
        <family val="2"/>
      </rPr>
      <t>秒</t>
    </r>
  </si>
  <si>
    <r>
      <t>身为预言家累计查验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次船员</t>
    </r>
  </si>
  <si>
    <r>
      <t>存活到最后并获胜，累积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</si>
  <si>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累计观看监控超过</t>
    </r>
    <r>
      <rPr>
        <sz val="10"/>
        <color rgb="FF1C1C1C"/>
        <rFont val="Calibri"/>
        <family val="2"/>
      </rPr>
      <t>1</t>
    </r>
    <r>
      <rPr>
        <sz val="10"/>
        <color rgb="FF1C1C1C"/>
        <rFont val="Calibri"/>
        <family val="2"/>
      </rPr>
      <t>分钟</t>
    </r>
  </si>
  <si>
    <r>
      <t>身为警长累计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次成功击杀最后</t>
    </r>
    <r>
      <rPr>
        <sz val="10"/>
        <color rgb="FF1C1C1C"/>
        <rFont val="Calibri"/>
        <family val="2"/>
      </rPr>
      <t>1</t>
    </r>
    <r>
      <rPr>
        <sz val="10"/>
        <color rgb="FF1C1C1C"/>
        <rFont val="Calibri"/>
        <family val="2"/>
      </rPr>
      <t>名内鬼</t>
    </r>
  </si>
  <si>
    <r>
      <t>视野范围内除自己仅有一名玩家，并维持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秒</t>
    </r>
  </si>
  <si>
    <r>
      <t>身为情报员，通过完成任务获胜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</t>
    </r>
  </si>
  <si>
    <r>
      <t>身为闪光弹，同时致盲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人</t>
    </r>
  </si>
  <si>
    <r>
      <t>身为守卫累计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次给船员阵营玩家护盾</t>
    </r>
  </si>
  <si>
    <r>
      <t>身为警长成功击杀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名玩家</t>
    </r>
  </si>
  <si>
    <r>
      <t>累计使用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种不同颜色进行游戏</t>
    </r>
  </si>
  <si>
    <r>
      <t>累计被恶魔招募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>次</t>
    </r>
  </si>
  <si>
    <r>
      <t>开起一次紧急会议，累计发言</t>
    </r>
    <r>
      <rPr>
        <sz val="11"/>
        <color rgb="FF000000"/>
        <rFont val="Calibri"/>
        <family val="2"/>
      </rPr>
      <t>30</t>
    </r>
    <r>
      <rPr>
        <sz val="11"/>
        <color rgb="FF000000"/>
        <rFont val="Calibri"/>
        <family val="2"/>
      </rPr>
      <t>秒</t>
    </r>
  </si>
  <si>
    <r>
      <t>身为内鬼或中立，累计票出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个船员</t>
    </r>
  </si>
  <si>
    <r>
      <t>袭击自己的人被票出局，累积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</si>
  <si>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击杀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种不同颜色的玩家</t>
    </r>
  </si>
  <si>
    <r>
      <t>身为医生，累计遇见</t>
    </r>
    <r>
      <rPr>
        <sz val="10"/>
        <color rgb="FF1C1C1C"/>
        <rFont val="Calibri"/>
        <family val="2"/>
      </rPr>
      <t>5</t>
    </r>
    <r>
      <rPr>
        <sz val="10"/>
        <color rgb="FF1C1C1C"/>
        <rFont val="Calibri"/>
        <family val="2"/>
      </rPr>
      <t>次，其他玩家报告尸体</t>
    </r>
  </si>
  <si>
    <r>
      <t>身为工程师，累计在</t>
    </r>
    <r>
      <rPr>
        <sz val="10"/>
        <color rgb="FF1C1C1C"/>
        <rFont val="Calibri"/>
        <family val="2"/>
      </rPr>
      <t>20</t>
    </r>
    <r>
      <rPr>
        <sz val="10"/>
        <color rgb="FF1C1C1C"/>
        <rFont val="Calibri"/>
        <family val="2"/>
      </rPr>
      <t>个不同管道间使用管道移动</t>
    </r>
  </si>
  <si>
    <r>
      <t>经历灯光破坏累计达</t>
    </r>
    <r>
      <rPr>
        <sz val="10"/>
        <color rgb="FF1C1C1C"/>
        <rFont val="Calibri"/>
        <family val="2"/>
      </rPr>
      <t>30</t>
    </r>
    <r>
      <rPr>
        <sz val="10"/>
        <color rgb="FF1C1C1C"/>
        <rFont val="Calibri"/>
        <family val="2"/>
      </rPr>
      <t>秒</t>
    </r>
  </si>
  <si>
    <r>
      <t>累计票出</t>
    </r>
    <r>
      <rPr>
        <sz val="10"/>
        <color rgb="FF1F2329"/>
        <rFont val="Calibri"/>
        <family val="2"/>
      </rPr>
      <t>2</t>
    </r>
    <r>
      <rPr>
        <sz val="10"/>
        <color rgb="FF1F2329"/>
        <rFont val="Calibri"/>
        <family val="2"/>
      </rPr>
      <t>名内鬼</t>
    </r>
  </si>
  <si>
    <r>
      <t>身为操偶师，成功控制一人完成击杀，累积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</si>
  <si>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身为清洁工累计清扫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具尸体</t>
    </r>
  </si>
  <si>
    <r>
      <t>累计通过时间倒流复活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>名玩家</t>
    </r>
  </si>
  <si>
    <r>
      <t>累计票出</t>
    </r>
    <r>
      <rPr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个内鬼</t>
    </r>
  </si>
  <si>
    <r>
      <t>身为守望者，使用技能期间视野范围内有</t>
    </r>
    <r>
      <rPr>
        <sz val="11"/>
        <color rgb="FF000000"/>
        <rFont val="Calibri"/>
        <family val="2"/>
      </rPr>
      <t>10</t>
    </r>
    <r>
      <rPr>
        <sz val="11"/>
        <color rgb="FF000000"/>
        <rFont val="Calibri"/>
        <family val="2"/>
      </rPr>
      <t>人</t>
    </r>
  </si>
  <si>
    <r>
      <t>身为幻影获胜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</si>
  <si>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在关灯中完成击杀，累计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次</t>
    </r>
  </si>
  <si>
    <r>
      <t>身为清洁工独自一人获得胜利</t>
    </r>
    <r>
      <rPr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次</t>
    </r>
  </si>
  <si>
    <r>
      <t>累计有效投票达到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次</t>
    </r>
  </si>
  <si>
    <r>
      <t>身为医生拖拽尸体累计移动距离达到</t>
    </r>
    <r>
      <rPr>
        <sz val="10"/>
        <color rgb="FF1C1C1C"/>
        <rFont val="Calibri"/>
        <family val="2"/>
      </rPr>
      <t>1000</t>
    </r>
  </si>
  <si>
    <r>
      <t>累积击杀目标玩家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次</t>
    </r>
  </si>
  <si>
    <r>
      <t>通过击杀结束比赛获得胜利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</si>
  <si>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累计查看</t>
    </r>
    <r>
      <rPr>
        <sz val="10"/>
        <color rgb="FF1C1C1C"/>
        <rFont val="Calibri"/>
        <family val="2"/>
      </rPr>
      <t>6</t>
    </r>
    <r>
      <rPr>
        <sz val="10"/>
        <color rgb="FF1C1C1C"/>
        <rFont val="Calibri"/>
        <family val="2"/>
      </rPr>
      <t>个公共设备</t>
    </r>
  </si>
  <si>
    <r>
      <t>单局会议中发言超过</t>
    </r>
    <r>
      <rPr>
        <sz val="10"/>
        <color rgb="FF1C1C1C"/>
        <rFont val="Calibri"/>
        <family val="2"/>
      </rPr>
      <t>90</t>
    </r>
    <r>
      <rPr>
        <sz val="10"/>
        <color rgb="FF1C1C1C"/>
        <rFont val="Calibri"/>
        <family val="2"/>
      </rPr>
      <t>秒</t>
    </r>
  </si>
  <si>
    <r>
      <t>身为恶魔，在对局中让场上同时存在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具尸体</t>
    </r>
  </si>
  <si>
    <r>
      <t>在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分钟内赢得比赛</t>
    </r>
  </si>
  <si>
    <r>
      <t>身为市长，通过投出内鬼获胜累计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</t>
    </r>
  </si>
  <si>
    <r>
      <t>累计猜测身份成功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</si>
  <si>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在至少</t>
    </r>
    <r>
      <rPr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张地图的仓库中跳舞</t>
    </r>
  </si>
  <si>
    <r>
      <t>身为变色龙，击杀后</t>
    </r>
    <r>
      <rPr>
        <sz val="10"/>
        <color rgb="FF1C1C1C"/>
        <rFont val="Calibri"/>
        <family val="2"/>
      </rPr>
      <t>5s</t>
    </r>
    <r>
      <rPr>
        <sz val="10"/>
        <color rgb="FF1C1C1C"/>
        <rFont val="Calibri"/>
        <family val="2"/>
      </rPr>
      <t>内进入隐身达到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</t>
    </r>
  </si>
  <si>
    <r>
      <rPr>
        <sz val="11"/>
        <color rgb="FF000000"/>
        <rFont val="Calibri"/>
        <family val="2"/>
      </rPr>
      <t>身为内鬼在会议中累计存活</t>
    </r>
    <r>
      <rPr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轮</t>
    </r>
  </si>
  <si>
    <r>
      <t>身为黑客，单局内投出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个内鬼</t>
    </r>
  </si>
  <si>
    <r>
      <t>在多人在场的情况下下咒累计达到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</si>
  <si>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身为赏金猎人，在一次紧急任务中击杀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人</t>
    </r>
  </si>
  <si>
    <r>
      <t>前往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张地图医疗间的体检装置处</t>
    </r>
  </si>
  <si>
    <r>
      <t>完成疏通管道的任务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>次</t>
    </r>
  </si>
  <si>
    <r>
      <t>在贝壳号飞船上累计完成添加燃料任务</t>
    </r>
    <r>
      <rPr>
        <sz val="11"/>
        <color rgb="FF000000"/>
        <rFont val="Calibri"/>
        <family val="2"/>
      </rPr>
      <t>10</t>
    </r>
    <r>
      <rPr>
        <sz val="11"/>
        <color rgb="FF000000"/>
        <rFont val="Calibri"/>
        <family val="2"/>
      </rPr>
      <t>次</t>
    </r>
  </si>
  <si>
    <r>
      <t>在火星实验室的石头后面累计停留</t>
    </r>
    <r>
      <rPr>
        <sz val="11"/>
        <color rgb="FF000000"/>
        <rFont val="Calibri"/>
        <family val="2"/>
      </rPr>
      <t>10</t>
    </r>
    <r>
      <rPr>
        <sz val="11"/>
        <color rgb="FF000000"/>
        <rFont val="Calibri"/>
        <family val="2"/>
      </rPr>
      <t>秒</t>
    </r>
  </si>
  <si>
    <r>
      <t>身为情报员，做任务时被打断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</t>
    </r>
  </si>
  <si>
    <r>
      <t>身为恶魔，累计将特殊船员或内鬼阵营招募为恶魔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</si>
  <si>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累计完成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次数据下载任务</t>
    </r>
  </si>
  <si>
    <r>
      <t>击杀非目标玩家累积</t>
    </r>
    <r>
      <rPr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次</t>
    </r>
  </si>
  <si>
    <r>
      <t>身为预言家，累计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次在对局中消耗所有技能次数</t>
    </r>
  </si>
  <si>
    <r>
      <t>累计破坏关门次数达到</t>
    </r>
    <r>
      <rPr>
        <sz val="11"/>
        <color rgb="FF000000"/>
        <rFont val="Calibri"/>
        <family val="2"/>
      </rPr>
      <t>10</t>
    </r>
    <r>
      <rPr>
        <sz val="11"/>
        <color rgb="FF000000"/>
        <rFont val="Calibri"/>
        <family val="2"/>
      </rPr>
      <t>次</t>
    </r>
  </si>
  <si>
    <r>
      <t>完成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次护盾室的任务</t>
    </r>
  </si>
  <si>
    <r>
      <t>身为守夜人，累计放置黑洞达到</t>
    </r>
    <r>
      <rPr>
        <sz val="10"/>
        <color rgb="FF1C1C1C"/>
        <rFont val="Calibri"/>
        <family val="2"/>
      </rPr>
      <t>10</t>
    </r>
    <r>
      <rPr>
        <sz val="10"/>
        <color rgb="FF1C1C1C"/>
        <rFont val="Calibri"/>
        <family val="2"/>
      </rPr>
      <t>次</t>
    </r>
  </si>
  <si>
    <r>
      <t>累计步行距离达到</t>
    </r>
    <r>
      <rPr>
        <sz val="10"/>
        <color rgb="FF1C1C1C"/>
        <rFont val="Calibri"/>
        <family val="2"/>
      </rPr>
      <t>1000</t>
    </r>
  </si>
  <si>
    <r>
      <t>身为闪光弹，累计击杀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名致盲中的玩家</t>
    </r>
  </si>
  <si>
    <r>
      <t>身为侦探，累计报告尸体</t>
    </r>
    <r>
      <rPr>
        <sz val="10"/>
        <color rgb="FF1C1C1C"/>
        <rFont val="Calibri"/>
        <family val="2"/>
      </rPr>
      <t>5</t>
    </r>
    <r>
      <rPr>
        <sz val="10"/>
        <color rgb="FF1C1C1C"/>
        <rFont val="Calibri"/>
        <family val="2"/>
      </rPr>
      <t>次</t>
    </r>
  </si>
  <si>
    <r>
      <t>开局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分钟内完成所有任务</t>
    </r>
  </si>
  <si>
    <r>
      <t>在至少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张地图里查看监控</t>
    </r>
  </si>
  <si>
    <r>
      <t>身为幻影，累计完成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个任务</t>
    </r>
  </si>
  <si>
    <r>
      <t>击杀前后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秒内使用黑洞</t>
    </r>
  </si>
  <si>
    <r>
      <t>身为医生，在一单局内复活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个玩家</t>
    </r>
  </si>
  <si>
    <r>
      <t>身为双面人，累计淘汰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人</t>
    </r>
  </si>
  <si>
    <r>
      <t>通过紧急任务获胜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</t>
    </r>
  </si>
  <si>
    <r>
      <t>成功藏起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具尸体</t>
    </r>
  </si>
  <si>
    <r>
      <t>身为间谍，累计采样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名玩家</t>
    </r>
  </si>
  <si>
    <r>
      <t>在会议中发表情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</si>
  <si>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rPr>
        <sz val="10"/>
        <color rgb="FF24243B"/>
        <rFont val="Calibri"/>
        <family val="2"/>
      </rPr>
      <t>完成任意</t>
    </r>
    <r>
      <rPr>
        <sz val="10"/>
        <color rgb="FF24243B"/>
        <rFont val="Calibri"/>
        <family val="2"/>
      </rPr>
      <t>4</t>
    </r>
    <r>
      <rPr>
        <sz val="10"/>
        <color rgb="FF24243B"/>
        <rFont val="Calibri"/>
        <family val="2"/>
      </rPr>
      <t>个任务</t>
    </r>
  </si>
  <si>
    <r>
      <t>投票投出船员达到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次</t>
    </r>
  </si>
  <si>
    <r>
      <t>身为守卫，累计为船员阻挡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次袭击</t>
    </r>
  </si>
  <si>
    <r>
      <t>累计存活达到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轮</t>
    </r>
  </si>
  <si>
    <r>
      <t>身为变色龙，累计隐身时间达到</t>
    </r>
    <r>
      <rPr>
        <sz val="11"/>
        <color rgb="FF000000"/>
        <rFont val="Calibri"/>
        <family val="2"/>
      </rPr>
      <t>60</t>
    </r>
    <r>
      <rPr>
        <sz val="11"/>
        <color rgb="FF000000"/>
        <rFont val="Calibri"/>
        <family val="2"/>
      </rPr>
      <t>秒</t>
    </r>
  </si>
  <si>
    <r>
      <t>修复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次紧急任务</t>
    </r>
  </si>
  <si>
    <r>
      <t>单局内报告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次尸体</t>
    </r>
  </si>
  <si>
    <r>
      <t>在</t>
    </r>
    <r>
      <rPr>
        <sz val="11"/>
        <color rgb="FF000000"/>
        <rFont val="Calibri"/>
        <family val="2"/>
      </rPr>
      <t>45</t>
    </r>
    <r>
      <rPr>
        <sz val="11"/>
        <color rgb="FF000000"/>
        <rFont val="Calibri"/>
        <family val="2"/>
      </rPr>
      <t>秒内击杀两人</t>
    </r>
  </si>
  <si>
    <r>
      <t>身为搬运工，拖拽尸体累计移动距离达到</t>
    </r>
    <r>
      <rPr>
        <sz val="11"/>
        <color rgb="FF000000"/>
        <rFont val="Calibri"/>
        <family val="2"/>
      </rPr>
      <t>500</t>
    </r>
  </si>
  <si>
    <r>
      <t>掉落</t>
    </r>
    <r>
      <rPr>
        <sz val="11"/>
        <color rgb="FF000000"/>
        <rFont val="Calibri"/>
        <family val="2"/>
      </rPr>
      <t>id</t>
    </r>
  </si>
  <si>
    <r>
      <t>1005</t>
    </r>
    <r>
      <rPr>
        <sz val="12"/>
        <color rgb="FF000000"/>
        <rFont val="Calibri"/>
        <family val="2"/>
      </rPr>
      <t>体检装置</t>
    </r>
  </si>
  <si>
    <r>
      <t>地图</t>
    </r>
    <r>
      <rPr>
        <sz val="12"/>
        <color rgb="FF000000"/>
        <rFont val="Calibri"/>
        <family val="2"/>
      </rPr>
      <t>ID</t>
    </r>
  </si>
  <si>
    <r>
      <t>横坐标</t>
    </r>
    <r>
      <rPr>
        <sz val="12"/>
        <color rgb="FF000000"/>
        <rFont val="Calibri"/>
        <family val="2"/>
      </rPr>
      <t>X</t>
    </r>
  </si>
  <si>
    <r>
      <t>纵坐标</t>
    </r>
    <r>
      <rPr>
        <sz val="12"/>
        <color rgb="FF000000"/>
        <rFont val="Calibri"/>
        <family val="2"/>
      </rPr>
      <t>Y</t>
    </r>
  </si>
  <si>
    <r>
      <t>1002</t>
    </r>
    <r>
      <rPr>
        <sz val="12"/>
        <color rgb="FF000000"/>
        <rFont val="Calibri"/>
        <family val="2"/>
      </rPr>
      <t>体检装置</t>
    </r>
  </si>
  <si>
    <r>
      <t>1006</t>
    </r>
    <r>
      <rPr>
        <sz val="12"/>
        <color rgb="FF000000"/>
        <rFont val="Calibri"/>
        <family val="2"/>
      </rPr>
      <t>体检装置</t>
    </r>
  </si>
  <si>
    <t>Id(key.uint32)*</t>
  </si>
  <si>
    <t>StartTime(time)</t>
  </si>
  <si>
    <t>EndTime(time)</t>
  </si>
  <si>
    <t>FirstUnlockCost(array.string)</t>
  </si>
  <si>
    <t>CommonUnlockCost(array.string)</t>
  </si>
  <si>
    <t>BundleAwardDropId(uint32)</t>
  </si>
  <si>
    <t>LevelObjId(uint32)</t>
  </si>
  <si>
    <t>ExpObjId(uint32)</t>
  </si>
  <si>
    <t>MaxCanBuyLevel(uint32)</t>
  </si>
  <si>
    <t>BuyLevelObj(uint32)</t>
  </si>
  <si>
    <t>SeasonName(uint32)</t>
  </si>
  <si>
    <t>video(string)</t>
  </si>
  <si>
    <t>info(uint32)</t>
  </si>
  <si>
    <t>BPseasonAward(array.uint32)</t>
  </si>
  <si>
    <t>PayBack(string)</t>
  </si>
  <si>
    <t>OpenSpaceNum(uint32)</t>
  </si>
  <si>
    <t>ShowSeason(uint32)</t>
  </si>
  <si>
    <t>AmplifyCoe(double)</t>
  </si>
  <si>
    <t>AmplifyDayExp(uint32)</t>
  </si>
  <si>
    <t>AmplifyWeekExp(uint32)</t>
  </si>
  <si>
    <t>MaxAmplifyExp(uint32)</t>
  </si>
  <si>
    <t>CountOpen(uint32)</t>
  </si>
  <si>
    <t>openPrivilege(array.uint32)</t>
  </si>
  <si>
    <t>privilege(array.uint32)</t>
  </si>
  <si>
    <t>rewards(array.string)</t>
  </si>
  <si>
    <t>GameWinExp(uint32)</t>
  </si>
  <si>
    <t>GameLoseExp(uint32)</t>
  </si>
  <si>
    <t>ReasonCoeX(double)</t>
  </si>
  <si>
    <t>ReasonCoeY(double)</t>
  </si>
  <si>
    <t>ReasonCoeZ(double)</t>
  </si>
  <si>
    <t>ForceClose(uint32)</t>
  </si>
  <si>
    <t>WhiteUser(array.uint64)</t>
  </si>
  <si>
    <t>LimitCountry(array.uint32)</t>
  </si>
  <si>
    <t>ProLimitRoomAims(array.uint32)</t>
  </si>
  <si>
    <t>qps(uint32)</t>
  </si>
  <si>
    <t>UnlockCost(array.uint32)</t>
  </si>
  <si>
    <t>All</t>
  </si>
  <si>
    <t>Client</t>
  </si>
  <si>
    <t>Server</t>
  </si>
  <si>
    <t>client</t>
  </si>
  <si>
    <t>BP赛季ID</t>
  </si>
  <si>
    <t>起始时间</t>
  </si>
  <si>
    <t>结束时间</t>
  </si>
  <si>
    <t>付费消耗(objid:objnum:level:discount)</t>
  </si>
  <si>
    <t>捆绑包奖励道具</t>
  </si>
  <si>
    <t>购买捆绑包掉落id</t>
  </si>
  <si>
    <t>等级假道具</t>
  </si>
  <si>
    <t>经验假道具id</t>
  </si>
  <si>
    <t>购买等级限制(&gt;=100不可购买, 0表示不限制)</t>
  </si>
  <si>
    <t>购买等级消耗的道具</t>
  </si>
  <si>
    <t>赛季名称</t>
  </si>
  <si>
    <t>视频</t>
  </si>
  <si>
    <t>说明</t>
  </si>
  <si>
    <t>赛季重要奖励配置</t>
  </si>
  <si>
    <t>大奖预览图片</t>
  </si>
  <si>
    <t>返还金星</t>
  </si>
  <si>
    <t>第几局后开启</t>
  </si>
  <si>
    <t>赛季历史展示赛季</t>
  </si>
  <si>
    <t>增幅系数</t>
  </si>
  <si>
    <t>不登录时日经验增幅</t>
  </si>
  <si>
    <t>不登录时周经验增幅</t>
  </si>
  <si>
    <t>增幅经验上限</t>
  </si>
  <si>
    <t>倒计时开关</t>
  </si>
  <si>
    <t>开通特权</t>
  </si>
  <si>
    <t>特权</t>
  </si>
  <si>
    <t>奖励总览</t>
  </si>
  <si>
    <t>游戏胜利经验</t>
  </si>
  <si>
    <t>游戏失败经验</t>
  </si>
  <si>
    <t>评分系数x</t>
  </si>
  <si>
    <t>评分系数y</t>
  </si>
  <si>
    <t>评分系数z</t>
  </si>
  <si>
    <t>强制关闭</t>
  </si>
  <si>
    <t>强制关闭时白名单</t>
  </si>
  <si>
    <t>限制国家列表</t>
  </si>
  <si>
    <t>专家赛局内成就处理</t>
  </si>
  <si>
    <t>服务器控制用配置</t>
  </si>
  <si>
    <t>2022-06-30 23:59:59</t>
  </si>
  <si>
    <t>icon_TinyGame_60</t>
  </si>
  <si>
    <t>ID(key.uint32)</t>
  </si>
  <si>
    <t>Condition(uint32)</t>
  </si>
  <si>
    <t>Params(string)</t>
  </si>
  <si>
    <t>ID</t>
  </si>
  <si>
    <t>任务类型</t>
  </si>
  <si>
    <t>限制参数</t>
  </si>
  <si>
    <t>3:2_5:1_6:2</t>
  </si>
  <si>
    <t>2:1_3:1_6:2_7:1008_8:110</t>
  </si>
  <si>
    <t>1:-1_2:-1</t>
  </si>
  <si>
    <t>1:41</t>
  </si>
  <si>
    <t>1:58</t>
  </si>
  <si>
    <t>1:0</t>
  </si>
  <si>
    <t>1:2</t>
  </si>
  <si>
    <t>1:1_2:3</t>
  </si>
  <si>
    <t>2:1_3:1</t>
  </si>
  <si>
    <t>1:22_2:2:3:1</t>
  </si>
  <si>
    <t>1:34_3:2_5:1_6:2</t>
  </si>
  <si>
    <t>1:18</t>
  </si>
  <si>
    <t>Group(uint32)</t>
  </si>
  <si>
    <t>Params(array.uint32)</t>
  </si>
  <si>
    <t>TotalProgress(uint32)</t>
  </si>
  <si>
    <t>PreviousTask(array.uint32)</t>
  </si>
  <si>
    <t>PreviousTaskNum(uint32)</t>
  </si>
  <si>
    <t>DropId(uint32)</t>
  </si>
  <si>
    <t>Award(array.uint32)</t>
  </si>
  <si>
    <t>BoxId(uint32)</t>
  </si>
  <si>
    <t>BPExp(uint32)</t>
  </si>
  <si>
    <t>ManualGet(uint32)</t>
  </si>
  <si>
    <t>Rarity(uint32)</t>
  </si>
  <si>
    <t>Describe(string)</t>
  </si>
  <si>
    <t>DescribeNone(string)</t>
  </si>
  <si>
    <t>ExpType(uint32)</t>
  </si>
  <si>
    <t>AchieveIcon(string)</t>
  </si>
  <si>
    <t>AchieveName(string)</t>
  </si>
  <si>
    <t>NoticeNodes(array.uint32)</t>
  </si>
  <si>
    <t>TaskWord(string)</t>
  </si>
  <si>
    <t>LockCondition(array.string)</t>
  </si>
  <si>
    <t>IsExclusive(bool)</t>
  </si>
  <si>
    <t>IsTeam(bool)</t>
  </si>
  <si>
    <t>none</t>
  </si>
  <si>
    <t>编号</t>
  </si>
  <si>
    <t>任务组(同组任务的编号请保持递增)</t>
  </si>
  <si>
    <t>参数</t>
  </si>
  <si>
    <t>总进度</t>
  </si>
  <si>
    <t>前置任务</t>
  </si>
  <si>
    <t>前置任务数量</t>
  </si>
  <si>
    <t>掉落id</t>
  </si>
  <si>
    <t>任务奖励（数量）</t>
  </si>
  <si>
    <t>宝箱id</t>
  </si>
  <si>
    <t>BP经验奖励</t>
  </si>
  <si>
    <t>1手动领取 0/不配 自动领取</t>
  </si>
  <si>
    <t>稀有度</t>
  </si>
  <si>
    <t>任务描述</t>
  </si>
  <si>
    <t>任务备注</t>
  </si>
  <si>
    <t>游戏内经验类型0 默认为任务1 日常经验类2 地标成就类3 局内成就类</t>
  </si>
  <si>
    <t>局内成就icon</t>
  </si>
  <si>
    <t>局内加经验描述</t>
  </si>
  <si>
    <t>进度提示节点(100分母)</t>
  </si>
  <si>
    <t>任务台词</t>
  </si>
  <si>
    <t>解锁条件(1奖杯数)</t>
  </si>
  <si>
    <t>是否是BP专属任务</t>
  </si>
  <si>
    <t>是否是组队任务</t>
  </si>
  <si>
    <t>104|1</t>
  </si>
  <si>
    <t>比赛中第一个完成任务的选手</t>
  </si>
  <si>
    <t>ui_icon_BPachv_ssdy</t>
  </si>
  <si>
    <t>105|1</t>
  </si>
  <si>
    <t>比赛中第一个完成全部任务的选手</t>
  </si>
  <si>
    <t>ui_icon_BPacv_rwzj</t>
  </si>
  <si>
    <t>108|1</t>
  </si>
  <si>
    <t>比赛中第一个死亡的选手</t>
  </si>
  <si>
    <t>ui_icon_BPachv_xye</t>
  </si>
  <si>
    <t>124|1</t>
  </si>
  <si>
    <t>紧急任务开始5s内完成紧急任务</t>
  </si>
  <si>
    <t>ui_icon_BPachv_jjjy</t>
  </si>
  <si>
    <t>133|1</t>
  </si>
  <si>
    <t>单局累计修复2次紧急任务</t>
  </si>
  <si>
    <t>ui_icon_BPachv_jhdz_1</t>
  </si>
  <si>
    <t>单局累计修复4次紧急任务</t>
  </si>
  <si>
    <t>ui_icon_BPachv_jhdz_2</t>
  </si>
  <si>
    <t>102|1</t>
  </si>
  <si>
    <t>单局累计步行距离达到1000</t>
  </si>
  <si>
    <t>ui_icon_BPachv_xldz_1</t>
  </si>
  <si>
    <t>单局累计步行距离达到3000</t>
  </si>
  <si>
    <t>ui_icon_BPachv_xldz_2</t>
  </si>
  <si>
    <t>126|1</t>
  </si>
  <si>
    <t>单局累计语音发言时间50s</t>
  </si>
  <si>
    <t>ui_icon_BPachv_yjz_1</t>
  </si>
  <si>
    <t>单局累计语音发言时间100s</t>
  </si>
  <si>
    <t>ui_icon_BPachv_yjz_2</t>
  </si>
  <si>
    <t>138|1</t>
  </si>
  <si>
    <t>做任务时被紧急会议打断2次</t>
  </si>
  <si>
    <t>ui_icon_BPachv_dmd_1</t>
  </si>
  <si>
    <t>做任务时被紧急会议打断4次</t>
  </si>
  <si>
    <t>ui_icon_BPachv_dmd_2</t>
  </si>
  <si>
    <t>134|1</t>
  </si>
  <si>
    <t>单局累计报告尸体2次</t>
  </si>
  <si>
    <t>ui_icon_BPachv_rxsm_1</t>
  </si>
  <si>
    <t>单局累计报告尸体4次</t>
  </si>
  <si>
    <t>ui_icon_BPachv_rxsm_2</t>
  </si>
  <si>
    <t>135|1</t>
  </si>
  <si>
    <t>单局在同一个房间报告2次尸体</t>
  </si>
  <si>
    <t>ui_icon_BPachv_szdt_1</t>
  </si>
  <si>
    <t>单局在同一个房间报告3次尸体</t>
  </si>
  <si>
    <t>ui_icon_BPachv_szdt_2</t>
  </si>
  <si>
    <t>142|1</t>
  </si>
  <si>
    <t>查看监控的时间累计达到60s</t>
  </si>
  <si>
    <t>ui_icon_BPachv_jkba_1</t>
  </si>
  <si>
    <t>查看监控的时间累计达到120s</t>
  </si>
  <si>
    <t>ui_icon_BPachv_jkba_2</t>
  </si>
  <si>
    <t>137|1</t>
  </si>
  <si>
    <t>内鬼存活到，最后5个人，且比赛没结束</t>
  </si>
  <si>
    <t>ui_icon_BPachv_qfz_1</t>
  </si>
  <si>
    <t>内鬼存活到，最后3个人，且比赛没结束</t>
  </si>
  <si>
    <t>ui_icon_BPachv_qfz_2</t>
  </si>
  <si>
    <t>136|1</t>
  </si>
  <si>
    <t>单局累计破坏3次(包括关门)</t>
  </si>
  <si>
    <t>ui_icon_BPachv_phzy_1</t>
  </si>
  <si>
    <t>单局累计破坏6次(包括关门)</t>
  </si>
  <si>
    <t>ui_icon_BPachv_phzy_2</t>
  </si>
  <si>
    <t>139|1</t>
  </si>
  <si>
    <t>在关了门的房间中杀人</t>
  </si>
  <si>
    <t>ui_icon_BPachv_mssr_1</t>
  </si>
  <si>
    <t>在关了门的房间中杀3个人</t>
  </si>
  <si>
    <t>ui_icon_BPachv_mssr_2</t>
  </si>
  <si>
    <t>140|1</t>
  </si>
  <si>
    <t>单局累计击杀2人</t>
  </si>
  <si>
    <t>ui_icon_BPachv_dsts</t>
  </si>
  <si>
    <t>单局累计击杀3人</t>
  </si>
  <si>
    <t>ui_icon_BPachv_srrm</t>
  </si>
  <si>
    <t>单局累计击杀4人</t>
  </si>
  <si>
    <t>ui_icon_BPachv_wrkd</t>
  </si>
  <si>
    <t>单局累计击杀5人</t>
  </si>
  <si>
    <t>ui_icon_BPachv_gs</t>
  </si>
  <si>
    <t>116|1</t>
  </si>
  <si>
    <t>和队友3秒内一起击杀</t>
  </si>
  <si>
    <t>ui_icon_BPachv_sd</t>
  </si>
  <si>
    <t>103|1</t>
  </si>
  <si>
    <t>赛季首次游玩太空飞船</t>
  </si>
  <si>
    <t>ui_icon_BPachv_tkfc</t>
  </si>
  <si>
    <t>赛季首次游玩空军实验室</t>
  </si>
  <si>
    <t>ui_icon_BPachv_kjsys</t>
  </si>
  <si>
    <t>赛季首次游玩火星基地</t>
  </si>
  <si>
    <t>ui_icon_BPachv_hxjd</t>
  </si>
  <si>
    <t>赛季首次游玩巨型空中飞艇</t>
  </si>
  <si>
    <t>ui_icon_BPachv_jxkzft</t>
  </si>
  <si>
    <t>143|1</t>
  </si>
  <si>
    <t>医生单局累计移动尸体达到100米</t>
  </si>
  <si>
    <t>ui_icon_BPachv_ylzj</t>
  </si>
  <si>
    <t>144|1</t>
  </si>
  <si>
    <t>警长单局击杀2人(包括中立)</t>
  </si>
  <si>
    <t>ui_icon_BPachv_jpjg</t>
  </si>
  <si>
    <t>145|1</t>
  </si>
  <si>
    <t>工程师单局修复3个紧急任务</t>
  </si>
  <si>
    <t>ui_icon_BPachv_xbds</t>
  </si>
  <si>
    <t>146|1</t>
  </si>
  <si>
    <t>小丑2轮会议内被投票出局</t>
  </si>
  <si>
    <t>ui_icon_BPachv_xcx</t>
  </si>
  <si>
    <t>147|1</t>
  </si>
  <si>
    <t>清洁工单局清理2个尸体</t>
  </si>
  <si>
    <t>ui_icon_BPachv_wyjp</t>
  </si>
  <si>
    <t>148|1</t>
  </si>
  <si>
    <t>侦探召开紧急会议并正确投出内鬼阵营</t>
  </si>
  <si>
    <t>ui_icon_BPachv_zxyyzyyg</t>
  </si>
  <si>
    <t>149|1</t>
  </si>
  <si>
    <t>间谍在伪装的时候杀死3人</t>
  </si>
  <si>
    <t>ui_icon_BPachv_wpjd</t>
  </si>
  <si>
    <t>150|1</t>
  </si>
  <si>
    <t>纵火犯单局倒油超过6名玩家</t>
  </si>
  <si>
    <t>ui_icon_BPachv_zhds</t>
  </si>
  <si>
    <t>151|1</t>
  </si>
  <si>
    <t>预言家成功查验2个其他阵营玩家</t>
  </si>
  <si>
    <t>ui_icon_BPachv_sqbc</t>
  </si>
  <si>
    <t>152|1</t>
  </si>
  <si>
    <t>守夜人单局累计释放三次黑洞</t>
  </si>
  <si>
    <t>ui_icon_BPachv_hd</t>
  </si>
  <si>
    <t>153|1</t>
  </si>
  <si>
    <t>咒术师单局累计释放诅咒2次</t>
  </si>
  <si>
    <t>ui_icon_BPachv_hgqqzzn</t>
  </si>
  <si>
    <t>154|1</t>
  </si>
  <si>
    <t>守卫给套盾的玩家存活到最后4人</t>
  </si>
  <si>
    <t>ui_icon_BPachv_shts</t>
  </si>
  <si>
    <t>155|1</t>
  </si>
  <si>
    <t>变色龙在隐身状态下杀2人</t>
  </si>
  <si>
    <t>ui_icon_BPachv_tx</t>
  </si>
  <si>
    <t>156|1</t>
  </si>
  <si>
    <t>恶魔招募小弟后，和小弟累计击杀4人</t>
  </si>
  <si>
    <t>ui_icon_BPachv_xlch</t>
  </si>
  <si>
    <t>157|1</t>
  </si>
  <si>
    <t>换票师换票后投出2个非本阵营玩家</t>
  </si>
  <si>
    <t>ui_icon_BPachv_clq</t>
  </si>
  <si>
    <t>158|1</t>
  </si>
  <si>
    <t>情报员3分钟内完成所有任务</t>
  </si>
  <si>
    <t>ui_icon_BPachv_hnzkd</t>
  </si>
  <si>
    <t>159|1</t>
  </si>
  <si>
    <t>黑客使用三次黑入技能</t>
  </si>
  <si>
    <t>ui_icon_BPachv_jszzjsj</t>
  </si>
  <si>
    <t>160|1</t>
  </si>
  <si>
    <t>管道工通过封锁管道杀死1个非本阵营玩家</t>
  </si>
  <si>
    <t>ui_icon_BPachv_wckc</t>
  </si>
  <si>
    <t>161|1</t>
  </si>
  <si>
    <t>双面人单局猜对2个船员阵营的身份</t>
  </si>
  <si>
    <t>ui_icon_BPachv_dw</t>
  </si>
  <si>
    <t>162|1</t>
  </si>
  <si>
    <t>幻影在第一轮会议结束前进入幻影状态</t>
  </si>
  <si>
    <t>ui_icon_BPachv_xzyb</t>
  </si>
  <si>
    <t>163|1</t>
  </si>
  <si>
    <t>搬运工单局累计移动尸体达到100米</t>
  </si>
  <si>
    <t>ui_icon_BPachv_bzpj</t>
  </si>
  <si>
    <t>164|1</t>
  </si>
  <si>
    <t>守望者瞭望到内鬼杀人的场面</t>
  </si>
  <si>
    <t>ui_icon_BPachv_wnkjn</t>
  </si>
  <si>
    <t>165|1</t>
  </si>
  <si>
    <t>闪光弹同时闪4人及以上</t>
  </si>
  <si>
    <t>ui_icon_BPachv_sxgy</t>
  </si>
  <si>
    <t>166|1</t>
  </si>
  <si>
    <t>市长囤票达到4张</t>
  </si>
  <si>
    <t>ui_icon_BPachv_msdp</t>
  </si>
  <si>
    <t>167|1</t>
  </si>
  <si>
    <t>女巫通过控制杀死2人</t>
  </si>
  <si>
    <t>ui_icon_BPachv_txmo</t>
  </si>
  <si>
    <t>168|1</t>
  </si>
  <si>
    <t>老兵通过警戒杀死2个非本阵营玩家</t>
  </si>
  <si>
    <t>ui_icon_BPachv_yyhy</t>
  </si>
  <si>
    <t>169|1</t>
  </si>
  <si>
    <t>潜伏者投出2个非本阵营玩家</t>
  </si>
  <si>
    <t>ui_icon_BPachv_wjd</t>
  </si>
  <si>
    <t>170|1</t>
  </si>
  <si>
    <t>幸存者活到最后，且剩余人数不得超过3人</t>
  </si>
  <si>
    <t>ui_icon_BPachv_wyxcz</t>
  </si>
  <si>
    <t>171|1</t>
  </si>
  <si>
    <t>保安单局累计布置3个摄像头</t>
  </si>
  <si>
    <t>ui_icon_BPachv_tldw</t>
  </si>
  <si>
    <t>172|1</t>
  </si>
  <si>
    <t>诱饵被击杀（非投票）触发报告后，袭击诱饵者被投票淘汰</t>
  </si>
  <si>
    <t>ui_icon_BPachv_sdlb</t>
  </si>
  <si>
    <t>173|1</t>
  </si>
  <si>
    <t>时间之主通过回溯时间复活1个玩家</t>
  </si>
  <si>
    <t>ui_icon_BPachv_fslsm</t>
  </si>
  <si>
    <t>174|1</t>
  </si>
  <si>
    <t>赏金猎人在20s内连续击杀2名玩家</t>
  </si>
  <si>
    <t>ui_icon_BPachv_kd</t>
  </si>
  <si>
    <t>11|9999|9999</t>
  </si>
  <si>
    <t>报告尸体</t>
  </si>
  <si>
    <t>15|9999|9999</t>
  </si>
  <si>
    <t>单次发言超过20秒</t>
  </si>
  <si>
    <t>17|3|9999</t>
  </si>
  <si>
    <t>查看公共设备30秒</t>
  </si>
  <si>
    <t>18|9999|9999</t>
  </si>
  <si>
    <t>船员标记内鬼身份正确</t>
  </si>
  <si>
    <t>9|9999|9999</t>
  </si>
  <si>
    <t>内鬼击杀</t>
  </si>
  <si>
    <t>16|9999|9999</t>
  </si>
  <si>
    <t>船员投票淘汰内鬼</t>
  </si>
  <si>
    <t>19|9999|9999</t>
  </si>
  <si>
    <t>警长袭击</t>
  </si>
  <si>
    <t>20|9999|9999</t>
  </si>
  <si>
    <t>工程师修复紧急任务</t>
  </si>
  <si>
    <t>21|9999|9999</t>
  </si>
  <si>
    <t>清洁工清理尸体</t>
  </si>
  <si>
    <t>23|9999|9999</t>
  </si>
  <si>
    <t>间谍开启伪装</t>
  </si>
  <si>
    <t>24|9999|9999</t>
  </si>
  <si>
    <t>预言家查验成功</t>
  </si>
  <si>
    <t>25|9999|9999</t>
  </si>
  <si>
    <t>医生拖尸体</t>
  </si>
  <si>
    <t>27|9999|9999</t>
  </si>
  <si>
    <t>守卫给护盾</t>
  </si>
  <si>
    <t>28|9999|9999</t>
  </si>
  <si>
    <t>变色龙隐身</t>
  </si>
  <si>
    <t>29|9999|9999</t>
  </si>
  <si>
    <t>纵火犯浇汽油成功</t>
  </si>
  <si>
    <t>30|9999|9999</t>
  </si>
  <si>
    <t>守夜人放置洞口</t>
  </si>
  <si>
    <t>31|9999|9999</t>
  </si>
  <si>
    <t>恶魔招募</t>
  </si>
  <si>
    <t>33|9999|9999</t>
  </si>
  <si>
    <t>黑客使用骇入</t>
  </si>
  <si>
    <t>34|9999|9999</t>
  </si>
  <si>
    <t>管道工封锁一个管道</t>
  </si>
  <si>
    <t>35|9999|9999</t>
  </si>
  <si>
    <t>双面人猜身份</t>
  </si>
  <si>
    <t>36|9999|9999</t>
  </si>
  <si>
    <t>幻影死后完成一个任务</t>
  </si>
  <si>
    <t>37|9999|9999</t>
  </si>
  <si>
    <t>搬运工搬运尸体</t>
  </si>
  <si>
    <t>38|9999|9999</t>
  </si>
  <si>
    <t>守望者使用瞭望技能</t>
  </si>
  <si>
    <t>39|9999|9999</t>
  </si>
  <si>
    <t>闪光弹用闪光弹</t>
  </si>
  <si>
    <t>40|9999|9999</t>
  </si>
  <si>
    <t>市长每轮囤票</t>
  </si>
  <si>
    <t>41|9999|9999</t>
  </si>
  <si>
    <t>女巫控制玩家</t>
  </si>
  <si>
    <t>42|9999|9999</t>
  </si>
  <si>
    <t>老兵开启警戒</t>
  </si>
  <si>
    <t>44|9999|9999</t>
  </si>
  <si>
    <t>幸存者使用护盾</t>
  </si>
  <si>
    <t>45|9999|9999</t>
  </si>
  <si>
    <t>保安安装摄像头</t>
  </si>
  <si>
    <t>46|9999|9999</t>
  </si>
  <si>
    <t>诱捕者被杀死</t>
  </si>
  <si>
    <t>47|9999|9999</t>
  </si>
  <si>
    <t>时间之主使用回溯</t>
  </si>
  <si>
    <t>48|9999|9999</t>
  </si>
  <si>
    <t>恶魔阵营击杀</t>
  </si>
  <si>
    <t>49|9999|25</t>
  </si>
  <si>
    <t>游玩自建房</t>
  </si>
  <si>
    <t>50|9999|9999</t>
  </si>
  <si>
    <t>赏金猎人击杀悬赏目标</t>
  </si>
  <si>
    <t>0|2</t>
  </si>
  <si>
    <t>累计游戏时长达到10分钟</t>
  </si>
  <si>
    <t>0|1</t>
  </si>
  <si>
    <t>步行距离达到500</t>
  </si>
  <si>
    <t>1002|1|0</t>
  </si>
  <si>
    <t>访问太空飞船的餐厅</t>
  </si>
  <si>
    <t>1002|3|0</t>
  </si>
  <si>
    <t>访问太空飞船的武器舱</t>
  </si>
  <si>
    <t>1002|5|0</t>
  </si>
  <si>
    <t>访问太空飞船的氧气舱</t>
  </si>
  <si>
    <t>1002|7|0</t>
  </si>
  <si>
    <t>访问太空飞船的驾驶舱</t>
  </si>
  <si>
    <t>1002|9|0</t>
  </si>
  <si>
    <t>访问太空飞船的护盾舱</t>
  </si>
  <si>
    <t>1002|11|0</t>
  </si>
  <si>
    <t>访问太空飞船的通讯中心</t>
  </si>
  <si>
    <t>1002|12|0</t>
  </si>
  <si>
    <t>访问太空飞船的仓库</t>
  </si>
  <si>
    <t>1002|13|0</t>
  </si>
  <si>
    <t>访问太空飞船的主控中心</t>
  </si>
  <si>
    <t>1002|16|0</t>
  </si>
  <si>
    <t>访问太空飞船的医疗间</t>
  </si>
  <si>
    <t>1002|18|0</t>
  </si>
  <si>
    <t>访问太空飞船的上引擎</t>
  </si>
  <si>
    <t>1002|21|0</t>
  </si>
  <si>
    <t>访问太空飞船的监控室</t>
  </si>
  <si>
    <t>1002|23|0</t>
  </si>
  <si>
    <t>访问太空飞船的反应堆</t>
  </si>
  <si>
    <t>1002|24|0</t>
  </si>
  <si>
    <t>访问太空飞船的下引擎</t>
  </si>
  <si>
    <t>1002|26|0</t>
  </si>
  <si>
    <t>访问太空飞船的电力间</t>
  </si>
  <si>
    <t>1005|28|0</t>
  </si>
  <si>
    <t>访问空军实验室的停机坪</t>
  </si>
  <si>
    <t>1:60</t>
  </si>
  <si>
    <t>1005|31|0</t>
  </si>
  <si>
    <t>访问空军实验室的医疗间</t>
  </si>
  <si>
    <t>1005|33|0</t>
  </si>
  <si>
    <t>访问空军实验室的通讯室</t>
  </si>
  <si>
    <t>1005|34|0</t>
  </si>
  <si>
    <t>访问空军实验室的储物柜室</t>
  </si>
  <si>
    <t>1005|37|0</t>
  </si>
  <si>
    <t>访问空军实验室的反应堆</t>
  </si>
  <si>
    <t>1005|39|0</t>
  </si>
  <si>
    <t>访问空军实验室的实验室</t>
  </si>
  <si>
    <t>1005|40|0</t>
  </si>
  <si>
    <t>访问空军实验室的温室</t>
  </si>
  <si>
    <t>1005|41|0</t>
  </si>
  <si>
    <t>访问空军实验室的办公室</t>
  </si>
  <si>
    <t>1005|42|0</t>
  </si>
  <si>
    <t>访问空军实验室的主控室</t>
  </si>
  <si>
    <t>1005|45|0</t>
  </si>
  <si>
    <t>访问空军实验室的仓库</t>
  </si>
  <si>
    <t>1005|46|0</t>
  </si>
  <si>
    <t>访问空军实验室的餐厅</t>
  </si>
  <si>
    <t>1005|47|0</t>
  </si>
  <si>
    <t>访问空军实验室的阳台</t>
  </si>
  <si>
    <t>1006|48|0</t>
  </si>
  <si>
    <t>访问火星基地的着陆舱</t>
  </si>
  <si>
    <t>1:200</t>
  </si>
  <si>
    <t>1006|55|0</t>
  </si>
  <si>
    <t>访问火星基地的实验室</t>
  </si>
  <si>
    <t>1006|61|0</t>
  </si>
  <si>
    <t>访问火星基地的标本室</t>
  </si>
  <si>
    <t>1006|64|0</t>
  </si>
  <si>
    <t>访问火星基地的主控室</t>
  </si>
  <si>
    <t>1006|66|0</t>
  </si>
  <si>
    <t>访问火星基地的办公室</t>
  </si>
  <si>
    <t>1006|70|0</t>
  </si>
  <si>
    <t>访问火星基地的仓库</t>
  </si>
  <si>
    <t>1006|72|0</t>
  </si>
  <si>
    <t>访问火星基地的通讯室</t>
  </si>
  <si>
    <t>1006|74|0</t>
  </si>
  <si>
    <t>访问火星基地的武器库</t>
  </si>
  <si>
    <t>1006|76|0</t>
  </si>
  <si>
    <t>访问火星基地的电力间</t>
  </si>
  <si>
    <t>1006|77|0</t>
  </si>
  <si>
    <t>访问火星基地的锅炉房</t>
  </si>
  <si>
    <t>1006|78|0</t>
  </si>
  <si>
    <t>访问火星基地的氧气室</t>
  </si>
  <si>
    <t>1006|79|0</t>
  </si>
  <si>
    <t>访问火星基地的监控室</t>
  </si>
  <si>
    <t>1008|104|0</t>
  </si>
  <si>
    <t>访问巨型空中飞艇的驾驶舱</t>
  </si>
  <si>
    <t>1:550</t>
  </si>
  <si>
    <t>1008|105|0</t>
  </si>
  <si>
    <t>访问巨型空中飞艇的通讯中心</t>
  </si>
  <si>
    <t>1008|107|0</t>
  </si>
  <si>
    <t>访问巨型空中飞艇的军械库</t>
  </si>
  <si>
    <t>1008|108|0</t>
  </si>
  <si>
    <t>访问巨型空中飞艇的观景台</t>
  </si>
  <si>
    <t>1008|109|0</t>
  </si>
  <si>
    <t>访问巨型空中飞艇的厨房</t>
  </si>
  <si>
    <t>1008|110|0</t>
  </si>
  <si>
    <t>访问巨型空中飞艇的引擎室</t>
  </si>
  <si>
    <t>1008|111|0</t>
  </si>
  <si>
    <t>访问巨型空中飞艇的正厅</t>
  </si>
  <si>
    <t>1008|112|0</t>
  </si>
  <si>
    <t>访问巨型空中飞艇的保险库</t>
  </si>
  <si>
    <t>1008|113|0</t>
  </si>
  <si>
    <t>访问巨型空中飞艇的禁闭室</t>
  </si>
  <si>
    <t>1008|116|0</t>
  </si>
  <si>
    <t>访问巨型空中飞艇的会议室</t>
  </si>
  <si>
    <t>1008|117|0</t>
  </si>
  <si>
    <t>访问巨型空中飞艇的记录室</t>
  </si>
  <si>
    <t>1008|118|0</t>
  </si>
  <si>
    <t>访问巨型空中飞艇的休息室</t>
  </si>
  <si>
    <t>1008|120|0</t>
  </si>
  <si>
    <t>访问巨型空中飞艇的仓库</t>
  </si>
  <si>
    <t>1008|121|0</t>
  </si>
  <si>
    <t>访问巨型空中飞艇的医疗间</t>
  </si>
  <si>
    <t>1008|122|0</t>
  </si>
  <si>
    <t>访问巨型空中飞艇的保安室</t>
  </si>
  <si>
    <t>1008|124|0</t>
  </si>
  <si>
    <t>访问巨型空中飞艇的电气室</t>
  </si>
  <si>
    <t>1008|125|0</t>
  </si>
  <si>
    <t>访问巨型空中飞艇的淋浴室</t>
  </si>
  <si>
    <t>1002|1|0|1|0</t>
  </si>
  <si>
    <t>在太空飞船的餐厅跳舞</t>
  </si>
  <si>
    <t>1002|3|0|1|0</t>
  </si>
  <si>
    <t>在太空飞船的武器舱跳舞</t>
  </si>
  <si>
    <t>1002|5|0|1|0</t>
  </si>
  <si>
    <t>在太空飞船的氧气舱跳舞</t>
  </si>
  <si>
    <t>1002|7|0|1|0</t>
  </si>
  <si>
    <t>在太空飞船的驾驶舱跳舞</t>
  </si>
  <si>
    <t>1002|9|0|1|0</t>
  </si>
  <si>
    <t>在太空飞船的护盾舱跳舞</t>
  </si>
  <si>
    <t>1002|11|0|1|0</t>
  </si>
  <si>
    <t>在太空飞船的通讯中心跳舞</t>
  </si>
  <si>
    <t>1002|12|0|1|0</t>
  </si>
  <si>
    <t>在太空飞船的仓库跳舞</t>
  </si>
  <si>
    <t>1002|13|0|1|0</t>
  </si>
  <si>
    <t>在太空飞船的主控中心跳舞</t>
  </si>
  <si>
    <t>1002|16|0|1|0</t>
  </si>
  <si>
    <t>在太空飞船的医疗间跳舞</t>
  </si>
  <si>
    <t>1002|18|0|1|0</t>
  </si>
  <si>
    <t>在太空飞船的上引擎跳舞</t>
  </si>
  <si>
    <t>1002|21|0|1|0</t>
  </si>
  <si>
    <t>在太空飞船的监控室跳舞</t>
  </si>
  <si>
    <t>1002|23|0|1|0</t>
  </si>
  <si>
    <t>在太空飞船的反应堆跳舞</t>
  </si>
  <si>
    <t>1002|24|0|1|0</t>
  </si>
  <si>
    <t>在太空飞船的下引擎跳舞</t>
  </si>
  <si>
    <t>1002|26|0|1|0</t>
  </si>
  <si>
    <t>在太空飞船的电力间跳舞</t>
  </si>
  <si>
    <t>1005|28|0|1|0</t>
  </si>
  <si>
    <t>在空军实验室的停机坪跳舞</t>
  </si>
  <si>
    <t>1005|31|0|1|0</t>
  </si>
  <si>
    <t>在空军实验室的医疗间跳舞</t>
  </si>
  <si>
    <t>1005|33|0|1|0</t>
  </si>
  <si>
    <t>在空军实验室的通讯室跳舞</t>
  </si>
  <si>
    <t>1005|34|0|1|0</t>
  </si>
  <si>
    <t>在空军实验室的储物柜室跳舞</t>
  </si>
  <si>
    <t>1005|37|0|1|0</t>
  </si>
  <si>
    <t>在空军实验室的反应堆跳舞</t>
  </si>
  <si>
    <t>1005|39|0|1|0</t>
  </si>
  <si>
    <t>在空军实验室的实验室跳舞</t>
  </si>
  <si>
    <t>1005|40|0|1|0</t>
  </si>
  <si>
    <t>在空军实验室的温室跳舞</t>
  </si>
  <si>
    <t>1005|41|0|1|0</t>
  </si>
  <si>
    <t>在空军实验室的办公室跳舞</t>
  </si>
  <si>
    <t>1005|42|0|1|0</t>
  </si>
  <si>
    <t>在空军实验室的主控室跳舞</t>
  </si>
  <si>
    <t>1005|45|0|1|0</t>
  </si>
  <si>
    <t>在空军实验室的仓库跳舞</t>
  </si>
  <si>
    <t>1005|46|0|1|0</t>
  </si>
  <si>
    <t>在空军实验室的餐厅跳舞</t>
  </si>
  <si>
    <t>1005|47|0|1|0</t>
  </si>
  <si>
    <t>在空军实验室的阳台跳舞</t>
  </si>
  <si>
    <t>1006|48|0|1|0</t>
  </si>
  <si>
    <t>在火星基地的着陆舱跳舞</t>
  </si>
  <si>
    <t>1006|55|0|1|0</t>
  </si>
  <si>
    <t>在火星基地的实验室跳舞</t>
  </si>
  <si>
    <t>1006|61|0|1|0</t>
  </si>
  <si>
    <t>在火星基地的标本室跳舞</t>
  </si>
  <si>
    <t>1006|64|0|1|0</t>
  </si>
  <si>
    <t>在火星基地的主控室跳舞</t>
  </si>
  <si>
    <t>1006|66|0|1|0</t>
  </si>
  <si>
    <t>在火星基地的办公室跳舞</t>
  </si>
  <si>
    <t>1006|70|0|1|0</t>
  </si>
  <si>
    <t>在火星基地的仓库跳舞</t>
  </si>
  <si>
    <t>1006|72|0|1|0</t>
  </si>
  <si>
    <t>在火星基地的通讯室跳舞</t>
  </si>
  <si>
    <t>1006|74|0|1|0</t>
  </si>
  <si>
    <t>在火星基地的武器库跳舞</t>
  </si>
  <si>
    <t>1006|76|0|1|0</t>
  </si>
  <si>
    <t>在火星基地的电力间跳舞</t>
  </si>
  <si>
    <t>1006|77|0|1|0</t>
  </si>
  <si>
    <t>在火星基地的锅炉房跳舞</t>
  </si>
  <si>
    <t>1006|78|0|1|0</t>
  </si>
  <si>
    <t>在火星基地的氧气室跳舞</t>
  </si>
  <si>
    <t>1006|79|0|1|0</t>
  </si>
  <si>
    <t>在火星基地的监控室跳舞</t>
  </si>
  <si>
    <t>1008|104|0|1|0</t>
  </si>
  <si>
    <t>在巨型空中飞艇的驾驶舱跳舞</t>
  </si>
  <si>
    <t>1008|105|0|1|0</t>
  </si>
  <si>
    <t>在巨型空中飞艇的通讯中心跳舞</t>
  </si>
  <si>
    <t>1008|107|0|1|0</t>
  </si>
  <si>
    <t>在巨型空中飞艇的军械库跳舞</t>
  </si>
  <si>
    <t>1008|108|0|1|0</t>
  </si>
  <si>
    <t>在巨型空中飞艇的观景台跳舞</t>
  </si>
  <si>
    <t>1008|109|0|1|0</t>
  </si>
  <si>
    <t>在巨型空中飞艇的厨房跳舞</t>
  </si>
  <si>
    <t>1008|110|0|1|0</t>
  </si>
  <si>
    <t>在巨型空中飞艇的引擎室跳舞</t>
  </si>
  <si>
    <t>1008|111|0|1|0</t>
  </si>
  <si>
    <t>在巨型空中飞艇的正厅跳舞</t>
  </si>
  <si>
    <t>1008|112|0|1|0</t>
  </si>
  <si>
    <t>在巨型空中飞艇的保险库跳舞</t>
  </si>
  <si>
    <t>1008|113|0|1|0</t>
  </si>
  <si>
    <t>在巨型空中飞艇的禁闭室跳舞</t>
  </si>
  <si>
    <t>1008|116|0|1|0</t>
  </si>
  <si>
    <t>在巨型空中飞艇的会议室跳舞</t>
  </si>
  <si>
    <t>1008|117|0|1|0</t>
  </si>
  <si>
    <t>在巨型空中飞艇的记录室跳舞</t>
  </si>
  <si>
    <t>1008|118|0|1|0</t>
  </si>
  <si>
    <t>在巨型空中飞艇的休息室跳舞</t>
  </si>
  <si>
    <t>1008|120|0|1|0</t>
  </si>
  <si>
    <t>在巨型空中飞艇的仓库跳舞</t>
  </si>
  <si>
    <t>1008|121|0|1|0</t>
  </si>
  <si>
    <t>在巨型空中飞艇的医疗间跳舞</t>
  </si>
  <si>
    <t>1008|122|0|1|0</t>
  </si>
  <si>
    <t>在巨型空中飞艇的保安室跳舞</t>
  </si>
  <si>
    <t>1008|124|0|1|0</t>
  </si>
  <si>
    <t>在巨型空中飞艇的电气室跳舞</t>
  </si>
  <si>
    <t>1008|125|0|1|0</t>
  </si>
  <si>
    <t>在巨型空中飞艇的淋浴室跳舞</t>
  </si>
  <si>
    <t>0|0|0|1|0</t>
  </si>
  <si>
    <t>在游戏中跳舞3次</t>
  </si>
  <si>
    <t>0|9999|0|0|0|0|1</t>
  </si>
  <si>
    <t>在会议阶段发表情3次</t>
  </si>
  <si>
    <t>0|9999|0|0|0|1|0</t>
  </si>
  <si>
    <t>语音发言时长达到60秒</t>
  </si>
  <si>
    <t>0|9999|2</t>
  </si>
  <si>
    <t>报告2次尸体</t>
  </si>
  <si>
    <t>0|0|2|0|1|0|2|0|0</t>
  </si>
  <si>
    <t>身为船员投票淘汰3次内鬼</t>
  </si>
  <si>
    <t>0|0|1|1|0|0|0</t>
  </si>
  <si>
    <t>身为船员在会议中累计存活5轮</t>
  </si>
  <si>
    <t>身为船员查看监控60秒</t>
  </si>
  <si>
    <t>0|0|0|0|0|0</t>
  </si>
  <si>
    <t>累计完成7个任务</t>
  </si>
  <si>
    <t>2|2|0|0|0|0</t>
  </si>
  <si>
    <t>在太空飞船完成餐厅：倒垃圾</t>
  </si>
  <si>
    <t>9|2|0|0|0|0</t>
  </si>
  <si>
    <t>在太空飞船完成上引擎：校准引擎方向</t>
  </si>
  <si>
    <t>10|2|0|0|0|0</t>
  </si>
  <si>
    <t>在太空飞船完成医疗间：检验样品</t>
  </si>
  <si>
    <t>11|2|0|0|0|0</t>
  </si>
  <si>
    <t>在太空飞船完成医疗间：体检</t>
  </si>
  <si>
    <t>16|2|0|0|0|0</t>
  </si>
  <si>
    <t>在太空飞船完成清理垃圾道</t>
  </si>
  <si>
    <t>19|2|0|0|0|0</t>
  </si>
  <si>
    <t>在太空飞船完成反应堆：开启反应堆</t>
  </si>
  <si>
    <t>23|2|0|0|0|0</t>
  </si>
  <si>
    <t>在太空飞船完成仓库：添加燃料</t>
  </si>
  <si>
    <t>24|2|0|0|0|0</t>
  </si>
  <si>
    <t>在太空飞船完成武器库：清理陨石</t>
  </si>
  <si>
    <t>83|2|0|0|0|0</t>
  </si>
  <si>
    <t>在空军实验室完成反应堆：调度电力至主控室</t>
  </si>
  <si>
    <t>85|2|0|0|0|0</t>
  </si>
  <si>
    <t>在空军实验室完成阳台：清理陨石</t>
  </si>
  <si>
    <t>89|2|0|0|0|0</t>
  </si>
  <si>
    <t>在空军实验室完成反应堆：调度电力至餐厅</t>
  </si>
  <si>
    <t>90|2|0|0|0|0</t>
  </si>
  <si>
    <t>在空军实验室完成反应堆：调度电力至通讯室</t>
  </si>
  <si>
    <t>91|2|0|0|0|0</t>
  </si>
  <si>
    <t>在空军实验室完成反应堆：调度电力至温室</t>
  </si>
  <si>
    <t>97|2|0|0|0|0</t>
  </si>
  <si>
    <t>在空军实验室完成反应堆：调度电力至停机坪</t>
  </si>
  <si>
    <t>99|2|0|0|0|0</t>
  </si>
  <si>
    <t>在空军实验室完成医疗间：进行体检</t>
  </si>
  <si>
    <t>100|2|0|0|0|0</t>
  </si>
  <si>
    <t>在空军实验室完成反应堆：调度电力至医疗间</t>
  </si>
  <si>
    <t>101|2|0|0|0|0</t>
  </si>
  <si>
    <t>在空军实验室完成反应堆：调度电力至办公室</t>
  </si>
  <si>
    <t>103|2|0|0|0|0</t>
  </si>
  <si>
    <t>在空军实验室完成反应堆：开启反应堆</t>
  </si>
  <si>
    <t>105|2|0|0|0|0</t>
  </si>
  <si>
    <t>在空军实验室完成仓库：寻找水壶</t>
  </si>
  <si>
    <t>144|2|0|0|0|0</t>
  </si>
  <si>
    <t>在火星基地完成下载数据</t>
  </si>
  <si>
    <t>145|2|0|0|0|0</t>
  </si>
  <si>
    <t>在火星基地完成仓库：添加燃料</t>
  </si>
  <si>
    <t>150|2|0|0|0|0</t>
  </si>
  <si>
    <t>在火星基地完成医疗间：检验样品</t>
  </si>
  <si>
    <t>154|2|0|0|0|0</t>
  </si>
  <si>
    <t>在火星基地完成标本室：启动反应堆</t>
  </si>
  <si>
    <t>158|2|0|0|0|0</t>
  </si>
  <si>
    <t>在火星基地完成通讯室：重启WiFi</t>
  </si>
  <si>
    <t>163|2|0|0|0|0</t>
  </si>
  <si>
    <t>在火星基地完成锅炉房：打开水闸</t>
  </si>
  <si>
    <t>164|2|0|0|0|0</t>
  </si>
  <si>
    <t>在火星基地完成锅炉房：替换水桶</t>
  </si>
  <si>
    <t>166|2|0|0|0|0</t>
  </si>
  <si>
    <t>在火星基地完成室外：修理气象仪_西南</t>
  </si>
  <si>
    <t>167|2|0|0|0|0</t>
  </si>
  <si>
    <t>在火星基地完成室外：修理气象仪_西</t>
  </si>
  <si>
    <t>168|2|0|0|0|0</t>
  </si>
  <si>
    <t>在火星基地完成室外：修理气象仪_中部</t>
  </si>
  <si>
    <t>171|2|0|0|0|0</t>
  </si>
  <si>
    <t>在火星基地完成室外：修理气象仪_南</t>
  </si>
  <si>
    <t>176|2|0|0|0|0</t>
  </si>
  <si>
    <t>3002|2|0|0|0|0</t>
  </si>
  <si>
    <t>在巨型空中飞艇完成仓库：添加燃料</t>
  </si>
  <si>
    <t>3007|2|0|0|0|0</t>
  </si>
  <si>
    <t>在巨型空中飞艇完成电气室：复位断路器</t>
  </si>
  <si>
    <t>3009|2|0|0|0|0</t>
  </si>
  <si>
    <t>在巨型空中飞艇完成电气室：调度电力至正厅</t>
  </si>
  <si>
    <t>3010|2|0|0|0|0</t>
  </si>
  <si>
    <t>在巨型空中飞艇完成电气室：调度电力至沐浴室</t>
  </si>
  <si>
    <t>3015|2|0|0|0|0</t>
  </si>
  <si>
    <t>在巨型空中飞艇完成保安室：调录音机</t>
  </si>
  <si>
    <t>3017|2|0|0|0|0</t>
  </si>
  <si>
    <t>在巨型空中飞艇完成通风口：启动风扇</t>
  </si>
  <si>
    <t>3026|2|0|0|0|0</t>
  </si>
  <si>
    <t>在巨型空中飞艇完成正厅：冲洗照片</t>
  </si>
  <si>
    <t>3032|2|0|0|0|0</t>
  </si>
  <si>
    <t>在巨型空中飞艇完成仓库：打开保险箱</t>
  </si>
  <si>
    <t>1|1|0|0|0|0</t>
  </si>
  <si>
    <t>在太空飞船完成打卡</t>
  </si>
  <si>
    <t>7|1|0|0|0|0</t>
  </si>
  <si>
    <t>在太空飞船维修电缆</t>
  </si>
  <si>
    <t>80|1|0|0|0|0</t>
  </si>
  <si>
    <t>在空军实验室维修电缆</t>
  </si>
  <si>
    <t>84|1|0|0|0|0</t>
  </si>
  <si>
    <t>在空军实验室输入身份信息</t>
  </si>
  <si>
    <t>132|1|0|0|0|0</t>
  </si>
  <si>
    <t>在火星基地维修电线</t>
  </si>
  <si>
    <t>137|1|0|0|0|0</t>
  </si>
  <si>
    <t>在火星基地完成打卡</t>
  </si>
  <si>
    <t>138|1|0|0|0|0</t>
  </si>
  <si>
    <t>在火星基地扫描身份卡</t>
  </si>
  <si>
    <t>139|1|0|0|0|0</t>
  </si>
  <si>
    <t>在火星基地解开飞船锁</t>
  </si>
  <si>
    <t>3006|1|0|0|0|0</t>
  </si>
  <si>
    <t>在巨型空中飞艇输入身份信息</t>
  </si>
  <si>
    <t>3031|1|0|0|0|0</t>
  </si>
  <si>
    <t>在巨型空中飞艇维修电缆</t>
  </si>
  <si>
    <t>3|3|0|0|0|0</t>
  </si>
  <si>
    <t>在太空飞船完成餐厅：下载数据</t>
  </si>
  <si>
    <t>4|3|0|0|0|0</t>
  </si>
  <si>
    <t>在太空飞船完成通讯中心：下载数据</t>
  </si>
  <si>
    <t>5|3|0|0|0|0</t>
  </si>
  <si>
    <t>在太空飞船完成电力间：调度电力至通讯中心</t>
  </si>
  <si>
    <t>6|3|0|0|0|0</t>
  </si>
  <si>
    <t>在太空飞船完成电力间：下载数据</t>
  </si>
  <si>
    <t>8|3|0|0|0|0</t>
  </si>
  <si>
    <t>在太空飞船完成电力间：校准分配器</t>
  </si>
  <si>
    <t>12|3|0|0|0|0</t>
  </si>
  <si>
    <t>在太空飞船完成驾驶舱：绘制巡航图</t>
  </si>
  <si>
    <t>13|3|0|0|0|0</t>
  </si>
  <si>
    <t>在太空飞船完成驾驶舱：下载数据</t>
  </si>
  <si>
    <t>14|3|0|0|0|0</t>
  </si>
  <si>
    <t>在太空飞船完成电力间：调度电力至驾驶舱</t>
  </si>
  <si>
    <t>15|3|0|0|0|0</t>
  </si>
  <si>
    <t>在太空飞船完成驾驶舱：稳定飞行方向</t>
  </si>
  <si>
    <t>17|3|0|0|0|0</t>
  </si>
  <si>
    <t>在太空飞船完成电力间：调度电力至氧气舱</t>
  </si>
  <si>
    <t>18|3|0|0|0|0</t>
  </si>
  <si>
    <t>在太空飞船完成氧气舱：清洁过滤器</t>
  </si>
  <si>
    <t>20|3|0|0|0|0</t>
  </si>
  <si>
    <t>在太空飞船完成反应堆：解锁歧管</t>
  </si>
  <si>
    <t>21|3|0|0|0|0</t>
  </si>
  <si>
    <t>在太空飞船完成电力间：调度电力至监控室</t>
  </si>
  <si>
    <t>22|3|0|0|0|0</t>
  </si>
  <si>
    <t>在太空飞船完成护盾舱：修复主盾</t>
  </si>
  <si>
    <t>25|3|0|0|0|0</t>
  </si>
  <si>
    <t>在太空飞船完成武器库：下载数据</t>
  </si>
  <si>
    <t>26|3|0|0|0|0</t>
  </si>
  <si>
    <t>在太空飞船完成电力间：调度电力至武器库</t>
  </si>
  <si>
    <t>27|3|0|0|0|0</t>
  </si>
  <si>
    <t>在太空飞船完成电力间：调度电力至上引擎</t>
  </si>
  <si>
    <t>28|3|0|0|0|0</t>
  </si>
  <si>
    <t>在太空飞船完成电力间：调度电力至下引擎</t>
  </si>
  <si>
    <t>29|3|0|0|0|0</t>
  </si>
  <si>
    <t>在太空飞船完成电力间：调度电力至护盾舱</t>
  </si>
  <si>
    <t>81|3|0|0|0|0</t>
  </si>
  <si>
    <t>在空军实验室完成主控室：修复主护盾</t>
  </si>
  <si>
    <t>82|3|0|0|0|0</t>
  </si>
  <si>
    <t>在空军实验室完成主控室：绘制航线图</t>
  </si>
  <si>
    <t>86|3|0|0|0|0</t>
  </si>
  <si>
    <t>在空军实验室完成阳台：天气监测</t>
  </si>
  <si>
    <t>87|3|0|0|0|0</t>
  </si>
  <si>
    <t>在空军实验室完成餐厅：清理垃圾</t>
  </si>
  <si>
    <t>88|3|0|0|0|0</t>
  </si>
  <si>
    <t>在空军实验室完成餐厅：购买饮料</t>
  </si>
  <si>
    <t>92|3|0|0|0|0</t>
  </si>
  <si>
    <t>在空军实验室完成温室：清理过滤器</t>
  </si>
  <si>
    <t>93|3|0|0|0|0</t>
  </si>
  <si>
    <t>在空军实验室完成反应堆：调度电力至实验室</t>
  </si>
  <si>
    <t>94|3|0|0|0|0</t>
  </si>
  <si>
    <t>在空军实验室完成实验室：组装神器</t>
  </si>
  <si>
    <t>95|3|0|0|0|0</t>
  </si>
  <si>
    <t>在空军实验室完成实验室：分类样品</t>
  </si>
  <si>
    <t>96|3|0|0|0|0</t>
  </si>
  <si>
    <t>在空军实验室完成停机坪：补充燃油</t>
  </si>
  <si>
    <t>98|3|0|0|0|0</t>
  </si>
  <si>
    <t>在空军实验室完成停机坪：运行诊断程序</t>
  </si>
  <si>
    <t>102|3|0|0|0|0</t>
  </si>
  <si>
    <t>在空军实验室完成办公室：处理数据</t>
  </si>
  <si>
    <t>104|3|0|0|0|0</t>
  </si>
  <si>
    <t>在空军实验室完成反应堆：解锁歧管</t>
  </si>
  <si>
    <t>146|3|0|0|0|0</t>
  </si>
  <si>
    <t>在火星基地完成着陆舱：绘制航线图</t>
  </si>
  <si>
    <t>147|3|0|0|0|0</t>
  </si>
  <si>
    <t>在火星基地完成实验室：修理钻机</t>
  </si>
  <si>
    <t>148|3|0|0|0|0</t>
  </si>
  <si>
    <t>在火星基地完成实验室：宇宙观测</t>
  </si>
  <si>
    <t>149|3|0|0|0|0</t>
  </si>
  <si>
    <t>在火星基地完成实验室：记录温度</t>
  </si>
  <si>
    <t>151|3|0|0|0|0</t>
  </si>
  <si>
    <t>在火星基地完成医疗间：体检</t>
  </si>
  <si>
    <t>153|3|0|0|0|0</t>
  </si>
  <si>
    <t>在火星基地完成标本室：存储物品</t>
  </si>
  <si>
    <t>155|3|0|0|0|0</t>
  </si>
  <si>
    <t>在火星基地完成标本室：解锁歧管</t>
  </si>
  <si>
    <t>157|3|0|0|0|0</t>
  </si>
  <si>
    <t>在火星基地完成武器库：清理陨石</t>
  </si>
  <si>
    <t>159|3|0|0|0|0</t>
  </si>
  <si>
    <t>在火星基地完成氧气室：倒垃圾</t>
  </si>
  <si>
    <t>160|3|0|0|0|0</t>
  </si>
  <si>
    <t>在火星基地完成氧气室：灌注氧气</t>
  </si>
  <si>
    <t>161|3|0|0|0|0</t>
  </si>
  <si>
    <t>在火星基地完成氧气室：调整植物培养</t>
  </si>
  <si>
    <t>169|3|0|0|0|0</t>
  </si>
  <si>
    <t>在火星基地完成室外：修理气象仪_东北</t>
  </si>
  <si>
    <t>170|3|0|0|0|0</t>
  </si>
  <si>
    <t>在火星基地完成室外：修理气象仪_东</t>
  </si>
  <si>
    <t>172|3|0|0|0|0</t>
  </si>
  <si>
    <t>在火星基地完成室外：记录温度</t>
  </si>
  <si>
    <t>3003|3|0|0|0|0</t>
  </si>
  <si>
    <t>在巨型空中飞艇完成保险库：清理宝石</t>
  </si>
  <si>
    <t>3005|3|0|0|0|0</t>
  </si>
  <si>
    <t>在巨型空中飞艇完成电气室：校准分配器</t>
  </si>
  <si>
    <t>3008|3|0|0|0|0</t>
  </si>
  <si>
    <t>在巨型空中飞艇完成电气室：调度电力至驾驶舱</t>
  </si>
  <si>
    <t>3011|3|0|0|0|0</t>
  </si>
  <si>
    <t>在巨型空中飞艇完成电气室：调度电力至会议室</t>
  </si>
  <si>
    <t>3012|3|0|0|0|0</t>
  </si>
  <si>
    <t>在巨型空中飞艇完成电气室：调度电力至夹板层</t>
  </si>
  <si>
    <t>3013|3|0|0|0|0</t>
  </si>
  <si>
    <t>在巨型空中飞艇完成电气室：调度电力至引擎室</t>
  </si>
  <si>
    <t>3014|3|0|0|0|0</t>
  </si>
  <si>
    <t>在巨型空中飞艇完成电气室：调度电力至军械库</t>
  </si>
  <si>
    <t>3016|3|0|0|0|0</t>
  </si>
  <si>
    <t>在巨型空中飞艇完成驾驶舱：稳定转向</t>
  </si>
  <si>
    <t>3018|3|0|0|0|0</t>
  </si>
  <si>
    <t>在巨型空中飞艇完成军械库：收起步枪</t>
  </si>
  <si>
    <t>3019|3|0|0|0|0</t>
  </si>
  <si>
    <t>在巨型空中飞艇完成军械库：收起手枪</t>
  </si>
  <si>
    <t>3020|3|0|0|0|0</t>
  </si>
  <si>
    <t>在巨型空中飞艇完成清理垃圾</t>
  </si>
  <si>
    <t>3021|3|0|0|0|0</t>
  </si>
  <si>
    <t>在巨型空中飞艇完成记录室：分类记录文件</t>
  </si>
  <si>
    <t>3033|3|0|0|0|0</t>
  </si>
  <si>
    <t>在巨型空中飞艇完成正厅：清理自己</t>
  </si>
  <si>
    <t>3035|3|0|0|0|0</t>
  </si>
  <si>
    <t>在巨型空中飞艇完成保险库：打扮模型</t>
  </si>
  <si>
    <t>3036|3|0|0|0|0</t>
  </si>
  <si>
    <t>在巨型空中飞艇完成厨房：做汉堡</t>
  </si>
  <si>
    <t>3037|3|0|0|0|0</t>
  </si>
  <si>
    <t>在巨型空中飞艇完成沐浴室：修花洒</t>
  </si>
  <si>
    <t>3038|3|0|0|0|0</t>
  </si>
  <si>
    <t>在巨型空中飞艇完成淋浴室：捡浴巾</t>
  </si>
  <si>
    <t>19|2|17|0|0|3</t>
  </si>
  <si>
    <t>17秒内开启太空飞船的反应堆</t>
  </si>
  <si>
    <t>24|2|13|0|0|3</t>
  </si>
  <si>
    <t>13秒内清理太空飞船的陨石</t>
  </si>
  <si>
    <t>85|2|13|0|0|3</t>
  </si>
  <si>
    <t>13秒内清理空军实验室的陨石</t>
  </si>
  <si>
    <t>103|2|17|0|0|3</t>
  </si>
  <si>
    <t>17秒内开启空军实验室的反应堆</t>
  </si>
  <si>
    <t>154|2|17|0|0|3</t>
  </si>
  <si>
    <t>17秒内启动火星基地标本室的反应堆</t>
  </si>
  <si>
    <t>3032|2|22|0|0|3</t>
  </si>
  <si>
    <t>22秒内打开巨型空中飞艇仓库里的保险箱</t>
  </si>
  <si>
    <t>1|1|5|0|0|3</t>
  </si>
  <si>
    <t>5秒内在太空飞船完成打卡</t>
  </si>
  <si>
    <t>137|1|5|0|0|3</t>
  </si>
  <si>
    <t>5秒内在火星办公室完成打卡</t>
  </si>
  <si>
    <t>20|3|6|0|0|3</t>
  </si>
  <si>
    <t>6秒内在太空飞船反应堆解锁歧管</t>
  </si>
  <si>
    <t>22|3|2|0|0|3</t>
  </si>
  <si>
    <t>2秒内在太空飞船修复主盾</t>
  </si>
  <si>
    <t>88|3|9|0|0|3</t>
  </si>
  <si>
    <t>9秒内在空军实验室餐厅购买饮料</t>
  </si>
  <si>
    <t>94|3|8|0|0|3</t>
  </si>
  <si>
    <t>8秒内在空军实验室实验室组装出神器</t>
  </si>
  <si>
    <t>148|3|5|0|0|3</t>
  </si>
  <si>
    <t>5秒内在火星基地完成宇宙观测</t>
  </si>
  <si>
    <t>172|3|5|0|0|3</t>
  </si>
  <si>
    <t>5秒内在火星基地完成记录温度</t>
  </si>
  <si>
    <t>3036|3|15|0|0|3</t>
  </si>
  <si>
    <t>15秒内在巨型空中飞艇厨房做完汉堡</t>
  </si>
  <si>
    <t>3037|3|4|0|0|3</t>
  </si>
  <si>
    <t xml:space="preserve">4秒内修理巨型空中飞艇沐浴室的花洒 </t>
  </si>
  <si>
    <t>在做任务的时候被紧急会议打断</t>
  </si>
  <si>
    <t>0|0|0|2|0|0</t>
  </si>
  <si>
    <t>幽灵状态下完成5个任务</t>
  </si>
  <si>
    <t>0|4|10|1|0|3</t>
  </si>
  <si>
    <t>10秒内修复紧急任务</t>
  </si>
  <si>
    <t>0|9999|1</t>
  </si>
  <si>
    <t>累计召开紧急会议2次</t>
  </si>
  <si>
    <t>身为内鬼活到最后5人</t>
  </si>
  <si>
    <t>0|1|2</t>
  </si>
  <si>
    <t>身为内鬼报告尸体</t>
  </si>
  <si>
    <t>0|0|0|1</t>
  </si>
  <si>
    <t>通过管道移动到太空飞船的餐厅</t>
  </si>
  <si>
    <t>0|0|0|3</t>
  </si>
  <si>
    <t>通过管道移动到太空飞船的武器舱</t>
  </si>
  <si>
    <t>0|0|0|7</t>
  </si>
  <si>
    <t>通过管道移动到太空飞船的驾驶舱</t>
  </si>
  <si>
    <t>0|0|0|13</t>
  </si>
  <si>
    <t>通过管道移动到太空飞船的主控中心</t>
  </si>
  <si>
    <t>0|0|0|16</t>
  </si>
  <si>
    <t>通过管道移动到太空飞船的医疗间</t>
  </si>
  <si>
    <t>0|0|0|21</t>
  </si>
  <si>
    <t>通过管道移动到太空飞船的监控室</t>
  </si>
  <si>
    <t>0|0|0|26</t>
  </si>
  <si>
    <t>通过管道移动到太空飞船的电力间</t>
  </si>
  <si>
    <t>0|0|0|28</t>
  </si>
  <si>
    <t>通过管道移动到空军实验室的停机坪</t>
  </si>
  <si>
    <t>0|0|0|36</t>
  </si>
  <si>
    <t>通过管道移动到空军实验室的消毒走廊</t>
  </si>
  <si>
    <t>0|0|0|37</t>
  </si>
  <si>
    <t>通过管道移动到空军实验室的反应堆</t>
  </si>
  <si>
    <t>0|0|0|39</t>
  </si>
  <si>
    <t>通过管道移动到空军实验室的实验室</t>
  </si>
  <si>
    <t>0|0|0|31</t>
  </si>
  <si>
    <t>通过管道移动到空军实验室的医疗间</t>
  </si>
  <si>
    <t>0|0|0|40</t>
  </si>
  <si>
    <t>通过管道移动到空军实验室的温室</t>
  </si>
  <si>
    <t>0|0|0|41</t>
  </si>
  <si>
    <t>通过管道移动到空军实验室的办公室</t>
  </si>
  <si>
    <t>0|0|0|47</t>
  </si>
  <si>
    <t>通过管道移动到空军实验室的阳台</t>
  </si>
  <si>
    <t>0|0|0|78</t>
  </si>
  <si>
    <t>通过管道移动到火星基地的氧气室</t>
  </si>
  <si>
    <t>0|0|0|70</t>
  </si>
  <si>
    <t>通过管道移动到火星基地的仓库</t>
  </si>
  <si>
    <t>0|0|0|55</t>
  </si>
  <si>
    <t>通过管道移动到火星基地的实验室</t>
  </si>
  <si>
    <t>0|0|0|64</t>
  </si>
  <si>
    <t>通过管道移动到火星基地的主控室</t>
  </si>
  <si>
    <t>0|1|1|0|9999|0|2|1002|1</t>
  </si>
  <si>
    <t>身为内鬼在太空飞船的餐厅杀人</t>
  </si>
  <si>
    <t>0|1|1|0|9999|0|2|1002|3</t>
  </si>
  <si>
    <t>身为内鬼在太空飞船的武器舱杀人</t>
  </si>
  <si>
    <t>0|1|1|0|9999|0|2|1002|5</t>
  </si>
  <si>
    <t>身为内鬼在太空飞船的氧气舱杀人</t>
  </si>
  <si>
    <t>0|1|1|0|9999|0|2|1002|7</t>
  </si>
  <si>
    <t>身为内鬼在太空飞船的驾驶舱杀人</t>
  </si>
  <si>
    <t>0|1|1|0|9999|0|2|1002|9</t>
  </si>
  <si>
    <t>身为内鬼在太空飞船的护盾舱杀人</t>
  </si>
  <si>
    <t>0|1|1|0|9999|0|2|1002|11</t>
  </si>
  <si>
    <t>身为内鬼在太空飞船的通讯中心杀人</t>
  </si>
  <si>
    <t>0|1|1|0|9999|0|2|1002|12</t>
  </si>
  <si>
    <t>身为内鬼在太空飞船的仓库杀人</t>
  </si>
  <si>
    <t>0|1|1|0|9999|0|2|1002|13</t>
  </si>
  <si>
    <t>身为内鬼在太空飞船的主控中心杀人</t>
  </si>
  <si>
    <t>0|1|1|0|9999|0|2|1002|16</t>
  </si>
  <si>
    <t>身为内鬼在太空飞船的医疗间杀人</t>
  </si>
  <si>
    <t>0|1|1|0|9999|0|2|1002|18</t>
  </si>
  <si>
    <t>身为内鬼在太空飞船的上引擎杀人</t>
  </si>
  <si>
    <t>0|1|1|0|9999|0|2|1002|21</t>
  </si>
  <si>
    <t>身为内鬼在太空飞船的监控室杀人</t>
  </si>
  <si>
    <t>0|1|1|0|9999|0|2|1002|23</t>
  </si>
  <si>
    <t>身为内鬼在太空飞船的反应堆杀人</t>
  </si>
  <si>
    <t>0|1|1|0|9999|0|2|1002|24</t>
  </si>
  <si>
    <t>身为内鬼在太空飞船的下引擎杀人</t>
  </si>
  <si>
    <t>0|1|1|0|9999|0|2|1002|26</t>
  </si>
  <si>
    <t>身为内鬼在太空飞船的电力间杀人</t>
  </si>
  <si>
    <t>0|1|1|0|9999|0|2|1005|28</t>
  </si>
  <si>
    <t>身为内鬼在空军实验室的停机坪杀人</t>
  </si>
  <si>
    <t>0|1|1|0|9999|0|2|1005|31</t>
  </si>
  <si>
    <t>身为内鬼在空军实验室的医疗间杀人</t>
  </si>
  <si>
    <t>0|1|1|0|9999|0|2|1005|33</t>
  </si>
  <si>
    <t>身为内鬼在空军实验室的通讯室杀人</t>
  </si>
  <si>
    <t>0|1|1|0|9999|0|2|1005|34</t>
  </si>
  <si>
    <t>身为内鬼在空军实验室的储物柜室杀人</t>
  </si>
  <si>
    <t>0|1|1|0|9999|0|2|1005|37</t>
  </si>
  <si>
    <t>身为内鬼在空军实验室的反应堆杀人</t>
  </si>
  <si>
    <t>0|1|1|0|9999|0|2|1005|39</t>
  </si>
  <si>
    <t>身为内鬼在空军实验室的实验室杀人</t>
  </si>
  <si>
    <t>0|1|1|0|9999|0|2|1005|40</t>
  </si>
  <si>
    <t>身为内鬼在空军实验室的温室杀人</t>
  </si>
  <si>
    <t>0|1|1|0|9999|0|2|1005|41</t>
  </si>
  <si>
    <t>身为内鬼在空军实验室的办公室杀人</t>
  </si>
  <si>
    <t>0|1|1|0|9999|0|2|1005|42</t>
  </si>
  <si>
    <t>身为内鬼在空军实验室的主控室杀人</t>
  </si>
  <si>
    <t>0|1|1|0|9999|0|2|1005|45</t>
  </si>
  <si>
    <t>身为内鬼在空军实验室的仓库杀人</t>
  </si>
  <si>
    <t>0|1|1|0|9999|0|2|1005|46</t>
  </si>
  <si>
    <t>身为内鬼在空军实验室的餐厅杀人</t>
  </si>
  <si>
    <t>0|1|1|0|9999|0|2|1005|47</t>
  </si>
  <si>
    <t>身为内鬼在空军实验室的阳台杀人</t>
  </si>
  <si>
    <t>0|1|1|0|9999|0|2|1006|48</t>
  </si>
  <si>
    <t>身为内鬼在火星基地的着陆舱杀人</t>
  </si>
  <si>
    <t>0|1|1|0|9999|0|2|1006|55</t>
  </si>
  <si>
    <t>身为内鬼在火星基地的实验室杀人</t>
  </si>
  <si>
    <t>0|1|1|0|9999|0|2|1006|61</t>
  </si>
  <si>
    <t>身为内鬼在火星基地的标本室杀人</t>
  </si>
  <si>
    <t>0|1|1|0|9999|0|2|1006|64</t>
  </si>
  <si>
    <t>身为内鬼在火星基地的主控室杀人</t>
  </si>
  <si>
    <t>0|1|1|0|9999|0|2|1006|66</t>
  </si>
  <si>
    <t>身为内鬼在火星基地的办公室杀人</t>
  </si>
  <si>
    <t>0|1|1|0|9999|0|2|1006|70</t>
  </si>
  <si>
    <t>身为内鬼在火星基地的仓库杀人</t>
  </si>
  <si>
    <t>0|1|1|0|9999|0|2|1006|72</t>
  </si>
  <si>
    <t>身为内鬼在火星基地的通讯室杀人</t>
  </si>
  <si>
    <t>0|1|1|0|9999|0|2|1006|74</t>
  </si>
  <si>
    <t>身为内鬼在火星基地的武器库杀人</t>
  </si>
  <si>
    <t>0|1|1|0|9999|0|2|1006|76</t>
  </si>
  <si>
    <t>身为内鬼在火星基地的电力间杀人</t>
  </si>
  <si>
    <t>0|1|1|0|9999|0|2|1006|77</t>
  </si>
  <si>
    <t>身为内鬼在火星基地的锅炉房杀人</t>
  </si>
  <si>
    <t>0|1|1|0|9999|0|2|1006|78</t>
  </si>
  <si>
    <t>身为内鬼在火星基地的氧气室杀人</t>
  </si>
  <si>
    <t>0|1|1|0|9999|0|2|1006|79</t>
  </si>
  <si>
    <t>身为内鬼在火星基地的监控室杀人</t>
  </si>
  <si>
    <t>0|1|1|0|9999|0|2|1008|104</t>
  </si>
  <si>
    <t>身为内鬼在巨型空中飞艇的驾驶舱杀人</t>
  </si>
  <si>
    <t>0|1|1|0|9999|0|2|1008|105</t>
  </si>
  <si>
    <t>身为内鬼在巨型空中飞艇的通讯中心杀人</t>
  </si>
  <si>
    <t>0|1|1|0|9999|0|2|1008|107</t>
  </si>
  <si>
    <t>身为内鬼在巨型空中飞艇的军械库杀人</t>
  </si>
  <si>
    <t>0|1|1|0|9999|0|2|1008|108</t>
  </si>
  <si>
    <t>身为内鬼在巨型空中飞艇的观景台杀人</t>
  </si>
  <si>
    <t>0|1|1|0|9999|0|2|1008|109</t>
  </si>
  <si>
    <t>身为内鬼在巨型空中飞艇的厨房杀人</t>
  </si>
  <si>
    <t>0|1|1|0|9999|0|2|1008|110</t>
  </si>
  <si>
    <t>身为内鬼在巨型空中飞艇的引擎室杀人</t>
  </si>
  <si>
    <t>0|1|1|0|9999|0|2|1008|111</t>
  </si>
  <si>
    <t>身为内鬼在巨型空中飞艇的正厅杀人</t>
  </si>
  <si>
    <t>0|1|1|0|9999|0|2|1008|112</t>
  </si>
  <si>
    <t>身为内鬼在巨型空中飞艇的保险库杀人</t>
  </si>
  <si>
    <t>0|1|1|0|9999|0|2|1008|113</t>
  </si>
  <si>
    <t>身为内鬼在巨型空中飞艇的禁闭室杀人</t>
  </si>
  <si>
    <t>0|1|1|0|9999|0|2|1008|116</t>
  </si>
  <si>
    <t>身为内鬼在巨型空中飞艇的会议室杀人</t>
  </si>
  <si>
    <t>0|1|1|0|9999|0|2|1008|117</t>
  </si>
  <si>
    <t>身为内鬼在巨型空中飞艇的记录室杀人</t>
  </si>
  <si>
    <t>0|1|1|0|9999|0|2|1008|118</t>
  </si>
  <si>
    <t>身为内鬼在巨型空中飞艇的休息室杀人</t>
  </si>
  <si>
    <t>0|1|1|0|9999|0|2|1008|120</t>
  </si>
  <si>
    <t>身为内鬼在巨型空中飞艇的仓库杀人</t>
  </si>
  <si>
    <t>0|1|1|0|9999|0|2|1008|121</t>
  </si>
  <si>
    <t>身为内鬼在巨型空中飞艇的医疗间杀人</t>
  </si>
  <si>
    <t>0|1|1|0|9999|0|2|1008|122</t>
  </si>
  <si>
    <t>身为内鬼在巨型空中飞艇的保安室杀人</t>
  </si>
  <si>
    <t>0|1|1|0|9999|0|2|1008|124</t>
  </si>
  <si>
    <t>身为内鬼在巨型空中飞艇的电气室杀人</t>
  </si>
  <si>
    <t>0|1|1|0|9999|0|2|1008|125</t>
  </si>
  <si>
    <t>身为内鬼在巨型空中飞艇的淋浴室杀人</t>
  </si>
  <si>
    <t>0|1|1|0|9999|0|2|0|0</t>
  </si>
  <si>
    <t>身为内鬼袭击5人</t>
  </si>
  <si>
    <t>身为内鬼将3个玩家关在同1个房间中</t>
  </si>
  <si>
    <t>0|1|8</t>
  </si>
  <si>
    <t>身为内鬼破坏太空飞船氧气室</t>
  </si>
  <si>
    <t>0|1|9</t>
  </si>
  <si>
    <t>身为内鬼破坏太空飞船电力室</t>
  </si>
  <si>
    <t>0|1|10</t>
  </si>
  <si>
    <t>身为内鬼破坏太空飞船反应堆</t>
  </si>
  <si>
    <t>0|1|11</t>
  </si>
  <si>
    <t>身为内鬼破坏太空飞船通讯室</t>
  </si>
  <si>
    <t>0|1|23</t>
  </si>
  <si>
    <t>身为内鬼破坏空军实验室电力</t>
  </si>
  <si>
    <t>0|1|24</t>
  </si>
  <si>
    <t>身为内鬼破坏空军实验室氧气</t>
  </si>
  <si>
    <t>0|1|25</t>
  </si>
  <si>
    <t>身为内鬼破坏空军实验室反应堆</t>
  </si>
  <si>
    <t>0|1|26</t>
  </si>
  <si>
    <t>身为内鬼破坏空军实验室通讯室</t>
  </si>
  <si>
    <t>0|1|34</t>
  </si>
  <si>
    <t>身为内鬼破坏火星基地地质仪</t>
  </si>
  <si>
    <t>0|1|35</t>
  </si>
  <si>
    <t>身为内鬼破坏火星基地电力</t>
  </si>
  <si>
    <t>0|1|36</t>
  </si>
  <si>
    <t>身为内鬼破坏火星基地通讯室</t>
  </si>
  <si>
    <t>0|1|63</t>
  </si>
  <si>
    <t>身为内鬼破坏巨型空中飞艇夹板层</t>
  </si>
  <si>
    <t>0|1|64</t>
  </si>
  <si>
    <t>身为内鬼破坏巨型空中飞艇通讯室</t>
  </si>
  <si>
    <t>0|1|65</t>
  </si>
  <si>
    <t>身为内鬼破坏巨型空中飞艇电力</t>
  </si>
  <si>
    <t>成为游戏中最后1个内鬼</t>
  </si>
  <si>
    <t>0|1|1|1|0|0|0</t>
  </si>
  <si>
    <t>身为内鬼在会议中累计存活5轮</t>
  </si>
  <si>
    <t>比赛结束后送出5个喜欢</t>
  </si>
  <si>
    <t>0|9999|0|1|1|0</t>
  </si>
  <si>
    <t>和好友一起玩1局</t>
  </si>
  <si>
    <t>0|9999|1|0|0|0</t>
  </si>
  <si>
    <t>使用红色玩1局</t>
  </si>
  <si>
    <t>0|9999|2|0|0|0</t>
  </si>
  <si>
    <t>使用白色玩1局</t>
  </si>
  <si>
    <t>0|9999|3|0|0|0</t>
  </si>
  <si>
    <t>使用黄色玩1局</t>
  </si>
  <si>
    <t>0|9999|4|0|0|0</t>
  </si>
  <si>
    <t>使用绿色玩1局</t>
  </si>
  <si>
    <t>0|9999|5|0|0|0</t>
  </si>
  <si>
    <t>使用棕色玩1局</t>
  </si>
  <si>
    <t>0|9999|6|0|0|0</t>
  </si>
  <si>
    <t>使用橙色玩1局</t>
  </si>
  <si>
    <t>0|9999|7|0|0|0</t>
  </si>
  <si>
    <t>使用青色玩1局</t>
  </si>
  <si>
    <t>0|9999|8|0|0|0</t>
  </si>
  <si>
    <t>使用粉色玩1局</t>
  </si>
  <si>
    <t>0|9999|9|0|0|0</t>
  </si>
  <si>
    <t>使用蓝色玩1局</t>
  </si>
  <si>
    <t>0|9999|10|0|0|0</t>
  </si>
  <si>
    <t>使用紫色玩1局</t>
  </si>
  <si>
    <t>0|9999|11|0|0|0</t>
  </si>
  <si>
    <t>使用暗红色玩1局</t>
  </si>
  <si>
    <t>0|9999|12|0|0|0</t>
  </si>
  <si>
    <t>使用卡其色玩1局</t>
  </si>
  <si>
    <t>0|9999|13|0|0|0</t>
  </si>
  <si>
    <t>使用暖绿色玩1局</t>
  </si>
  <si>
    <t>0|9999|14|0|0|0</t>
  </si>
  <si>
    <t>使用黑色玩1局</t>
  </si>
  <si>
    <t>0|9999|15|0|0|0</t>
  </si>
  <si>
    <t>使用樱花粉色玩1局</t>
  </si>
  <si>
    <t>0|9999|16|0|0|0</t>
  </si>
  <si>
    <t>使用金色玩1局</t>
  </si>
  <si>
    <t>0|9999|17|0|0|0</t>
  </si>
  <si>
    <t>使用银色玩1局</t>
  </si>
  <si>
    <t>0|9999|18|0|0|0</t>
  </si>
  <si>
    <t>使用大红色玩1局</t>
  </si>
  <si>
    <t>4|9999|0|0|0|0</t>
  </si>
  <si>
    <t>参加1局排位赛</t>
  </si>
  <si>
    <t>1002|0|9999|0|0|0|0|9999|1</t>
  </si>
  <si>
    <t>在太空飞船赢得1场比赛</t>
  </si>
  <si>
    <t>1005|0|9999|0|0|0|0|9999|1</t>
  </si>
  <si>
    <t>在空军实验室赢得1场比赛</t>
  </si>
  <si>
    <t>1006|0|9999|0|0|0|0|9999|1</t>
  </si>
  <si>
    <t>在火星基地赢得1场比赛</t>
  </si>
  <si>
    <t>1008|0|9999|0|0|0|0|9999|1</t>
  </si>
  <si>
    <t>在巨型空中飞艇赢得1场比赛</t>
  </si>
  <si>
    <t>0|0|2</t>
  </si>
  <si>
    <t>身为船员累计报告2次尸体</t>
  </si>
  <si>
    <t>累计达成3次局内成就</t>
  </si>
  <si>
    <t>0|0|9999|0|0|0|0|3|1</t>
  </si>
  <si>
    <t>身为中立阵营获胜1次</t>
  </si>
  <si>
    <t>累计游戏时长达到20分钟</t>
  </si>
  <si>
    <t>身为船员投票淘汰2次内鬼</t>
  </si>
  <si>
    <t>身为船员在会议中累计存活3轮</t>
  </si>
  <si>
    <t>累计完成5个任务</t>
  </si>
  <si>
    <t>累计召开紧急会议1次</t>
  </si>
  <si>
    <t>身为船员累计报告1次尸体</t>
  </si>
  <si>
    <t>身为内鬼袭击3人</t>
  </si>
  <si>
    <t>累计达成2次局内成就</t>
  </si>
  <si>
    <t>幽灵状态下完成2个任务</t>
  </si>
  <si>
    <t>在游戏中跳舞1次</t>
  </si>
  <si>
    <t>完成全部每日任务</t>
  </si>
  <si>
    <t>参与3场排位赛</t>
  </si>
  <si>
    <t>5|15|30|50|70|90|95</t>
  </si>
  <si>
    <t>1</t>
  </si>
  <si>
    <t>参与5场排位赛</t>
  </si>
  <si>
    <t>参与10场排位赛</t>
  </si>
  <si>
    <t>累计达成5次局内成就</t>
  </si>
  <si>
    <t>累计达成10次局内成就</t>
  </si>
  <si>
    <t>累计达成20次局内成就</t>
  </si>
  <si>
    <t>总计完成10个任务</t>
  </si>
  <si>
    <t>总计完成20个任务</t>
  </si>
  <si>
    <t>总计完成50个任务</t>
  </si>
  <si>
    <t>在太空飞船赢得3场比赛</t>
  </si>
  <si>
    <t>在太空飞船赢得5场比赛</t>
  </si>
  <si>
    <t>在太空飞船赢得7场比赛</t>
  </si>
  <si>
    <t>在空军实验室赢得3场比赛</t>
  </si>
  <si>
    <t>在空军实验室赢得5场比赛</t>
  </si>
  <si>
    <t>在空军实验室赢得7场比赛</t>
  </si>
  <si>
    <t>在火星基地赢得3场比赛</t>
  </si>
  <si>
    <t>在火星基地赢得5场比赛</t>
  </si>
  <si>
    <t>在火星基地赢得7场比赛</t>
  </si>
  <si>
    <t>在巨型空中飞艇赢得3场比赛</t>
  </si>
  <si>
    <t>在巨型空中飞艇赢得5场比赛</t>
  </si>
  <si>
    <t>在巨型空中飞艇赢得7场比赛</t>
  </si>
  <si>
    <t>0|4|0|0|0|0</t>
  </si>
  <si>
    <t>修复紧急任务3次</t>
  </si>
  <si>
    <t>修复紧急任务6次</t>
  </si>
  <si>
    <t>修复紧急任务10次</t>
  </si>
  <si>
    <t>在太空飞船完成餐厅：倒垃圾3次</t>
  </si>
  <si>
    <t>在太空飞船完成餐厅：倒垃圾5次</t>
  </si>
  <si>
    <t>在太空飞船完成餐厅：倒垃圾7次</t>
  </si>
  <si>
    <t>在太空飞船完成上引擎：校准引擎方向3次</t>
  </si>
  <si>
    <t>在太空飞船完成上引擎：校准引擎方向5次</t>
  </si>
  <si>
    <t>在太空飞船完成上引擎：校准引擎方向7次</t>
  </si>
  <si>
    <t>在太空飞船完成医疗间：检验样品3次</t>
  </si>
  <si>
    <t>在太空飞船完成医疗间：检验样品5次</t>
  </si>
  <si>
    <t>在太空飞船完成医疗间：检验样品7次</t>
  </si>
  <si>
    <t>在太空飞船完成医疗间：体检3次</t>
  </si>
  <si>
    <t>在太空飞船完成医疗间：体检5次</t>
  </si>
  <si>
    <t>在太空飞船完成医疗间：体检7次</t>
  </si>
  <si>
    <t>在太空飞船完成清理垃圾道3次</t>
  </si>
  <si>
    <t>在太空飞船完成清理垃圾道5次</t>
  </si>
  <si>
    <t>在太空飞船完成清理垃圾道7次</t>
  </si>
  <si>
    <t>在太空飞船完成反应堆：开启反应堆3次</t>
  </si>
  <si>
    <t>在太空飞船完成反应堆：开启反应堆5次</t>
  </si>
  <si>
    <t>在太空飞船完成反应堆：开启反应堆7次</t>
  </si>
  <si>
    <t>在太空飞船完成仓库：添加燃料3次</t>
  </si>
  <si>
    <t>在太空飞船完成仓库：添加燃料5次</t>
  </si>
  <si>
    <t>在太空飞船完成仓库：添加燃料7次</t>
  </si>
  <si>
    <t>在太空飞船完成武器库：清理陨石3次</t>
  </si>
  <si>
    <t>在太空飞船完成武器库：清理陨石5次</t>
  </si>
  <si>
    <t>在太空飞船完成武器库：清理陨石7次</t>
  </si>
  <si>
    <t>在空军实验室完成反应堆：调度电力至主控室3次</t>
  </si>
  <si>
    <t>在空军实验室完成反应堆：调度电力至主控室5次</t>
  </si>
  <si>
    <t>在空军实验室完成反应堆：调度电力至主控室7次</t>
  </si>
  <si>
    <t>在空军实验室完成阳台：清理陨石3次</t>
  </si>
  <si>
    <t>在空军实验室完成阳台：清理陨石5次</t>
  </si>
  <si>
    <t>在空军实验室完成阳台：清理陨石7次</t>
  </si>
  <si>
    <t>在空军实验室完成反应堆：调度电力至餐厅3次</t>
  </si>
  <si>
    <t>在空军实验室完成反应堆：调度电力至餐厅5次</t>
  </si>
  <si>
    <t>在空军实验室完成反应堆：调度电力至餐厅7次</t>
  </si>
  <si>
    <t>在空军实验室完成反应堆：调度电力至通讯室3次</t>
  </si>
  <si>
    <t>在空军实验室完成反应堆：调度电力至通讯室5次</t>
  </si>
  <si>
    <t>在空军实验室完成反应堆：调度电力至通讯室7次</t>
  </si>
  <si>
    <t>在空军实验室完成反应堆：调度电力至温室3次</t>
  </si>
  <si>
    <t>在空军实验室完成反应堆：调度电力至温室5次</t>
  </si>
  <si>
    <t>在空军实验室完成反应堆：调度电力至温室7次</t>
  </si>
  <si>
    <t>在空军实验室完成反应堆：调度电力至停机坪3次</t>
  </si>
  <si>
    <t>在空军实验室完成反应堆：调度电力至停机坪5次</t>
  </si>
  <si>
    <t>在空军实验室完成反应堆：调度电力至停机坪7次</t>
  </si>
  <si>
    <t>在空军实验室完成医疗间：进行体检3次</t>
  </si>
  <si>
    <t>在空军实验室完成医疗间：进行体检5次</t>
  </si>
  <si>
    <t>在空军实验室完成医疗间：进行体检7次</t>
  </si>
  <si>
    <t>在空军实验室完成反应堆：调度电力至医疗间3次</t>
  </si>
  <si>
    <t>在空军实验室完成反应堆：调度电力至医疗间5次</t>
  </si>
  <si>
    <t>在空军实验室完成反应堆：调度电力至医疗间7次</t>
  </si>
  <si>
    <t>在空军实验室完成反应堆：调度电力至办公室3次</t>
  </si>
  <si>
    <t>在空军实验室完成反应堆：调度电力至办公室5次</t>
  </si>
  <si>
    <t>在空军实验室完成反应堆：调度电力至办公室7次</t>
  </si>
  <si>
    <t>在空军实验室完成反应堆：开启反应堆3次</t>
  </si>
  <si>
    <t>在空军实验室完成反应堆：开启反应堆5次</t>
  </si>
  <si>
    <t>在空军实验室完成反应堆：开启反应堆7次</t>
  </si>
  <si>
    <t>在空军实验室完成仓库：寻找水壶3次</t>
  </si>
  <si>
    <t>在空军实验室完成仓库：寻找水壶5次</t>
  </si>
  <si>
    <t>在空军实验室完成仓库：寻找水壶7次</t>
  </si>
  <si>
    <t>在火星基地完成办公室：下载数据3次</t>
  </si>
  <si>
    <t>在火星基地完成办公室：下载数据5次</t>
  </si>
  <si>
    <t>在火星基地完成办公室：下载数据7次</t>
  </si>
  <si>
    <t>在火星基地完成仓库：添加燃料3次</t>
  </si>
  <si>
    <t>在火星基地完成仓库：添加燃料5次</t>
  </si>
  <si>
    <t>在火星基地完成仓库：添加燃料7次</t>
  </si>
  <si>
    <t>在火星基地完成医疗间：检验样品3次</t>
  </si>
  <si>
    <t>在火星基地完成医疗间：检验样品5次</t>
  </si>
  <si>
    <t>在火星基地完成医疗间：检验样品7次</t>
  </si>
  <si>
    <t>在火星基地完成标本室：启动反应堆3次</t>
  </si>
  <si>
    <t>在火星基地完成标本室：启动反应堆5次</t>
  </si>
  <si>
    <t>在火星基地完成标本室：启动反应堆7次</t>
  </si>
  <si>
    <t>在火星基地完成通讯室：重启WiFi3次</t>
  </si>
  <si>
    <t>在火星基地完成通讯室：重启WiFi5次</t>
  </si>
  <si>
    <t>在火星基地完成通讯室：重启WiFi7次</t>
  </si>
  <si>
    <t>在火星基地完成锅炉房：打开水闸3次</t>
  </si>
  <si>
    <t>在火星基地完成锅炉房：打开水闸5次</t>
  </si>
  <si>
    <t>在火星基地完成锅炉房：打开水闸7次</t>
  </si>
  <si>
    <t>在火星基地完成锅炉房：替换水桶3次</t>
  </si>
  <si>
    <t>在火星基地完成锅炉房：替换水桶5次</t>
  </si>
  <si>
    <t>在火星基地完成锅炉房：替换水桶7次</t>
  </si>
  <si>
    <t>在火星基地完成室外：修理气象仪_西南3次</t>
  </si>
  <si>
    <t>在火星基地完成室外：修理气象仪_西南5次</t>
  </si>
  <si>
    <t>在火星基地完成室外：修理气象仪_西南7次</t>
  </si>
  <si>
    <t>在火星基地完成室外：修理气象仪_西3次</t>
  </si>
  <si>
    <t>在火星基地完成室外：修理气象仪_西5次</t>
  </si>
  <si>
    <t>在火星基地完成室外：修理气象仪_西7次</t>
  </si>
  <si>
    <t>在火星基地完成室外：修理气象仪_中部3次</t>
  </si>
  <si>
    <t>在火星基地完成室外：修理气象仪_中部5次</t>
  </si>
  <si>
    <t>在火星基地完成室外：修理气象仪_中部7次</t>
  </si>
  <si>
    <t>在火星基地完成室外：修理气象仪_南3次</t>
  </si>
  <si>
    <t>在火星基地完成室外：修理气象仪_南5次</t>
  </si>
  <si>
    <t>在火星基地完成室外：修理气象仪_南7次</t>
  </si>
  <si>
    <t>在火星基地完成下载数据3次</t>
  </si>
  <si>
    <t>在火星基地完成下载数据5次</t>
  </si>
  <si>
    <t>在火星基地完成下载数据7次</t>
  </si>
  <si>
    <t>在巨型空中飞艇完成仓库：添加燃料3次</t>
  </si>
  <si>
    <t>在巨型空中飞艇完成仓库：添加燃料5次</t>
  </si>
  <si>
    <t>在巨型空中飞艇完成仓库：添加燃料7次</t>
  </si>
  <si>
    <t>在巨型空中飞艇完成电气室：复位断路器3次</t>
  </si>
  <si>
    <t>在巨型空中飞艇完成电气室：复位断路器5次</t>
  </si>
  <si>
    <t>在巨型空中飞艇完成电气室：复位断路器7次</t>
  </si>
  <si>
    <t>在巨型空中飞艇完成电气室：调度电力至正厅3次</t>
  </si>
  <si>
    <t>在巨型空中飞艇完成电气室：调度电力至正厅5次</t>
  </si>
  <si>
    <t>在巨型空中飞艇完成电气室：调度电力至正厅7次</t>
  </si>
  <si>
    <t>在巨型空中飞艇完成电气室：调度电力至沐浴室3次</t>
  </si>
  <si>
    <t>在巨型空中飞艇完成电气室：调度电力至沐浴室5次</t>
  </si>
  <si>
    <t>在巨型空中飞艇完成电气室：调度电力至沐浴室7次</t>
  </si>
  <si>
    <t>在巨型空中飞艇完成保安室：调录音机3次</t>
  </si>
  <si>
    <t>在巨型空中飞艇完成保安室：调录音机5次</t>
  </si>
  <si>
    <t>在巨型空中飞艇完成保安室：调录音机7次</t>
  </si>
  <si>
    <t>在巨型空中飞艇完成通风口：启动风扇3次</t>
  </si>
  <si>
    <t>在巨型空中飞艇完成通风口：启动风扇5次</t>
  </si>
  <si>
    <t>在巨型空中飞艇完成通风口：启动风扇7次</t>
  </si>
  <si>
    <t>在巨型空中飞艇完成正厅：冲洗照片3次</t>
  </si>
  <si>
    <t>在巨型空中飞艇完成正厅：冲洗照片5次</t>
  </si>
  <si>
    <t>在巨型空中飞艇完成正厅：冲洗照片7次</t>
  </si>
  <si>
    <t>在巨型空中飞艇完成仓库：打开保险箱3次</t>
  </si>
  <si>
    <t>在巨型空中飞艇完成仓库：打开保险箱5次</t>
  </si>
  <si>
    <t>在巨型空中飞艇完成仓库：打开保险箱7次</t>
  </si>
  <si>
    <t>在太空飞船完成打卡5次</t>
  </si>
  <si>
    <t>在太空飞船完成打卡7次</t>
  </si>
  <si>
    <t>在太空飞船完成打卡10次</t>
  </si>
  <si>
    <t>在太空飞船维修电缆5次</t>
  </si>
  <si>
    <t>在太空飞船维修电缆7次</t>
  </si>
  <si>
    <t>在太空飞船维修电缆10次</t>
  </si>
  <si>
    <t>在空军实验室维修电缆5次</t>
  </si>
  <si>
    <t>在空军实验室维修电缆7次</t>
  </si>
  <si>
    <t>在空军实验室维修电缆10次</t>
  </si>
  <si>
    <t>在空军实验室输入身份信息5次</t>
  </si>
  <si>
    <t>在空军实验室输入身份信息7次</t>
  </si>
  <si>
    <t>在空军实验室输入身份信息10次</t>
  </si>
  <si>
    <t>在火星基地维修电线5次</t>
  </si>
  <si>
    <t>在火星基地维修电线7次</t>
  </si>
  <si>
    <t>在火星基地维修电线10次</t>
  </si>
  <si>
    <t>在火星基地完成打卡5次</t>
  </si>
  <si>
    <t>在火星基地完成打卡7次</t>
  </si>
  <si>
    <t>在火星基地完成打卡10次</t>
  </si>
  <si>
    <t>在火星基地扫描身份卡5次</t>
  </si>
  <si>
    <t>在火星基地扫描身份卡7次</t>
  </si>
  <si>
    <t>在火星基地扫描身份卡10次</t>
  </si>
  <si>
    <t>在火星基地解开飞船锁5次</t>
  </si>
  <si>
    <t>在火星基地解开飞船锁7次</t>
  </si>
  <si>
    <t>在火星基地解开飞船锁10次</t>
  </si>
  <si>
    <t>在巨型空中飞艇输入身份信息5次</t>
  </si>
  <si>
    <t>在巨型空中飞艇输入身份信息7次</t>
  </si>
  <si>
    <t>在巨型空中飞艇输入身份信息10次</t>
  </si>
  <si>
    <t>在巨型空中飞艇维修电缆5次</t>
  </si>
  <si>
    <t>在巨型空中飞艇维修电缆7次</t>
  </si>
  <si>
    <t>在巨型空中飞艇维修电缆10次</t>
  </si>
  <si>
    <t>在太空飞船完成餐厅：下载数据5次</t>
  </si>
  <si>
    <t>在太空飞船完成餐厅：下载数据7次</t>
  </si>
  <si>
    <t>在太空飞船完成餐厅：下载数据10次</t>
  </si>
  <si>
    <t>在太空飞船完成通讯中心：下载数据5次</t>
  </si>
  <si>
    <t>在太空飞船完成通讯中心：下载数据7次</t>
  </si>
  <si>
    <t>在太空飞船完成通讯中心：下载数据10次</t>
  </si>
  <si>
    <t>在太空飞船完成电力间：调度电力至通讯中心5次</t>
  </si>
  <si>
    <t>在太空飞船完成电力间：调度电力至通讯中心7次</t>
  </si>
  <si>
    <t>在太空飞船完成电力间：调度电力至通讯中心10次</t>
  </si>
  <si>
    <t>在太空飞船完成电力间：下载数据5次</t>
  </si>
  <si>
    <t>在太空飞船完成电力间：下载数据7次</t>
  </si>
  <si>
    <t>在太空飞船完成电力间：下载数据10次</t>
  </si>
  <si>
    <t>在太空飞船完成电力间：校准分配器5次</t>
  </si>
  <si>
    <t>在太空飞船完成电力间：校准分配器7次</t>
  </si>
  <si>
    <t>在太空飞船完成电力间：校准分配器10次</t>
  </si>
  <si>
    <t>在太空飞船完成驾驶舱：绘制巡航图5次</t>
  </si>
  <si>
    <t>在太空飞船完成驾驶舱：绘制巡航图7次</t>
  </si>
  <si>
    <t>在太空飞船完成驾驶舱：绘制巡航图10次</t>
  </si>
  <si>
    <t>在太空飞船完成驾驶舱：下载数据5次</t>
  </si>
  <si>
    <t>在太空飞船完成驾驶舱：下载数据7次</t>
  </si>
  <si>
    <t>在太空飞船完成驾驶舱：下载数据10次</t>
  </si>
  <si>
    <t>在太空飞船完成电力间：调度电力至驾驶舱5次</t>
  </si>
  <si>
    <t>在太空飞船完成电力间：调度电力至驾驶舱7次</t>
  </si>
  <si>
    <t>在太空飞船完成电力间：调度电力至驾驶舱10次</t>
  </si>
  <si>
    <t>在太空飞船完成驾驶舱：稳定飞行方向5次</t>
  </si>
  <si>
    <t>在太空飞船完成驾驶舱：稳定飞行方向7次</t>
  </si>
  <si>
    <t>在太空飞船完成驾驶舱：稳定飞行方向10次</t>
  </si>
  <si>
    <t>在太空飞船完成电力间：调度电力至氧气舱5次</t>
  </si>
  <si>
    <t>在太空飞船完成电力间：调度电力至氧气舱7次</t>
  </si>
  <si>
    <t>在太空飞船完成电力间：调度电力至氧气舱10次</t>
  </si>
  <si>
    <t>在太空飞船完成氧气舱：清洁过滤器5次</t>
  </si>
  <si>
    <t>在太空飞船完成氧气舱：清洁过滤器7次</t>
  </si>
  <si>
    <t>在太空飞船完成氧气舱：清洁过滤器10次</t>
  </si>
  <si>
    <t>在太空飞船完成反应堆：解锁歧管5次</t>
  </si>
  <si>
    <t>在太空飞船完成反应堆：解锁歧管7次</t>
  </si>
  <si>
    <t>在太空飞船完成反应堆：解锁歧管10次</t>
  </si>
  <si>
    <t>在太空飞船完成电力间：调度电力至监控室5次</t>
  </si>
  <si>
    <t>在太空飞船完成电力间：调度电力至监控室7次</t>
  </si>
  <si>
    <t>在太空飞船完成电力间：调度电力至监控室10次</t>
  </si>
  <si>
    <t>在太空飞船完成护盾舱：修复主盾5次</t>
  </si>
  <si>
    <t>在太空飞船完成护盾舱：修复主盾7次</t>
  </si>
  <si>
    <t>在太空飞船完成护盾舱：修复主盾10次</t>
  </si>
  <si>
    <t>在太空飞船完成武器库：下载数据5次</t>
  </si>
  <si>
    <t>在太空飞船完成武器库：下载数据7次</t>
  </si>
  <si>
    <t>在太空飞船完成武器库：下载数据10次</t>
  </si>
  <si>
    <t>在太空飞船完成电力间：调度电力至武器库5次</t>
  </si>
  <si>
    <t>在太空飞船完成电力间：调度电力至武器库7次</t>
  </si>
  <si>
    <t>在太空飞船完成电力间：调度电力至武器库10次</t>
  </si>
  <si>
    <t>在太空飞船完成电力间：调度电力至上引擎5次</t>
  </si>
  <si>
    <t>在太空飞船完成电力间：调度电力至上引擎7次</t>
  </si>
  <si>
    <t>在太空飞船完成电力间：调度电力至上引擎10次</t>
  </si>
  <si>
    <t>在太空飞船完成电力间：调度电力至下引擎5次</t>
  </si>
  <si>
    <t>在太空飞船完成电力间：调度电力至下引擎7次</t>
  </si>
  <si>
    <t>在太空飞船完成电力间：调度电力至下引擎10次</t>
  </si>
  <si>
    <t>在太空飞船完成电力间：调度电力至护盾舱5次</t>
  </si>
  <si>
    <t>在太空飞船完成电力间：调度电力至护盾舱7次</t>
  </si>
  <si>
    <t>在太空飞船完成电力间：调度电力至护盾舱10次</t>
  </si>
  <si>
    <t>在空军实验室完成主控室：修复主护盾5次</t>
  </si>
  <si>
    <t>在空军实验室完成主控室：修复主护盾7次</t>
  </si>
  <si>
    <t>在空军实验室完成主控室：修复主护盾10次</t>
  </si>
  <si>
    <t>在空军实验室完成主控室：绘制航线图5次</t>
  </si>
  <si>
    <t>在空军实验室完成主控室：绘制航线图7次</t>
  </si>
  <si>
    <t>在空军实验室完成主控室：绘制航线图10次</t>
  </si>
  <si>
    <t>在空军实验室完成阳台：天气监测5次</t>
  </si>
  <si>
    <t>在空军实验室完成阳台：天气监测7次</t>
  </si>
  <si>
    <t>在空军实验室完成阳台：天气监测10次</t>
  </si>
  <si>
    <t>在空军实验室完成餐厅：清理垃圾5次</t>
  </si>
  <si>
    <t>在空军实验室完成餐厅：清理垃圾7次</t>
  </si>
  <si>
    <t>在空军实验室完成餐厅：清理垃圾10次</t>
  </si>
  <si>
    <t>在空军实验室完成餐厅：购买饮料5次</t>
  </si>
  <si>
    <t>在空军实验室完成餐厅：购买饮料7次</t>
  </si>
  <si>
    <t>在空军实验室完成餐厅：购买饮料10次</t>
  </si>
  <si>
    <t>在空军实验室完成温室：清理过滤器5次</t>
  </si>
  <si>
    <t>在空军实验室完成温室：清理过滤器7次</t>
  </si>
  <si>
    <t>在空军实验室完成温室：清理过滤器10次</t>
  </si>
  <si>
    <t>在空军实验室完成反应堆：调度电力至实验室5次</t>
  </si>
  <si>
    <t>在空军实验室完成反应堆：调度电力至实验室7次</t>
  </si>
  <si>
    <t>在空军实验室完成反应堆：调度电力至实验室10次</t>
  </si>
  <si>
    <t>在空军实验室完成实验室：组装神器5次</t>
  </si>
  <si>
    <t>在空军实验室完成实验室：组装神器7次</t>
  </si>
  <si>
    <t>在空军实验室完成实验室：组装神器10次</t>
  </si>
  <si>
    <t>在空军实验室完成实验室：分类样品5次</t>
  </si>
  <si>
    <t>在空军实验室完成实验室：分类样品7次</t>
  </si>
  <si>
    <t>在空军实验室完成实验室：分类样品10次</t>
  </si>
  <si>
    <t>在空军实验室完成停机坪：补充燃油5次</t>
  </si>
  <si>
    <t>在空军实验室完成停机坪：补充燃油7次</t>
  </si>
  <si>
    <t>在空军实验室完成停机坪：补充燃油10次</t>
  </si>
  <si>
    <t>在空军实验室完成停机坪：运行诊断程序5次</t>
  </si>
  <si>
    <t>在空军实验室完成停机坪：运行诊断程序7次</t>
  </si>
  <si>
    <t>在空军实验室完成停机坪：运行诊断程序10次</t>
  </si>
  <si>
    <t>在空军实验室完成办公室：处理数据5次</t>
  </si>
  <si>
    <t>在空军实验室完成办公室：处理数据7次</t>
  </si>
  <si>
    <t>在空军实验室完成办公室：处理数据10次</t>
  </si>
  <si>
    <t>在空军实验室完成反应堆：解锁歧管5次</t>
  </si>
  <si>
    <t>在空军实验室完成反应堆：解锁歧管7次</t>
  </si>
  <si>
    <t>在空军实验室完成反应堆：解锁歧管10次</t>
  </si>
  <si>
    <t>在火星基地完成着陆舱：绘制航线图5次</t>
  </si>
  <si>
    <t>在火星基地完成着陆舱：绘制航线图7次</t>
  </si>
  <si>
    <t>在火星基地完成着陆舱：绘制航线图10次</t>
  </si>
  <si>
    <t>在火星基地完成实验室：修理钻机5次</t>
  </si>
  <si>
    <t>在火星基地完成实验室：修理钻机7次</t>
  </si>
  <si>
    <t>在火星基地完成实验室：修理钻机10次</t>
  </si>
  <si>
    <t>在火星基地完成实验室：宇宙观测5次</t>
  </si>
  <si>
    <t>在火星基地完成实验室：宇宙观测7次</t>
  </si>
  <si>
    <t>在火星基地完成实验室：宇宙观测10次</t>
  </si>
  <si>
    <t>在火星基地完成实验室：记录温度5次</t>
  </si>
  <si>
    <t>在火星基地完成实验室：记录温度7次</t>
  </si>
  <si>
    <t>在火星基地完成实验室：记录温度10次</t>
  </si>
  <si>
    <t>在火星基地完成医疗间：体检5次</t>
  </si>
  <si>
    <t>在火星基地完成医疗间：体检7次</t>
  </si>
  <si>
    <t>在火星基地完成医疗间：体检10次</t>
  </si>
  <si>
    <t>在火星基地完成标本室：存储物品5次</t>
  </si>
  <si>
    <t>在火星基地完成标本室：存储物品7次</t>
  </si>
  <si>
    <t>在火星基地完成标本室：存储物品10次</t>
  </si>
  <si>
    <t>在火星基地完成标本室：解锁歧管5次</t>
  </si>
  <si>
    <t>在火星基地完成标本室：解锁歧管7次</t>
  </si>
  <si>
    <t>在火星基地完成标本室：解锁歧管10次</t>
  </si>
  <si>
    <t>在火星基地完成武器库：清理陨石5次</t>
  </si>
  <si>
    <t>在火星基地完成武器库：清理陨石7次</t>
  </si>
  <si>
    <t>在火星基地完成武器库：清理陨石10次</t>
  </si>
  <si>
    <t>在火星基地完成氧气室：倒垃圾5次</t>
  </si>
  <si>
    <t>在火星基地完成氧气室：倒垃圾7次</t>
  </si>
  <si>
    <t>在火星基地完成氧气室：倒垃圾10次</t>
  </si>
  <si>
    <t>在火星基地完成氧气室：灌注氧气5次</t>
  </si>
  <si>
    <t>在火星基地完成氧气室：灌注氧气7次</t>
  </si>
  <si>
    <t>在火星基地完成氧气室：灌注氧气10次</t>
  </si>
  <si>
    <t>在火星基地完成氧气室：调整植物培养5次</t>
  </si>
  <si>
    <t>在火星基地完成氧气室：调整植物培养7次</t>
  </si>
  <si>
    <t>在火星基地完成氧气室：调整植物培养10次</t>
  </si>
  <si>
    <t>在火星基地完成室外：修理气象仪_东北5次</t>
  </si>
  <si>
    <t>在火星基地完成室外：修理气象仪_东北7次</t>
  </si>
  <si>
    <t>在火星基地完成室外：修理气象仪_东北10次</t>
  </si>
  <si>
    <t>在火星基地完成室外：修理气象仪_东5次</t>
  </si>
  <si>
    <t>在火星基地完成室外：修理气象仪_东7次</t>
  </si>
  <si>
    <t>在火星基地完成室外：修理气象仪_东10次</t>
  </si>
  <si>
    <t>在火星基地完成室外：记录温度5次</t>
  </si>
  <si>
    <t>在火星基地完成室外：记录温度7次</t>
  </si>
  <si>
    <t>在火星基地完成室外：记录温度10次</t>
  </si>
  <si>
    <t>在巨型空中飞艇完成保险库：清理宝石5次</t>
  </si>
  <si>
    <t>在巨型空中飞艇完成保险库：清理宝石7次</t>
  </si>
  <si>
    <t>在巨型空中飞艇完成保险库：清理宝石10次</t>
  </si>
  <si>
    <t>在巨型空中飞艇完成电气室：校准分配器5次</t>
  </si>
  <si>
    <t>在巨型空中飞艇完成电气室：校准分配器7次</t>
  </si>
  <si>
    <t>在巨型空中飞艇完成电气室：校准分配器10次</t>
  </si>
  <si>
    <t>在巨型空中飞艇完成电气室：调度电力至驾驶舱5次</t>
  </si>
  <si>
    <t>在巨型空中飞艇完成电气室：调度电力至驾驶舱7次</t>
  </si>
  <si>
    <t>在巨型空中飞艇完成电气室：调度电力至驾驶舱10次</t>
  </si>
  <si>
    <t>在巨型空中飞艇完成电气室：调度电力至会议室5次</t>
  </si>
  <si>
    <t>在巨型空中飞艇完成电气室：调度电力至会议室7次</t>
  </si>
  <si>
    <t>在巨型空中飞艇完成电气室：调度电力至会议室10次</t>
  </si>
  <si>
    <t>在巨型空中飞艇完成电气室：调度电力至夹板层5次</t>
  </si>
  <si>
    <t>在巨型空中飞艇完成电气室：调度电力至夹板层7次</t>
  </si>
  <si>
    <t>在巨型空中飞艇完成电气室：调度电力至夹板层10次</t>
  </si>
  <si>
    <t>在巨型空中飞艇完成电气室：调度电力至引擎室5次</t>
  </si>
  <si>
    <t>在巨型空中飞艇完成电气室：调度电力至引擎室7次</t>
  </si>
  <si>
    <t>在巨型空中飞艇完成电气室：调度电力至引擎室10次</t>
  </si>
  <si>
    <t>在巨型空中飞艇完成电气室：调度电力至军械库5次</t>
  </si>
  <si>
    <t>在巨型空中飞艇完成电气室：调度电力至军械库7次</t>
  </si>
  <si>
    <t>在巨型空中飞艇完成电气室：调度电力至军械库10次</t>
  </si>
  <si>
    <t>在巨型空中飞艇完成驾驶舱：稳定转向5次</t>
  </si>
  <si>
    <t>在巨型空中飞艇完成驾驶舱：稳定转向7次</t>
  </si>
  <si>
    <t>在巨型空中飞艇完成驾驶舱：稳定转向10次</t>
  </si>
  <si>
    <t>在巨型空中飞艇完成军械库：收起步枪5次</t>
  </si>
  <si>
    <t>在巨型空中飞艇完成军械库：收起步枪7次</t>
  </si>
  <si>
    <t>在巨型空中飞艇完成军械库：收起步枪10次</t>
  </si>
  <si>
    <t>在巨型空中飞艇完成军械库：收起手枪5次</t>
  </si>
  <si>
    <t>在巨型空中飞艇完成军械库：收起手枪7次</t>
  </si>
  <si>
    <t>在巨型空中飞艇完成军械库：收起手枪10次</t>
  </si>
  <si>
    <t>在巨型空中飞艇完成厨房：清理垃圾5次</t>
  </si>
  <si>
    <t>在巨型空中飞艇完成厨房：清理垃圾7次</t>
  </si>
  <si>
    <t>在巨型空中飞艇完成厨房：清理垃圾10次</t>
  </si>
  <si>
    <t>在巨型空中飞艇完成记录室：分类记录文件5次</t>
  </si>
  <si>
    <t>在巨型空中飞艇完成记录室：分类记录文件7次</t>
  </si>
  <si>
    <t>在巨型空中飞艇完成记录室：分类记录文件10次</t>
  </si>
  <si>
    <t>在巨型空中飞艇完成正厅：清理自己5次</t>
  </si>
  <si>
    <t>在巨型空中飞艇完成正厅：清理自己7次</t>
  </si>
  <si>
    <t>在巨型空中飞艇完成正厅：清理自己10次</t>
  </si>
  <si>
    <t>在巨型空中飞艇完成保险库：打扮模型5次</t>
  </si>
  <si>
    <t>在巨型空中飞艇完成保险库：打扮模型7次</t>
  </si>
  <si>
    <t>在巨型空中飞艇完成保险库：打扮模型10次</t>
  </si>
  <si>
    <t>在巨型空中飞艇完成厨房：做汉堡5次</t>
  </si>
  <si>
    <t>在巨型空中飞艇完成厨房：做汉堡7次</t>
  </si>
  <si>
    <t>在巨型空中飞艇完成厨房：做汉堡10次</t>
  </si>
  <si>
    <t>在巨型空中飞艇完成沐浴室：修花洒5次</t>
  </si>
  <si>
    <t>在巨型空中飞艇完成沐浴室：修花洒7次</t>
  </si>
  <si>
    <t>在巨型空中飞艇完成沐浴室：修花洒10次</t>
  </si>
  <si>
    <t>在巨型空中飞艇完成淋浴室：捡浴巾5次</t>
  </si>
  <si>
    <t>在巨型空中飞艇完成淋浴室：捡浴巾7次</t>
  </si>
  <si>
    <t>在巨型空中飞艇完成淋浴室：捡浴巾10次</t>
  </si>
  <si>
    <t>幽灵状态下完成15个任务</t>
  </si>
  <si>
    <t>幽灵状态下完成30个任务</t>
  </si>
  <si>
    <t>步行距离达到2000</t>
  </si>
  <si>
    <t>步行距离达到5000</t>
  </si>
  <si>
    <t>步行距离达到8000</t>
  </si>
  <si>
    <t>0|0|0|0|0|1|0</t>
  </si>
  <si>
    <t>语音发言的时长达到100秒</t>
  </si>
  <si>
    <t>语音发言的时长达到200秒</t>
  </si>
  <si>
    <t>语音发言的时长达到300秒</t>
  </si>
  <si>
    <t>单场比赛累计访问7个房间</t>
  </si>
  <si>
    <t>32|4|0|0|0|0|0</t>
  </si>
  <si>
    <t>累计修复太空飞船氧气1次</t>
  </si>
  <si>
    <t>累计修复太空飞船氧气3次</t>
  </si>
  <si>
    <t>累计修复太空飞船氧气5次</t>
  </si>
  <si>
    <t>33|4|0|0|0|0|0</t>
  </si>
  <si>
    <t>累计修复太空飞船灯光1次</t>
  </si>
  <si>
    <t>累计修复太空飞船灯光3次</t>
  </si>
  <si>
    <t>累计修复太空飞船灯光5次</t>
  </si>
  <si>
    <t>34|4|0|0|0|0|0</t>
  </si>
  <si>
    <t>累计修复太空飞船反应堆1次</t>
  </si>
  <si>
    <t>累计修复太空飞船反应堆3次</t>
  </si>
  <si>
    <t>累计修复太空飞船反应堆5次</t>
  </si>
  <si>
    <t>35|4|0|0|0|0|0</t>
  </si>
  <si>
    <t>累计修复太空飞船通讯1次</t>
  </si>
  <si>
    <t>累计修复太空飞船通讯3次</t>
  </si>
  <si>
    <t>累计修复太空飞船通讯5次</t>
  </si>
  <si>
    <t>106|4|0|0|0|0|0</t>
  </si>
  <si>
    <t>累计修复空军实验室灯光1次</t>
  </si>
  <si>
    <t>累计修复空军实验室灯光3次</t>
  </si>
  <si>
    <t>累计修复空军实验室灯光5次</t>
  </si>
  <si>
    <t>107|4|0|0|0|0|0</t>
  </si>
  <si>
    <t>累计修复空军实验室氧气1次</t>
  </si>
  <si>
    <t>累计修复空军实验室氧气3次</t>
  </si>
  <si>
    <t>累计修复空军实验室氧气5次</t>
  </si>
  <si>
    <t>108|4|0|0|0|0|0</t>
  </si>
  <si>
    <t>累计修复空军实验室反应堆1次</t>
  </si>
  <si>
    <t>累计修复空军实验室反应堆3次</t>
  </si>
  <si>
    <t>累计修复空军实验室反应堆5次</t>
  </si>
  <si>
    <t>109|4|0|0|0|0|0</t>
  </si>
  <si>
    <t>累计修复空军实验室通讯1次</t>
  </si>
  <si>
    <t>累计修复空军实验室通讯3次</t>
  </si>
  <si>
    <t>累计修复空军实验室通讯5次</t>
  </si>
  <si>
    <t>173|4|0|0|0|0|0</t>
  </si>
  <si>
    <t>累计修复火星基地地质仪1次</t>
  </si>
  <si>
    <t>累计修复火星基地地质仪3次</t>
  </si>
  <si>
    <t>累计修复火星基地地质仪5次</t>
  </si>
  <si>
    <t>174|4|0|0|0|0|0</t>
  </si>
  <si>
    <t>累计修复火星基地灯光1次</t>
  </si>
  <si>
    <t>累计修复火星基地灯光3次</t>
  </si>
  <si>
    <t>累计修复火星基地灯光5次</t>
  </si>
  <si>
    <t>175|4|0|0|0|0|0</t>
  </si>
  <si>
    <t>累计修复火星基地通讯1次</t>
  </si>
  <si>
    <t>累计修复火星基地通讯3次</t>
  </si>
  <si>
    <t>累计修复火星基地通讯5次</t>
  </si>
  <si>
    <t>3001|4|0|0|0|0|0</t>
  </si>
  <si>
    <t>累计修复巨型空中飞艇通讯1次</t>
  </si>
  <si>
    <t>累计修复巨型空中飞艇通讯3次</t>
  </si>
  <si>
    <t>累计修复巨型空中飞艇通讯5次</t>
  </si>
  <si>
    <t>3030|4|0|0|0|0|0</t>
  </si>
  <si>
    <t>累计修复巨型空中飞艇灯光1次</t>
  </si>
  <si>
    <t>累计修复巨型空中飞艇灯光3次</t>
  </si>
  <si>
    <t>累计修复巨型空中飞艇灯光5次</t>
  </si>
  <si>
    <t>3034|4|0|0|0|0|0</t>
  </si>
  <si>
    <t>累计修复巨型空中飞艇夹板层1次</t>
  </si>
  <si>
    <t>累计修复巨型空中飞艇夹板层3次</t>
  </si>
  <si>
    <t>累计修复巨型空中飞艇夹板层5次</t>
  </si>
  <si>
    <t>累计查看[xxx公共设施]30/60/90秒</t>
  </si>
  <si>
    <t>平票-投给一个玩家与另一个玩家平票</t>
  </si>
  <si>
    <t>目击证人-船员视野范围内有人杀人</t>
  </si>
  <si>
    <t>偷袭-跳出管道5s内杀人3次</t>
  </si>
  <si>
    <t>面杀-内鬼在其他阵营的玩家视野中杀人2次</t>
  </si>
  <si>
    <t>双刀-内鬼阵营与队友在5s内分别杀人</t>
  </si>
  <si>
    <t>0|9999|1|1|0|0|0</t>
  </si>
  <si>
    <t>在会议中累计存活10轮</t>
  </si>
  <si>
    <t>在会议中累计存活20轮</t>
  </si>
  <si>
    <t>在会议中累计存活30轮</t>
  </si>
  <si>
    <t>0|0|9999|0|5|0|0|0|1</t>
  </si>
  <si>
    <t>身为内鬼在破坏期间获胜3次</t>
  </si>
  <si>
    <t>0|1|1|0|9999|1|2|0|0</t>
  </si>
  <si>
    <t>身为内鬼在紧急任务中袭击1人</t>
  </si>
  <si>
    <t>身为内鬼在紧急任务中袭击3人</t>
  </si>
  <si>
    <t>身为内鬼在紧急任务中袭击5人</t>
  </si>
  <si>
    <t>身为内鬼杀掉一个船员1分钟内没有被报告</t>
  </si>
  <si>
    <t>身为内鬼袭击7人</t>
  </si>
  <si>
    <t>身为内鬼袭击10人</t>
  </si>
  <si>
    <t>0|1|1|0|9999|2|2|0|0</t>
  </si>
  <si>
    <t>身为内鬼在第一次会议前杀死3个人</t>
  </si>
  <si>
    <t>身为内鬼在第一次会议前杀死5个人</t>
  </si>
  <si>
    <t>身为内鬼在第一次会议前杀死7个人</t>
  </si>
  <si>
    <t>身为内鬼破坏太空飞船电力室3次</t>
  </si>
  <si>
    <t>身为内鬼破坏太空飞船电力室5次</t>
  </si>
  <si>
    <t>身为内鬼破坏太空飞船电力室7次</t>
  </si>
  <si>
    <t>身为内鬼破坏太空飞船反应堆3次</t>
  </si>
  <si>
    <t>身为内鬼破坏太空飞船反应堆5次</t>
  </si>
  <si>
    <t>身为内鬼破坏太空飞船反应堆7次</t>
  </si>
  <si>
    <t>身为内鬼破坏太空飞船通讯室3次</t>
  </si>
  <si>
    <t>身为内鬼破坏太空飞船通讯室5次</t>
  </si>
  <si>
    <t>身为内鬼破坏太空飞船通讯室7次</t>
  </si>
  <si>
    <t>身为内鬼破坏空军实验室电力3次</t>
  </si>
  <si>
    <t>身为内鬼破坏空军实验室电力5次</t>
  </si>
  <si>
    <t>身为内鬼破坏空军实验室电力7次</t>
  </si>
  <si>
    <t>身为内鬼破坏空军实验室氧气3次</t>
  </si>
  <si>
    <t>身为内鬼破坏空军实验室氧气5次</t>
  </si>
  <si>
    <t>身为内鬼破坏空军实验室氧气7次</t>
  </si>
  <si>
    <t>身为内鬼破坏空军实验室反应堆3次</t>
  </si>
  <si>
    <t>身为内鬼破坏空军实验室反应堆5次</t>
  </si>
  <si>
    <t>身为内鬼破坏空军实验室反应堆7次</t>
  </si>
  <si>
    <t>身为内鬼破坏空军实验室通讯室3次</t>
  </si>
  <si>
    <t>身为内鬼破坏空军实验室通讯室5次</t>
  </si>
  <si>
    <t>身为内鬼破坏空军实验室通讯室7次</t>
  </si>
  <si>
    <t>身为内鬼破坏火星基地地质仪3次</t>
  </si>
  <si>
    <t>身为内鬼破坏火星基地地质仪5次</t>
  </si>
  <si>
    <t>身为内鬼破坏火星基地地质仪7次</t>
  </si>
  <si>
    <t>身为内鬼破坏火星基地电力3次</t>
  </si>
  <si>
    <t>身为内鬼破坏火星基地电力5次</t>
  </si>
  <si>
    <t>身为内鬼破坏火星基地电力7次</t>
  </si>
  <si>
    <t>身为内鬼破坏火星基地通讯室3次</t>
  </si>
  <si>
    <t>身为内鬼破坏火星基地通讯室5次</t>
  </si>
  <si>
    <t>身为内鬼破坏火星基地通讯室7次</t>
  </si>
  <si>
    <t>身为内鬼破坏巨型空中飞艇夹板层3次</t>
  </si>
  <si>
    <t>身为内鬼破坏巨型空中飞艇夹板层5次</t>
  </si>
  <si>
    <t>身为内鬼破坏巨型空中飞艇夹板层7次</t>
  </si>
  <si>
    <t>身为内鬼破坏巨型空中飞艇通讯室3次</t>
  </si>
  <si>
    <t>身为内鬼破坏巨型空中飞艇通讯室5次</t>
  </si>
  <si>
    <t>身为内鬼破坏巨型空中飞艇通讯室7次</t>
  </si>
  <si>
    <t>身为内鬼破坏巨型空中飞艇电力3次</t>
  </si>
  <si>
    <t>身为内鬼破坏巨型空中飞艇电力5次</t>
  </si>
  <si>
    <t>身为内鬼破坏巨型空中飞艇电力7次</t>
  </si>
  <si>
    <t>0|0|9999|0|2|0|0|0|1</t>
  </si>
  <si>
    <t>身为船员通过完成所有任务获胜</t>
  </si>
  <si>
    <t>身为船员单局所有投票都投给了内鬼</t>
  </si>
  <si>
    <t>身为中立阵营获胜3次</t>
  </si>
  <si>
    <t>身为船员累计报告3次尸体</t>
  </si>
  <si>
    <t>身为船员累计报告5次尸体</t>
  </si>
  <si>
    <t>身为船员累计报告10次尸体</t>
  </si>
  <si>
    <t>身为内鬼在获胜时2个内鬼均存活</t>
  </si>
  <si>
    <t>身为船员累计投出5个内鬼</t>
  </si>
  <si>
    <t>打卡</t>
  </si>
  <si>
    <t>倒垃圾</t>
  </si>
  <si>
    <t>下载数据</t>
  </si>
  <si>
    <t>调度电力</t>
  </si>
  <si>
    <t>维修电缆</t>
  </si>
  <si>
    <t>校准分配器</t>
  </si>
  <si>
    <t>校准引擎方向</t>
  </si>
  <si>
    <t>检验样品</t>
  </si>
  <si>
    <t>体检</t>
  </si>
  <si>
    <t>绘制巡航图</t>
  </si>
  <si>
    <t>稳定飞行方向</t>
  </si>
  <si>
    <t>清洁过滤器</t>
  </si>
  <si>
    <t>开启反应堆</t>
  </si>
  <si>
    <t>解锁歧管</t>
  </si>
  <si>
    <t>修复主盾</t>
  </si>
  <si>
    <t>添加燃料</t>
  </si>
  <si>
    <t>清理陨石</t>
  </si>
  <si>
    <t>清理管道</t>
  </si>
  <si>
    <t>输入身份信息</t>
  </si>
  <si>
    <t>天气监测</t>
  </si>
  <si>
    <t>清理垃圾</t>
  </si>
  <si>
    <t>购买饮料</t>
  </si>
  <si>
    <t>组装神器</t>
  </si>
  <si>
    <t>分类样品</t>
  </si>
  <si>
    <t>补充燃油</t>
  </si>
  <si>
    <t>运行诊断程序</t>
  </si>
  <si>
    <t>处理数据</t>
  </si>
  <si>
    <t>浇灌植物</t>
  </si>
  <si>
    <t>扫描身份卡</t>
  </si>
  <si>
    <t>解开飞船锁</t>
  </si>
  <si>
    <t>修理钻机</t>
  </si>
  <si>
    <t>宇宙观测</t>
  </si>
  <si>
    <t>记录温度</t>
  </si>
  <si>
    <t>存储物品</t>
  </si>
  <si>
    <t>重启WiFi</t>
  </si>
  <si>
    <t>灌注氧气</t>
  </si>
  <si>
    <t>调整植物培养</t>
  </si>
  <si>
    <t>打开水闸</t>
  </si>
  <si>
    <t>替换水桶</t>
  </si>
  <si>
    <t>修理气象仪</t>
  </si>
  <si>
    <t>清理宝石</t>
  </si>
  <si>
    <t>复位断路器</t>
  </si>
  <si>
    <t>调录音机</t>
  </si>
  <si>
    <t>稳定转向</t>
  </si>
  <si>
    <t>启动风扇</t>
  </si>
  <si>
    <t>收起步枪</t>
  </si>
  <si>
    <t>收起手枪</t>
  </si>
  <si>
    <t>分类记录文件</t>
  </si>
  <si>
    <t>清理厕所</t>
  </si>
  <si>
    <t>冲洗照片</t>
  </si>
  <si>
    <t>打开保险箱</t>
  </si>
  <si>
    <t>清理自己</t>
  </si>
  <si>
    <t>打扮模型</t>
  </si>
  <si>
    <t>做汉堡</t>
  </si>
  <si>
    <t>修花洒</t>
  </si>
  <si>
    <t xml:space="preserve">捡浴巾 </t>
  </si>
  <si>
    <t>1002|19|35|40</t>
  </si>
  <si>
    <t>上引擎</t>
  </si>
  <si>
    <t>1002|7|9|17</t>
  </si>
  <si>
    <t>餐厅</t>
  </si>
  <si>
    <t>1002|30|31</t>
  </si>
  <si>
    <t>反应堆</t>
  </si>
  <si>
    <t>1002|32|89</t>
  </si>
  <si>
    <t>监控室</t>
  </si>
  <si>
    <t>1002|20|36|41</t>
  </si>
  <si>
    <t>下引擎</t>
  </si>
  <si>
    <t>1002|8|16|34</t>
  </si>
  <si>
    <t>仓库</t>
  </si>
  <si>
    <t>1002|12|14|15</t>
  </si>
  <si>
    <t>电力间</t>
  </si>
  <si>
    <t>1002|27|28|29</t>
  </si>
  <si>
    <t>氧气舱</t>
  </si>
  <si>
    <t>1002|6|10|92</t>
  </si>
  <si>
    <t>主控室</t>
  </si>
  <si>
    <t>1002|11|13</t>
  </si>
  <si>
    <t>通讯中心</t>
  </si>
  <si>
    <t>1002|33|42</t>
  </si>
  <si>
    <t>护盾舱</t>
  </si>
  <si>
    <t>1002|23|24|25|26|43</t>
  </si>
  <si>
    <t>驾驶舱</t>
  </si>
  <si>
    <t>1002|37|38|39</t>
  </si>
  <si>
    <t>武器舱</t>
  </si>
  <si>
    <t>1002|21|22</t>
  </si>
  <si>
    <t>医疗间</t>
  </si>
  <si>
    <t>1005|197|198|199|202</t>
  </si>
  <si>
    <t>温室</t>
  </si>
  <si>
    <t>1005|221|222</t>
  </si>
  <si>
    <t>办公室</t>
  </si>
  <si>
    <t>1005|180|181|182|183</t>
  </si>
  <si>
    <t>1005|191|192|193</t>
  </si>
  <si>
    <t>1005|201|227</t>
  </si>
  <si>
    <t>1005|195</t>
  </si>
  <si>
    <t>通讯室</t>
  </si>
  <si>
    <t>1005|186|187</t>
  </si>
  <si>
    <t>阳台</t>
  </si>
  <si>
    <t>1005|218|219</t>
  </si>
  <si>
    <t>1005|214|215|217</t>
  </si>
  <si>
    <t>停机坪</t>
  </si>
  <si>
    <t>1005|203|204</t>
  </si>
  <si>
    <t>储物柜室</t>
  </si>
  <si>
    <t>1005|224|225|226</t>
  </si>
  <si>
    <t>1005|205|210|211|212</t>
  </si>
  <si>
    <t>实验室</t>
  </si>
  <si>
    <t>1006|257|258|322</t>
  </si>
  <si>
    <t>武器库</t>
  </si>
  <si>
    <t>1006|256|272|325</t>
  </si>
  <si>
    <t>1006|255|326</t>
  </si>
  <si>
    <t>1006|246|247|254|274|275</t>
  </si>
  <si>
    <t>着陆舱</t>
  </si>
  <si>
    <t>1006|253|259|260|261|262|263|314|315|319|332</t>
  </si>
  <si>
    <t>1006|264|265|266|276|321</t>
  </si>
  <si>
    <t>标本室</t>
  </si>
  <si>
    <t>1006|311</t>
  </si>
  <si>
    <t>1006|268|270|316|324|329|336</t>
  </si>
  <si>
    <t>1006|318|320|333</t>
  </si>
  <si>
    <t>1006|</t>
  </si>
  <si>
    <t>1006|249|250|251|252|312|317|323|327</t>
  </si>
  <si>
    <t>氧气室</t>
  </si>
  <si>
    <t>1008|3075|3077|3078|3079</t>
  </si>
  <si>
    <t>1008|3128|3129|3130|3131|3132|3173</t>
  </si>
  <si>
    <t>休息室</t>
  </si>
  <si>
    <t>1008|3139|3140</t>
  </si>
  <si>
    <t>1008|3121|3147|3148|3149|3150|3151</t>
  </si>
  <si>
    <t>淋浴室</t>
  </si>
  <si>
    <t>1008|3021|3022|3023|3024|3025|3026|3027|3028|3029|3030</t>
  </si>
  <si>
    <t>记录室</t>
  </si>
  <si>
    <t>1008|3069|3070|3071|3072</t>
  </si>
  <si>
    <t>会议室</t>
  </si>
  <si>
    <t>1008|3104|3108</t>
  </si>
  <si>
    <t>夹板层</t>
  </si>
  <si>
    <t>1008|3001|3002|3003</t>
  </si>
  <si>
    <t>保险库</t>
  </si>
  <si>
    <t>1008|3168</t>
  </si>
  <si>
    <t>禁闭室</t>
  </si>
  <si>
    <t>1008|3142|3143|3174</t>
  </si>
  <si>
    <t>引擎室</t>
  </si>
  <si>
    <t>1008|3012|3013|3014|3015|3016|3019|3020</t>
  </si>
  <si>
    <t>正厅</t>
  </si>
  <si>
    <t>1008|3037|3038|3039|3040|3041|3042|3043|3044|3045</t>
  </si>
  <si>
    <t>电气室</t>
  </si>
  <si>
    <t>1008|3006|3007|3089|3091</t>
  </si>
  <si>
    <t>保安室</t>
  </si>
  <si>
    <t>1008|3065|3066|3067</t>
  </si>
  <si>
    <t>观景台</t>
  </si>
  <si>
    <t>1008|3098|3099|3101|3102|3171</t>
  </si>
  <si>
    <t>军械库</t>
  </si>
  <si>
    <t>1008|3123|3172</t>
  </si>
  <si>
    <t>1008|3084|3085|3086|3087</t>
  </si>
  <si>
    <t>累计投出两名内鬼</t>
  </si>
  <si>
    <t>2|2</t>
  </si>
  <si>
    <t>身为船员，累计三次对局中，死亡后完成所有任务</t>
  </si>
  <si>
    <t>通过完成任务获得胜利</t>
  </si>
  <si>
    <t>2|17</t>
  </si>
  <si>
    <t>3501|3502|3503</t>
  </si>
  <si>
    <t>场上只剩下船员时，获得游戏胜利</t>
  </si>
  <si>
    <t>2|1002</t>
  </si>
  <si>
    <t>3501|3502|3503|3504</t>
  </si>
  <si>
    <t>累计完成贝壳号飞船的所有任务</t>
  </si>
  <si>
    <t>0|0</t>
  </si>
  <si>
    <t>1|1</t>
  </si>
  <si>
    <t>紧急任务过程中完成击杀三次</t>
  </si>
  <si>
    <t>1|6</t>
  </si>
  <si>
    <t>3506|3507|3508</t>
  </si>
  <si>
    <t>1|5</t>
  </si>
  <si>
    <t>3506|3507|3508|3509</t>
  </si>
  <si>
    <t>3511|3512|3513</t>
  </si>
  <si>
    <t>身为警长，一局游戏的每次投票都投到内鬼</t>
  </si>
  <si>
    <t>3|1</t>
  </si>
  <si>
    <t>3511|3512|3513|3514</t>
  </si>
  <si>
    <t>累计完成贝壳号飞船所有紧急任务</t>
  </si>
  <si>
    <t>3516|3517|3518</t>
  </si>
  <si>
    <t>3516|3517|3518|3519</t>
  </si>
  <si>
    <t>走过贝壳号飞船的所有房间</t>
  </si>
  <si>
    <t>9|0</t>
  </si>
  <si>
    <t>3521|3522|3523</t>
  </si>
  <si>
    <t>身为侦探，看到通往管道的脚印</t>
  </si>
  <si>
    <t>3521|3522|3523|3524</t>
  </si>
  <si>
    <t>身为侦探，单局内正确标记所有人的身份</t>
  </si>
  <si>
    <t>3|4|5</t>
  </si>
  <si>
    <t>3526|3527|3528</t>
  </si>
  <si>
    <t>11|9001|2</t>
  </si>
  <si>
    <t>3526|3527|3528|3529</t>
  </si>
  <si>
    <t>1|3|4|6|13|25|144|176|3004|3039|3040|3041</t>
  </si>
  <si>
    <t>3531|3532|3533</t>
  </si>
  <si>
    <t>2|0|1|1</t>
  </si>
  <si>
    <t>3531|3532|3533|3534</t>
  </si>
  <si>
    <t>目击一次其他玩家完成可视化任务</t>
  </si>
  <si>
    <t>2|35</t>
  </si>
  <si>
    <t>3536|3537|3538</t>
  </si>
  <si>
    <t>身为守卫，和被保护对象一起存活至获得胜利</t>
  </si>
  <si>
    <t>3536|3537|3538|3539</t>
  </si>
  <si>
    <t>在单局内标记正确一个船员阵营与一个非船员阵营</t>
  </si>
  <si>
    <t>1|3</t>
  </si>
  <si>
    <t>3541|3542|3543</t>
  </si>
  <si>
    <t>身为换票师使用技能后，投出一名内鬼或中立</t>
  </si>
  <si>
    <t>0|1|1</t>
  </si>
  <si>
    <t>3541|3542|3543|3544</t>
  </si>
  <si>
    <t>身为换票师，单局内使用换票技能投出两名非船员阵营角色</t>
  </si>
  <si>
    <t>存活完成所有任务</t>
  </si>
  <si>
    <t>21|1</t>
  </si>
  <si>
    <t>3546|3547|3548</t>
  </si>
  <si>
    <t>身为情报员，第一名活着完成所有任务</t>
  </si>
  <si>
    <t>21|2</t>
  </si>
  <si>
    <t>3546|3547|3548|3549</t>
  </si>
  <si>
    <t>身为黑客，在同一局中骇入两个不同设备</t>
  </si>
  <si>
    <t>22|2|1</t>
  </si>
  <si>
    <t>3551|3552|3553</t>
  </si>
  <si>
    <t>3551|3552|3553|3554</t>
  </si>
  <si>
    <t>身为黑客，在使用骇入技能时，看到其他玩家死亡</t>
  </si>
  <si>
    <t>3|159</t>
  </si>
  <si>
    <t>在火星实验室完成倒垃圾任务</t>
  </si>
  <si>
    <t>28|1</t>
  </si>
  <si>
    <t>3556|3557|3558</t>
  </si>
  <si>
    <t>在玩家死亡时立刻扫除尸体</t>
  </si>
  <si>
    <t>3556|3557|3558|3559</t>
  </si>
  <si>
    <t>2|1|137</t>
  </si>
  <si>
    <t>3561|3562|3563</t>
  </si>
  <si>
    <t>身为间谍，击杀会跳管道的身份</t>
  </si>
  <si>
    <t>3561|3562|3563|3564</t>
  </si>
  <si>
    <t>跳过贝壳号飞船的所有管道</t>
  </si>
  <si>
    <t>3566|3567|3568</t>
  </si>
  <si>
    <t>3566|3567|3568|3569</t>
  </si>
  <si>
    <t>身为守夜人，在米拉总部地图里所有房间都布置过黑洞</t>
  </si>
  <si>
    <t>报告一具被咒杀的尸体</t>
  </si>
  <si>
    <t>被诅咒状态下发动紧急会议或报告，死在会议中</t>
  </si>
  <si>
    <t>3571|3572|3573</t>
  </si>
  <si>
    <t>3571|3572|3573|3574</t>
  </si>
  <si>
    <t>与清洁工配合完成胜利</t>
  </si>
  <si>
    <t>3576|3577|3578</t>
  </si>
  <si>
    <t>身为变色龙，隐身在其他玩家附近跳舞</t>
  </si>
  <si>
    <t>3576|3577|3578|3579</t>
  </si>
  <si>
    <t>3581|3582|3583</t>
  </si>
  <si>
    <t>5|1</t>
  </si>
  <si>
    <t>3581|3582|3583|3584</t>
  </si>
  <si>
    <t>身为小丑，第一轮就被投票出局</t>
  </si>
  <si>
    <t>4|149|172</t>
  </si>
  <si>
    <t>在火星实验室完成记录温度任务</t>
  </si>
  <si>
    <t>1|36</t>
  </si>
  <si>
    <t>给所有颜色的玩家倒过油</t>
  </si>
  <si>
    <t>3586|3587|3588</t>
  </si>
  <si>
    <t>在会议投票结束后，当前所有剩余玩家都被倒过油并被点燃</t>
  </si>
  <si>
    <t>29|2</t>
  </si>
  <si>
    <t>3586|3587|3588|3589</t>
  </si>
  <si>
    <t>第二轮会议开始前内烧死所有人</t>
  </si>
  <si>
    <t>3591|3592|3593</t>
  </si>
  <si>
    <t>16|102</t>
  </si>
  <si>
    <t>3591|3592|3593|3594</t>
  </si>
  <si>
    <t>当游戏只剩下内鬼和恶魔阵营时获得胜利</t>
  </si>
  <si>
    <t>0|9999|2|0|9999|0|0|0|0</t>
  </si>
  <si>
    <t>24|9999|1|0|9999|0|0|0|0</t>
  </si>
  <si>
    <t>3596|3597|3598</t>
  </si>
  <si>
    <t>24|104</t>
  </si>
  <si>
    <t>3596|3597|3598|3599</t>
  </si>
  <si>
    <t>身为双面人，依靠猜身份终结比赛</t>
  </si>
  <si>
    <t>61|11034|1071|1085|1096|1108</t>
  </si>
  <si>
    <t>封锁贝壳号飞船的电力间管道三次</t>
  </si>
  <si>
    <t>累计封锁贝壳号飞船的所有管道</t>
  </si>
  <si>
    <t>3601|3602|3603</t>
  </si>
  <si>
    <t>通过封锁管道击杀一位内鬼或中立</t>
  </si>
  <si>
    <t>0|1|3</t>
  </si>
  <si>
    <t>3601|3602|3603|3604</t>
  </si>
  <si>
    <t>累计通过封锁管道击杀两人</t>
  </si>
  <si>
    <t>在幻影状态与其他人擦肩而过</t>
  </si>
  <si>
    <t>0|0|0|3|25|0</t>
  </si>
  <si>
    <t>3606|3607|3608</t>
  </si>
  <si>
    <t>0|0|9999|0|0|0|25|3|1</t>
  </si>
  <si>
    <t>3606|3607|3608|3609</t>
  </si>
  <si>
    <t>完成贝壳号飞船仓库中所有任务</t>
  </si>
  <si>
    <t>12|45|70|120</t>
  </si>
  <si>
    <t>26|6</t>
  </si>
  <si>
    <t>将尸体移动到米拉总部的雷达后方</t>
  </si>
  <si>
    <t>3611|3612|3613</t>
  </si>
  <si>
    <t>3611|3612|3613|3614</t>
  </si>
  <si>
    <t>访问火星实验室所有房间</t>
  </si>
  <si>
    <t>目击一次击杀</t>
  </si>
  <si>
    <t>身为守望者，在关灯情况下使用技能</t>
  </si>
  <si>
    <t>3616|3617|3618</t>
  </si>
  <si>
    <t>3616|3617|3618|3619</t>
  </si>
  <si>
    <t>身为守望者，使用技能并目击击杀</t>
  </si>
  <si>
    <t>28|9999|0|9999|1</t>
  </si>
  <si>
    <t>1|3|2</t>
  </si>
  <si>
    <t>3621|3622|3623</t>
  </si>
  <si>
    <t>3621|3622|3623|3624</t>
  </si>
  <si>
    <t>身为闪光弹，击杀他人后下次会议票出其他人</t>
  </si>
  <si>
    <t>0|9999|2|0|0|0|2|0|0</t>
  </si>
  <si>
    <t>3035|0|0|0|0|0</t>
  </si>
  <si>
    <t>在高空飞艇地图中，完成给模型穿衣服任务</t>
  </si>
  <si>
    <t>3626|3627|3628</t>
  </si>
  <si>
    <t>身为操偶师，控制他人完成击杀并票出此人</t>
  </si>
  <si>
    <t>3626|3627|3628|3629</t>
  </si>
  <si>
    <t>身为操偶师，通过控制其他人完成击杀获胜</t>
  </si>
  <si>
    <t>0|9999|2|0|1|0|0|0|0</t>
  </si>
  <si>
    <t>一局游戏中，从未获得别人的投票</t>
  </si>
  <si>
    <t>身为市长，积攒五张票后一次性全部投出</t>
  </si>
  <si>
    <t>29|103</t>
  </si>
  <si>
    <t>3631|3632|3633</t>
  </si>
  <si>
    <t>3631|3632|3633|3634</t>
  </si>
  <si>
    <t>身为市长，在仅有自己投给内鬼的情况下票出该内鬼</t>
  </si>
  <si>
    <t>34|0|2|0|1|0|2|0|0</t>
  </si>
  <si>
    <t>3636|3637|3638</t>
  </si>
  <si>
    <t>3636|3637|3638|3639</t>
  </si>
  <si>
    <t>身为保安，在自己放置的摄像头里目睹一次击杀</t>
  </si>
  <si>
    <t>在管道上跳舞</t>
  </si>
  <si>
    <t>0|0|9999|0|0|0|0|9999|1|1</t>
  </si>
  <si>
    <t>在有人存在的管道上跳舞</t>
  </si>
  <si>
    <t>3641|3642|3643</t>
  </si>
  <si>
    <t>3641|3642|3643|3644</t>
  </si>
  <si>
    <t>在船员阵营仅有自己死亡的情况下获得胜利</t>
  </si>
  <si>
    <t>3646|3647|3648</t>
  </si>
  <si>
    <t>2|3|2</t>
  </si>
  <si>
    <t>3646|3647|3648|3649</t>
  </si>
  <si>
    <t>3|180|3</t>
  </si>
  <si>
    <t>4|180|3</t>
  </si>
  <si>
    <t>在目击尸体后进行时间倒流</t>
  </si>
  <si>
    <t>3651|3652|3653</t>
  </si>
  <si>
    <t>在内鬼使用技能期间进行时间倒流</t>
  </si>
  <si>
    <t>3651|3652|3653|3654</t>
  </si>
  <si>
    <t>3656|3657|3658</t>
  </si>
  <si>
    <t>3656|3657|3658|3659</t>
  </si>
  <si>
    <t>3661|3662|3663</t>
  </si>
  <si>
    <t>3661|3662|3663|3664</t>
  </si>
  <si>
    <t>3666|3667|3668</t>
  </si>
  <si>
    <t>3666|3667|3668|3669</t>
  </si>
  <si>
    <t>3671|3672|3673</t>
  </si>
  <si>
    <t>3671|3672|3673|3674</t>
  </si>
  <si>
    <t>3676|3677|3678</t>
  </si>
  <si>
    <t>3676|3677|3678|3679</t>
  </si>
  <si>
    <t>3681|3682|3683</t>
  </si>
  <si>
    <t>3681|3682|3683|3684</t>
  </si>
  <si>
    <t>1101|1021|0</t>
  </si>
  <si>
    <t>你就是BOSS（去鱿鱼号地图的监控室看看）</t>
  </si>
  <si>
    <t>1101|1011|0</t>
  </si>
  <si>
    <t>听到电话铃响（去鱿鱼号地图的通讯室看看）</t>
  </si>
  <si>
    <t>累计在鱿鱼号上移动距离达到1000</t>
  </si>
  <si>
    <t>0|9999|1101|28|0</t>
  </si>
  <si>
    <t>近距离查看鱿鱼号大厅的小女孩</t>
  </si>
  <si>
    <t>0|9999|1101|29|0</t>
  </si>
  <si>
    <t>累计在鱿鱼号上踩碎5块玻璃</t>
  </si>
  <si>
    <t>11001|1|0|0|0|0</t>
  </si>
  <si>
    <t>在鱿鱼号上完成枫糖游戏3次</t>
  </si>
  <si>
    <t>在鱿鱼号中累计完成10个任务</t>
  </si>
  <si>
    <t>1101|0|9999|0|0|0|0|9999|1|1</t>
  </si>
  <si>
    <t>累计在鱿鱼号存活并胜利5次</t>
  </si>
  <si>
    <t>3687|3688|3689|3690|3691|3692|3693|3694</t>
  </si>
  <si>
    <t>220009|1</t>
  </si>
  <si>
    <t>完成任意2个任务</t>
  </si>
  <si>
    <t>250015|1</t>
  </si>
  <si>
    <t>200295|1</t>
  </si>
  <si>
    <t>累计报告尸体5</t>
  </si>
  <si>
    <t>累计报告尸体10</t>
  </si>
  <si>
    <t>累计报告尸体15</t>
  </si>
  <si>
    <t>累计报告尸体25</t>
  </si>
  <si>
    <t>累计报告尸体35</t>
  </si>
  <si>
    <t>累计报告尸体45</t>
  </si>
  <si>
    <t>累计报告尸体55</t>
  </si>
  <si>
    <t>累计报告尸体70</t>
  </si>
  <si>
    <t>累计报告尸体85</t>
  </si>
  <si>
    <t>累计报告尸体100</t>
  </si>
  <si>
    <t>累计完成任务30（紧急任务需要重新测试）</t>
  </si>
  <si>
    <t>累计完成任务60</t>
  </si>
  <si>
    <t>累计完成任务90</t>
  </si>
  <si>
    <t>累计完成任务150</t>
  </si>
  <si>
    <t>累计完成任务210</t>
  </si>
  <si>
    <t>累计完成任务270</t>
  </si>
  <si>
    <t>累计完成任务330</t>
  </si>
  <si>
    <t>累计完成任务420</t>
  </si>
  <si>
    <t>累计完成任务510</t>
  </si>
  <si>
    <t>累计完成任务600</t>
  </si>
  <si>
    <t>累计袭击人10</t>
  </si>
  <si>
    <t>累计袭击人20</t>
  </si>
  <si>
    <t>累计袭击人30</t>
  </si>
  <si>
    <t>累计袭击人75</t>
  </si>
  <si>
    <t>累计袭击人105</t>
  </si>
  <si>
    <t>累计袭击人135</t>
  </si>
  <si>
    <t>累计袭击人165</t>
  </si>
  <si>
    <t>累计袭击人210</t>
  </si>
  <si>
    <t>累计袭击人255</t>
  </si>
  <si>
    <t>累计袭击人300</t>
  </si>
  <si>
    <t>累计破坏数15</t>
  </si>
  <si>
    <t>累计破坏数30</t>
  </si>
  <si>
    <t>累计破坏数45</t>
  </si>
  <si>
    <t>累计破坏数75</t>
  </si>
  <si>
    <t>累计破坏数105</t>
  </si>
  <si>
    <t>累计破坏数135</t>
  </si>
  <si>
    <t>累计破坏数165</t>
  </si>
  <si>
    <t>累计破坏数210</t>
  </si>
  <si>
    <t>累计破坏数255</t>
  </si>
  <si>
    <t>累计破坏数300</t>
  </si>
  <si>
    <t>累计关门数15</t>
  </si>
  <si>
    <t>累计关门数30</t>
  </si>
  <si>
    <t>累计关门数45</t>
  </si>
  <si>
    <t>累计关门数75</t>
  </si>
  <si>
    <t>累计关门数105</t>
  </si>
  <si>
    <t>累计关门数135</t>
  </si>
  <si>
    <t>累计关门数165</t>
  </si>
  <si>
    <t>累计关门数210</t>
  </si>
  <si>
    <t>累计关门数255</t>
  </si>
  <si>
    <t>累计关门数300</t>
  </si>
  <si>
    <t>会议累计语音时间/s250</t>
  </si>
  <si>
    <t>会议累计语音时间/s500</t>
  </si>
  <si>
    <t>会议累计语音时间/s750</t>
  </si>
  <si>
    <t>会议累计语音时间/s1250</t>
  </si>
  <si>
    <t>会议累计语音时间/s1750</t>
  </si>
  <si>
    <t>会议累计语音时间/s2250</t>
  </si>
  <si>
    <t>会议累计语音时间/s2750</t>
  </si>
  <si>
    <t>会议累计语音时间/s3500</t>
  </si>
  <si>
    <t>会议累计语音时间/s4250</t>
  </si>
  <si>
    <t>会议累计语音时间/s5000</t>
  </si>
  <si>
    <t>累计被投票淘汰5</t>
  </si>
  <si>
    <t>累计被投票淘汰10</t>
  </si>
  <si>
    <t>累计被投票淘汰15</t>
  </si>
  <si>
    <t>累计被投票淘汰25</t>
  </si>
  <si>
    <t>累计被投票淘汰35</t>
  </si>
  <si>
    <t>累计被投票淘汰45</t>
  </si>
  <si>
    <t>累计被投票淘汰55</t>
  </si>
  <si>
    <t>累计被投票淘汰70</t>
  </si>
  <si>
    <t>累计被投票淘汰85</t>
  </si>
  <si>
    <t>累计被投票淘汰100</t>
  </si>
  <si>
    <t>船员累计投票淘汰内鬼/中立5</t>
  </si>
  <si>
    <t>船员累计投票淘汰内鬼/中立10</t>
  </si>
  <si>
    <t>船员累计投票淘汰内鬼/中立15</t>
  </si>
  <si>
    <t>船员累计投票淘汰内鬼/中立25</t>
  </si>
  <si>
    <t>船员累计投票淘汰内鬼/中立35</t>
  </si>
  <si>
    <t>船员累计投票淘汰内鬼/中立45</t>
  </si>
  <si>
    <t>船员累计投票淘汰内鬼/中立55</t>
  </si>
  <si>
    <t>船员累计投票淘汰内鬼/中立70</t>
  </si>
  <si>
    <t>船员累计投票淘汰内鬼/中立85</t>
  </si>
  <si>
    <t>船员累计投票淘汰内鬼/中立100</t>
  </si>
  <si>
    <t>幽灵状态累计完成任务15</t>
  </si>
  <si>
    <t>幽灵状态累计完成任务30</t>
  </si>
  <si>
    <t>幽灵状态累计完成任务45</t>
  </si>
  <si>
    <t>幽灵状态累计完成任务75</t>
  </si>
  <si>
    <t>幽灵状态累计完成任务105</t>
  </si>
  <si>
    <t>幽灵状态累计完成任务135</t>
  </si>
  <si>
    <t>幽灵状态累计完成任务165</t>
  </si>
  <si>
    <t>幽灵状态累计完成任务210</t>
  </si>
  <si>
    <t>幽灵状态累计完成任务255</t>
  </si>
  <si>
    <t>幽灵状态累计完成任务300</t>
  </si>
  <si>
    <t>成为最后1个内鬼5</t>
  </si>
  <si>
    <t>成为最后1个内鬼10</t>
  </si>
  <si>
    <t>成为最后1个内鬼15</t>
  </si>
  <si>
    <t>成为最后1个内鬼25</t>
  </si>
  <si>
    <t>成为最后1个内鬼35</t>
  </si>
  <si>
    <t>成为最后1个内鬼45</t>
  </si>
  <si>
    <t>成为最后1个内鬼55</t>
  </si>
  <si>
    <t>成为最后1个内鬼70</t>
  </si>
  <si>
    <t>成为最后1个内鬼85</t>
  </si>
  <si>
    <t>成为最后1个内鬼100</t>
  </si>
  <si>
    <t>内鬼累计双刀5</t>
  </si>
  <si>
    <t>内鬼累计双刀10</t>
  </si>
  <si>
    <t>内鬼累计双刀15</t>
  </si>
  <si>
    <t>内鬼累计双刀25</t>
  </si>
  <si>
    <t>内鬼累计双刀35</t>
  </si>
  <si>
    <t>内鬼累计双刀45</t>
  </si>
  <si>
    <t>内鬼累计双刀55</t>
  </si>
  <si>
    <t>内鬼累计双刀70</t>
  </si>
  <si>
    <t>内鬼累计双刀85</t>
  </si>
  <si>
    <t>内鬼累计双刀100</t>
  </si>
  <si>
    <t>5|1|137</t>
  </si>
  <si>
    <t>累计完成打卡10次</t>
  </si>
  <si>
    <t>累计完成打卡30次</t>
  </si>
  <si>
    <t>累计完成打卡50次</t>
  </si>
  <si>
    <t>累计完成打卡70次</t>
  </si>
  <si>
    <t>累计完成打卡100次</t>
  </si>
  <si>
    <t>累计完成打卡130次</t>
  </si>
  <si>
    <t>累计完成打卡160次</t>
  </si>
  <si>
    <t>累计完成打卡200次</t>
  </si>
  <si>
    <t>累计完成打卡250次</t>
  </si>
  <si>
    <t>累计完成打卡300次</t>
  </si>
  <si>
    <t>6|2|16|87|159|11002</t>
  </si>
  <si>
    <t>累计完成倒垃圾10次</t>
  </si>
  <si>
    <t>累计完成倒垃圾30次</t>
  </si>
  <si>
    <t>累计完成倒垃圾50次</t>
  </si>
  <si>
    <t>累计完成倒垃圾70次</t>
  </si>
  <si>
    <t>累计完成倒垃圾100次</t>
  </si>
  <si>
    <t>累计完成倒垃圾130次</t>
  </si>
  <si>
    <t>累计完成倒垃圾160次</t>
  </si>
  <si>
    <t>累计完成倒垃圾200次</t>
  </si>
  <si>
    <t>累计完成倒垃圾250次</t>
  </si>
  <si>
    <t>累计完成倒垃圾300次</t>
  </si>
  <si>
    <t>7|3|4|6|13|25|144|176|3004|3039|3040|3041|11003|11004|11006|11013|11025</t>
  </si>
  <si>
    <t>累计完成下载数据10次</t>
  </si>
  <si>
    <t>累计完成下载数据30次</t>
  </si>
  <si>
    <t>累计完成下载数据50次</t>
  </si>
  <si>
    <t>累计完成下载数据70次</t>
  </si>
  <si>
    <t>累计完成下载数据100次</t>
  </si>
  <si>
    <t>累计完成下载数据130次</t>
  </si>
  <si>
    <t>累计完成下载数据160次</t>
  </si>
  <si>
    <t>累计完成下载数据200次</t>
  </si>
  <si>
    <t>累计完成下载数据250次</t>
  </si>
  <si>
    <t>累计完成下载数据300次</t>
  </si>
  <si>
    <t>8|5|14|17|21|26|27|28|29|83|89|90|91|93|97|100|101|3008|3009|3010|3011|3012|3013|3014|11005|11014|11017|11021|11026|11027|11028|11029</t>
  </si>
  <si>
    <t>累计完成调度电力10次</t>
  </si>
  <si>
    <t>累计完成调度电力30次</t>
  </si>
  <si>
    <t>累计完成调度电力50次</t>
  </si>
  <si>
    <t>累计完成调度电力70次</t>
  </si>
  <si>
    <t>累计完成调度电力100次</t>
  </si>
  <si>
    <t>累计完成调度电力130次</t>
  </si>
  <si>
    <t>累计完成调度电力160次</t>
  </si>
  <si>
    <t>累计完成调度电力200次</t>
  </si>
  <si>
    <t>累计完成调度电力250次</t>
  </si>
  <si>
    <t>累计完成调度电力300次</t>
  </si>
  <si>
    <t>9|7|80|132|3031|11007</t>
  </si>
  <si>
    <t>累计完成维修电缆10次</t>
  </si>
  <si>
    <t>累计完成维修电缆30次</t>
  </si>
  <si>
    <t>累计完成维修电缆50次</t>
  </si>
  <si>
    <t>累计完成维修电缆70次</t>
  </si>
  <si>
    <t>累计完成维修电缆100次</t>
  </si>
  <si>
    <t>累计完成维修电缆130次</t>
  </si>
  <si>
    <t>累计完成维修电缆160次</t>
  </si>
  <si>
    <t>累计完成维修电缆200次</t>
  </si>
  <si>
    <t>累计完成维修电缆250次</t>
  </si>
  <si>
    <t>累计完成维修电缆300次</t>
  </si>
  <si>
    <t>10|8|3005|11008</t>
  </si>
  <si>
    <t>累计完成校准分配器10次</t>
  </si>
  <si>
    <t>累计完成校准分配器30次</t>
  </si>
  <si>
    <t>累计完成校准分配器50次</t>
  </si>
  <si>
    <t>累计完成校准分配器70次</t>
  </si>
  <si>
    <t>累计完成校准分配器100次</t>
  </si>
  <si>
    <t>累计完成校准分配器130次</t>
  </si>
  <si>
    <t>累计完成校准分配器160次</t>
  </si>
  <si>
    <t>累计完成校准分配器200次</t>
  </si>
  <si>
    <t>累计完成校准分配器250次</t>
  </si>
  <si>
    <t>累计完成校准分配器300次</t>
  </si>
  <si>
    <t>11|9|11009</t>
  </si>
  <si>
    <t>累计完成校准引擎方向10次</t>
  </si>
  <si>
    <t>累计完成校准引擎方向30次</t>
  </si>
  <si>
    <t>累计完成校准引擎方向50次</t>
  </si>
  <si>
    <t>累计完成校准引擎方向70次</t>
  </si>
  <si>
    <t>累计完成校准引擎方向100次</t>
  </si>
  <si>
    <t>累计完成校准引擎方向130次</t>
  </si>
  <si>
    <t>累计完成校准引擎方向160次</t>
  </si>
  <si>
    <t>累计完成校准引擎方向200次</t>
  </si>
  <si>
    <t>累计完成校准引擎方向250次</t>
  </si>
  <si>
    <t>累计完成校准引擎方向300次</t>
  </si>
  <si>
    <t>12|10|150|11010</t>
  </si>
  <si>
    <t>累计完成检验样品10次</t>
  </si>
  <si>
    <t>累计完成检验样品30次</t>
  </si>
  <si>
    <t>累计完成检验样品50次</t>
  </si>
  <si>
    <t>累计完成检验样品70次</t>
  </si>
  <si>
    <t>累计完成检验样品100次</t>
  </si>
  <si>
    <t>累计完成检验样品130次</t>
  </si>
  <si>
    <t>累计完成检验样品160次</t>
  </si>
  <si>
    <t>累计完成检验样品200次</t>
  </si>
  <si>
    <t>累计完成检验样品250次</t>
  </si>
  <si>
    <t>累计完成检验样品300次</t>
  </si>
  <si>
    <t>13|11|99|151|11011</t>
  </si>
  <si>
    <t>累计完成体检10次</t>
  </si>
  <si>
    <t>累计完成体检30次</t>
  </si>
  <si>
    <t>累计完成体检50次</t>
  </si>
  <si>
    <t>累计完成体检70次</t>
  </si>
  <si>
    <t>累计完成体检100次</t>
  </si>
  <si>
    <t>累计完成体检130次</t>
  </si>
  <si>
    <t>累计完成体检160次</t>
  </si>
  <si>
    <t>累计完成体检200次</t>
  </si>
  <si>
    <t>累计完成体检250次</t>
  </si>
  <si>
    <t>累计完成体检300次</t>
  </si>
  <si>
    <t>14|12|82|146|11012</t>
  </si>
  <si>
    <t>累计完成绘制巡航图10次</t>
  </si>
  <si>
    <t>累计完成绘制巡航图30次</t>
  </si>
  <si>
    <t>累计完成绘制巡航图50次</t>
  </si>
  <si>
    <t>累计完成绘制巡航图70次</t>
  </si>
  <si>
    <t>累计完成绘制巡航图100次</t>
  </si>
  <si>
    <t>累计完成绘制巡航图130次</t>
  </si>
  <si>
    <t>累计完成绘制巡航图160次</t>
  </si>
  <si>
    <t>累计完成绘制巡航图200次</t>
  </si>
  <si>
    <t>累计完成绘制巡航图250次</t>
  </si>
  <si>
    <t>累计完成绘制巡航图300次</t>
  </si>
  <si>
    <t>15|15|11015</t>
  </si>
  <si>
    <t>累计完成稳定飞行方向10次</t>
  </si>
  <si>
    <t>累计完成稳定飞行方向30次</t>
  </si>
  <si>
    <t>累计完成稳定飞行方向50次</t>
  </si>
  <si>
    <t>累计完成稳定飞行方向70次</t>
  </si>
  <si>
    <t>累计完成稳定飞行方向100次</t>
  </si>
  <si>
    <t>累计完成稳定飞行方向130次</t>
  </si>
  <si>
    <t>累计完成稳定飞行方向160次</t>
  </si>
  <si>
    <t>累计完成稳定飞行方向200次</t>
  </si>
  <si>
    <t>累计完成稳定飞行方向250次</t>
  </si>
  <si>
    <t>累计完成稳定飞行方向300次</t>
  </si>
  <si>
    <t>16|18|92|11018</t>
  </si>
  <si>
    <t>累计完成清洁过滤器10次</t>
  </si>
  <si>
    <t>累计完成清洁过滤器30次</t>
  </si>
  <si>
    <t>累计完成清洁过滤器50次</t>
  </si>
  <si>
    <t>累计完成清洁过滤器70次</t>
  </si>
  <si>
    <t>累计完成清洁过滤器100次</t>
  </si>
  <si>
    <t>累计完成清洁过滤器130次</t>
  </si>
  <si>
    <t>累计完成清洁过滤器160次</t>
  </si>
  <si>
    <t>累计完成清洁过滤器200次</t>
  </si>
  <si>
    <t>累计完成清洁过滤器250次</t>
  </si>
  <si>
    <t>累计完成清洁过滤器300次</t>
  </si>
  <si>
    <t>17|19|103|154|11019</t>
  </si>
  <si>
    <t>累计完成开启反应堆10次</t>
  </si>
  <si>
    <t>累计完成开启反应堆30次</t>
  </si>
  <si>
    <t>累计完成开启反应堆50次</t>
  </si>
  <si>
    <t>累计完成开启反应堆70次</t>
  </si>
  <si>
    <t>累计完成开启反应堆100次</t>
  </si>
  <si>
    <t>累计完成开启反应堆130次</t>
  </si>
  <si>
    <t>累计完成开启反应堆160次</t>
  </si>
  <si>
    <t>累计完成开启反应堆200次</t>
  </si>
  <si>
    <t>累计完成开启反应堆250次</t>
  </si>
  <si>
    <t>累计完成开启反应堆300次</t>
  </si>
  <si>
    <t>18|20|104|155|11020</t>
  </si>
  <si>
    <t>累计完成解锁歧管10次</t>
  </si>
  <si>
    <t>累计完成解锁歧管30次</t>
  </si>
  <si>
    <t>累计完成解锁歧管50次</t>
  </si>
  <si>
    <t>累计完成解锁歧管70次</t>
  </si>
  <si>
    <t>累计完成解锁歧管100次</t>
  </si>
  <si>
    <t>累计完成解锁歧管130次</t>
  </si>
  <si>
    <t>累计完成解锁歧管160次</t>
  </si>
  <si>
    <t>累计完成解锁歧管200次</t>
  </si>
  <si>
    <t>累计完成解锁歧管250次</t>
  </si>
  <si>
    <t>累计完成解锁歧管300次</t>
  </si>
  <si>
    <t>19|22|81|11022</t>
  </si>
  <si>
    <t>累计完成修复主盾10次</t>
  </si>
  <si>
    <t>累计完成修复主盾30次</t>
  </si>
  <si>
    <t>累计完成修复主盾50次</t>
  </si>
  <si>
    <t>累计完成修复主盾70次</t>
  </si>
  <si>
    <t>累计完成修复主盾100次</t>
  </si>
  <si>
    <t>累计完成修复主盾130次</t>
  </si>
  <si>
    <t>累计完成修复主盾160次</t>
  </si>
  <si>
    <t>累计完成修复主盾200次</t>
  </si>
  <si>
    <t>累计完成修复主盾250次</t>
  </si>
  <si>
    <t>累计完成修复主盾300次</t>
  </si>
  <si>
    <t>20|23|96|145|3002|11023</t>
  </si>
  <si>
    <t>累计完成添加燃料10次</t>
  </si>
  <si>
    <t>累计完成添加燃料30次</t>
  </si>
  <si>
    <t>累计完成添加燃料50次</t>
  </si>
  <si>
    <t>累计完成添加燃料70次</t>
  </si>
  <si>
    <t>累计完成添加燃料100次</t>
  </si>
  <si>
    <t>累计完成添加燃料130次</t>
  </si>
  <si>
    <t>累计完成添加燃料160次</t>
  </si>
  <si>
    <t>累计完成添加燃料200次</t>
  </si>
  <si>
    <t>累计完成添加燃料250次</t>
  </si>
  <si>
    <t>累计完成添加燃料300次</t>
  </si>
  <si>
    <t>21|24|85|157|11024</t>
  </si>
  <si>
    <t>累计完成清理陨石10次</t>
  </si>
  <si>
    <t>累计完成清理陨石30次</t>
  </si>
  <si>
    <t>累计完成清理陨石50次</t>
  </si>
  <si>
    <t>累计完成清理陨石70次</t>
  </si>
  <si>
    <t>累计完成清理陨石100次</t>
  </si>
  <si>
    <t>累计完成清理陨石130次</t>
  </si>
  <si>
    <t>累计完成清理陨石160次</t>
  </si>
  <si>
    <t>累计完成清理陨石200次</t>
  </si>
  <si>
    <t>累计完成清理陨石250次</t>
  </si>
  <si>
    <t>累计完成清理陨石300次</t>
  </si>
  <si>
    <t>22|1071|1085|1108|11034</t>
  </si>
  <si>
    <t>累计完成清理管道10次</t>
  </si>
  <si>
    <t>累计完成清理管道30次</t>
  </si>
  <si>
    <t>累计完成清理管道50次</t>
  </si>
  <si>
    <t>累计完成清理管道70次</t>
  </si>
  <si>
    <t>累计完成清理管道100次</t>
  </si>
  <si>
    <t>累计完成清理管道130次</t>
  </si>
  <si>
    <t>累计完成清理管道160次</t>
  </si>
  <si>
    <t>累计完成清理管道200次</t>
  </si>
  <si>
    <t>累计完成清理管道250次</t>
  </si>
  <si>
    <t>累计完成清理管道300次</t>
  </si>
  <si>
    <t>23|84|3006</t>
  </si>
  <si>
    <t>累计完成输入身份信息10次</t>
  </si>
  <si>
    <t>累计完成输入身份信息30次</t>
  </si>
  <si>
    <t>累计完成输入身份信息50次</t>
  </si>
  <si>
    <t>累计完成输入身份信息70次</t>
  </si>
  <si>
    <t>累计完成输入身份信息100次</t>
  </si>
  <si>
    <t>累计完成输入身份信息130次</t>
  </si>
  <si>
    <t>累计完成输入身份信息160次</t>
  </si>
  <si>
    <t>累计完成输入身份信息200次</t>
  </si>
  <si>
    <t>累计完成输入身份信息250次</t>
  </si>
  <si>
    <t>累计完成输入身份信息300次</t>
  </si>
  <si>
    <t>24|86</t>
  </si>
  <si>
    <t>累计完成天气监测10次</t>
  </si>
  <si>
    <t>累计完成天气监测30次</t>
  </si>
  <si>
    <t>累计完成天气监测50次</t>
  </si>
  <si>
    <t>累计完成天气监测70次</t>
  </si>
  <si>
    <t>累计完成天气监测100次</t>
  </si>
  <si>
    <t>累计完成天气监测130次</t>
  </si>
  <si>
    <t>累计完成天气监测160次</t>
  </si>
  <si>
    <t>累计完成天气监测200次</t>
  </si>
  <si>
    <t>累计完成天气监测250次</t>
  </si>
  <si>
    <t>累计完成天气监测300次</t>
  </si>
  <si>
    <t>25|88</t>
  </si>
  <si>
    <t>累计完成购买饮料10次</t>
  </si>
  <si>
    <t>累计完成购买饮料30次</t>
  </si>
  <si>
    <t>累计完成购买饮料50次</t>
  </si>
  <si>
    <t>累计完成购买饮料70次</t>
  </si>
  <si>
    <t>累计完成购买饮料100次</t>
  </si>
  <si>
    <t>累计完成购买饮料130次</t>
  </si>
  <si>
    <t>累计完成购买饮料160次</t>
  </si>
  <si>
    <t>累计完成购买饮料200次</t>
  </si>
  <si>
    <t>累计完成购买饮料250次</t>
  </si>
  <si>
    <t>累计完成购买饮料300次</t>
  </si>
  <si>
    <t>26|94</t>
  </si>
  <si>
    <t>累计完成组装神器10次</t>
  </si>
  <si>
    <t>累计完成组装神器30次</t>
  </si>
  <si>
    <t>累计完成组装神器50次</t>
  </si>
  <si>
    <t>累计完成组装神器70次</t>
  </si>
  <si>
    <t>累计完成组装神器100次</t>
  </si>
  <si>
    <t>累计完成组装神器130次</t>
  </si>
  <si>
    <t>累计完成组装神器160次</t>
  </si>
  <si>
    <t>累计完成组装神器200次</t>
  </si>
  <si>
    <t>累计完成组装神器250次</t>
  </si>
  <si>
    <t>累计完成组装神器300次</t>
  </si>
  <si>
    <t>27|95</t>
  </si>
  <si>
    <t>累计完成分类样品10次</t>
  </si>
  <si>
    <t>累计完成分类样品30次</t>
  </si>
  <si>
    <t>累计完成分类样品50次</t>
  </si>
  <si>
    <t>累计完成分类样品70次</t>
  </si>
  <si>
    <t>累计完成分类样品100次</t>
  </si>
  <si>
    <t>累计完成分类样品130次</t>
  </si>
  <si>
    <t>累计完成分类样品160次</t>
  </si>
  <si>
    <t>累计完成分类样品200次</t>
  </si>
  <si>
    <t>累计完成分类样品250次</t>
  </si>
  <si>
    <t>累计完成分类样品300次</t>
  </si>
  <si>
    <t>28|98</t>
  </si>
  <si>
    <t>累计完成运行诊断程序10次</t>
  </si>
  <si>
    <t>累计完成运行诊断程序30次</t>
  </si>
  <si>
    <t>累计完成运行诊断程序50次</t>
  </si>
  <si>
    <t>累计完成运行诊断程序70次</t>
  </si>
  <si>
    <t>累计完成运行诊断程序100次</t>
  </si>
  <si>
    <t>累计完成运行诊断程序130次</t>
  </si>
  <si>
    <t>累计完成运行诊断程序160次</t>
  </si>
  <si>
    <t>累计完成运行诊断程序200次</t>
  </si>
  <si>
    <t>累计完成运行诊断程序250次</t>
  </si>
  <si>
    <t>累计完成运行诊断程序300次</t>
  </si>
  <si>
    <t>29|102</t>
  </si>
  <si>
    <t>累计完成处理数据10次</t>
  </si>
  <si>
    <t>累计完成处理数据30次</t>
  </si>
  <si>
    <t>累计完成处理数据50次</t>
  </si>
  <si>
    <t>累计完成处理数据70次</t>
  </si>
  <si>
    <t>累计完成处理数据100次</t>
  </si>
  <si>
    <t>累计完成处理数据130次</t>
  </si>
  <si>
    <t>累计完成处理数据160次</t>
  </si>
  <si>
    <t>累计完成处理数据200次</t>
  </si>
  <si>
    <t>累计完成处理数据250次</t>
  </si>
  <si>
    <t>累计完成处理数据300次</t>
  </si>
  <si>
    <t>30|105</t>
  </si>
  <si>
    <t>累计完成浇灌植物10次</t>
  </si>
  <si>
    <t>累计完成浇灌植物30次</t>
  </si>
  <si>
    <t>累计完成浇灌植物50次</t>
  </si>
  <si>
    <t>累计完成浇灌植物70次</t>
  </si>
  <si>
    <t>累计完成浇灌植物100次</t>
  </si>
  <si>
    <t>累计完成浇灌植物130次</t>
  </si>
  <si>
    <t>累计完成浇灌植物160次</t>
  </si>
  <si>
    <t>累计完成浇灌植物200次</t>
  </si>
  <si>
    <t>累计完成浇灌植物250次</t>
  </si>
  <si>
    <t>累计完成浇灌植物300次</t>
  </si>
  <si>
    <t>31|138</t>
  </si>
  <si>
    <t>累计完成扫描身份卡10次</t>
  </si>
  <si>
    <t>累计完成扫描身份卡30次</t>
  </si>
  <si>
    <t>累计完成扫描身份卡50次</t>
  </si>
  <si>
    <t>累计完成扫描身份卡70次</t>
  </si>
  <si>
    <t>累计完成扫描身份卡100次</t>
  </si>
  <si>
    <t>累计完成扫描身份卡130次</t>
  </si>
  <si>
    <t>累计完成扫描身份卡160次</t>
  </si>
  <si>
    <t>累计完成扫描身份卡200次</t>
  </si>
  <si>
    <t>累计完成扫描身份卡250次</t>
  </si>
  <si>
    <t>累计完成扫描身份卡300次</t>
  </si>
  <si>
    <t>32|139</t>
  </si>
  <si>
    <t>累计完成解开飞船锁10次</t>
  </si>
  <si>
    <t>累计完成解开飞船锁30次</t>
  </si>
  <si>
    <t>累计完成解开飞船锁50次</t>
  </si>
  <si>
    <t>累计完成解开飞船锁70次</t>
  </si>
  <si>
    <t>累计完成解开飞船锁100次</t>
  </si>
  <si>
    <t>累计完成解开飞船锁130次</t>
  </si>
  <si>
    <t>累计完成解开飞船锁160次</t>
  </si>
  <si>
    <t>累计完成解开飞船锁200次</t>
  </si>
  <si>
    <t>累计完成解开飞船锁250次</t>
  </si>
  <si>
    <t>累计完成解开飞船锁300次</t>
  </si>
  <si>
    <t>33|147</t>
  </si>
  <si>
    <t>累计完成修理钻机10次</t>
  </si>
  <si>
    <t>累计完成修理钻机30次</t>
  </si>
  <si>
    <t>累计完成修理钻机50次</t>
  </si>
  <si>
    <t>累计完成修理钻机70次</t>
  </si>
  <si>
    <t>累计完成修理钻机100次</t>
  </si>
  <si>
    <t>累计完成修理钻机130次</t>
  </si>
  <si>
    <t>累计完成修理钻机160次</t>
  </si>
  <si>
    <t>累计完成修理钻机200次</t>
  </si>
  <si>
    <t>累计完成修理钻机250次</t>
  </si>
  <si>
    <t>累计完成修理钻机300次</t>
  </si>
  <si>
    <t>34|148</t>
  </si>
  <si>
    <t>累计完成宇宙观测10次</t>
  </si>
  <si>
    <t>累计完成宇宙观测30次</t>
  </si>
  <si>
    <t>累计完成宇宙观测50次</t>
  </si>
  <si>
    <t>累计完成宇宙观测70次</t>
  </si>
  <si>
    <t>累计完成宇宙观测100次</t>
  </si>
  <si>
    <t>累计完成宇宙观测130次</t>
  </si>
  <si>
    <t>累计完成宇宙观测160次</t>
  </si>
  <si>
    <t>累计完成宇宙观测200次</t>
  </si>
  <si>
    <t>累计完成宇宙观测250次</t>
  </si>
  <si>
    <t>累计完成宇宙观测300次</t>
  </si>
  <si>
    <t>35|149|172</t>
  </si>
  <si>
    <t>累计完成记录温度10次</t>
  </si>
  <si>
    <t>累计完成记录温度30次</t>
  </si>
  <si>
    <t>累计完成记录温度50次</t>
  </si>
  <si>
    <t>累计完成记录温度70次</t>
  </si>
  <si>
    <t>累计完成记录温度100次</t>
  </si>
  <si>
    <t>累计完成记录温度130次</t>
  </si>
  <si>
    <t>累计完成记录温度160次</t>
  </si>
  <si>
    <t>累计完成记录温度200次</t>
  </si>
  <si>
    <t>累计完成记录温度250次</t>
  </si>
  <si>
    <t>累计完成记录温度300次</t>
  </si>
  <si>
    <t>36|153</t>
  </si>
  <si>
    <t>累计完成存储物品10次</t>
  </si>
  <si>
    <t>累计完成存储物品30次</t>
  </si>
  <si>
    <t>累计完成存储物品50次</t>
  </si>
  <si>
    <t>累计完成存储物品70次</t>
  </si>
  <si>
    <t>累计完成存储物品100次</t>
  </si>
  <si>
    <t>累计完成存储物品130次</t>
  </si>
  <si>
    <t>累计完成存储物品160次</t>
  </si>
  <si>
    <t>累计完成存储物品200次</t>
  </si>
  <si>
    <t>累计完成存储物品250次</t>
  </si>
  <si>
    <t>累计完成存储物品300次</t>
  </si>
  <si>
    <t>37|158</t>
  </si>
  <si>
    <t>累计完成重启WiFi10次</t>
  </si>
  <si>
    <t>累计完成重启WiFi30次</t>
  </si>
  <si>
    <t>累计完成重启WiFi50次</t>
  </si>
  <si>
    <t>累计完成重启WiFi70次</t>
  </si>
  <si>
    <t>累计完成重启WiFi100次</t>
  </si>
  <si>
    <t>累计完成重启WiFi130次</t>
  </si>
  <si>
    <t>累计完成重启WiFi160次</t>
  </si>
  <si>
    <t>累计完成重启WiFi200次</t>
  </si>
  <si>
    <t>累计完成重启WiFi250次</t>
  </si>
  <si>
    <t>累计完成重启WiFi300次</t>
  </si>
  <si>
    <t>38|160</t>
  </si>
  <si>
    <t>累计完成灌注氧气10次</t>
  </si>
  <si>
    <t>累计完成灌注氧气30次</t>
  </si>
  <si>
    <t>累计完成灌注氧气50次</t>
  </si>
  <si>
    <t>累计完成灌注氧气70次</t>
  </si>
  <si>
    <t>累计完成灌注氧气100次</t>
  </si>
  <si>
    <t>累计完成灌注氧气130次</t>
  </si>
  <si>
    <t>累计完成灌注氧气160次</t>
  </si>
  <si>
    <t>累计完成灌注氧气200次</t>
  </si>
  <si>
    <t>累计完成灌注氧气250次</t>
  </si>
  <si>
    <t>累计完成灌注氧气300次</t>
  </si>
  <si>
    <t>39|161</t>
  </si>
  <si>
    <t>累计完成调整植物培养10次</t>
  </si>
  <si>
    <t>累计完成调整植物培养30次</t>
  </si>
  <si>
    <t>累计完成调整植物培养50次</t>
  </si>
  <si>
    <t>累计完成调整植物培养70次</t>
  </si>
  <si>
    <t>累计完成调整植物培养100次</t>
  </si>
  <si>
    <t>累计完成调整植物培养130次</t>
  </si>
  <si>
    <t>累计完成调整植物培养160次</t>
  </si>
  <si>
    <t>累计完成调整植物培养200次</t>
  </si>
  <si>
    <t>累计完成调整植物培养250次</t>
  </si>
  <si>
    <t>累计完成调整植物培养300次</t>
  </si>
  <si>
    <t>40|163</t>
  </si>
  <si>
    <t>累计完成打开水闸10次</t>
  </si>
  <si>
    <t>累计完成打开水闸30次</t>
  </si>
  <si>
    <t>累计完成打开水闸50次</t>
  </si>
  <si>
    <t>累计完成打开水闸70次</t>
  </si>
  <si>
    <t>累计完成打开水闸100次</t>
  </si>
  <si>
    <t>累计完成打开水闸130次</t>
  </si>
  <si>
    <t>累计完成打开水闸160次</t>
  </si>
  <si>
    <t>累计完成打开水闸200次</t>
  </si>
  <si>
    <t>累计完成打开水闸250次</t>
  </si>
  <si>
    <t>累计完成打开水闸300次</t>
  </si>
  <si>
    <t>41|164</t>
  </si>
  <si>
    <t>累计完成替换水桶10次</t>
  </si>
  <si>
    <t>累计完成替换水桶30次</t>
  </si>
  <si>
    <t>累计完成替换水桶50次</t>
  </si>
  <si>
    <t>累计完成替换水桶70次</t>
  </si>
  <si>
    <t>累计完成替换水桶100次</t>
  </si>
  <si>
    <t>累计完成替换水桶130次</t>
  </si>
  <si>
    <t>累计完成替换水桶160次</t>
  </si>
  <si>
    <t>累计完成替换水桶200次</t>
  </si>
  <si>
    <t>累计完成替换水桶250次</t>
  </si>
  <si>
    <t>累计完成替换水桶300次</t>
  </si>
  <si>
    <t>42|166|167|168|169|170|171</t>
  </si>
  <si>
    <t>累计完成修理气象仪10次</t>
  </si>
  <si>
    <t>累计完成修理气象仪30次</t>
  </si>
  <si>
    <t>累计完成修理气象仪50次</t>
  </si>
  <si>
    <t>累计完成修理气象仪70次</t>
  </si>
  <si>
    <t>累计完成修理气象仪100次</t>
  </si>
  <si>
    <t>累计完成修理气象仪130次</t>
  </si>
  <si>
    <t>累计完成修理气象仪160次</t>
  </si>
  <si>
    <t>累计完成修理气象仪200次</t>
  </si>
  <si>
    <t>累计完成修理气象仪250次</t>
  </si>
  <si>
    <t>累计完成修理气象仪300次</t>
  </si>
  <si>
    <t>43|3003</t>
  </si>
  <si>
    <t>累计完成清理宝石10次</t>
  </si>
  <si>
    <t>累计完成清理宝石30次</t>
  </si>
  <si>
    <t>累计完成清理宝石50次</t>
  </si>
  <si>
    <t>累计完成清理宝石70次</t>
  </si>
  <si>
    <t>累计完成清理宝石100次</t>
  </si>
  <si>
    <t>累计完成清理宝石130次</t>
  </si>
  <si>
    <t>累计完成清理宝石160次</t>
  </si>
  <si>
    <t>累计完成清理宝石200次</t>
  </si>
  <si>
    <t>累计完成清理宝石250次</t>
  </si>
  <si>
    <t>累计完成清理宝石300次</t>
  </si>
  <si>
    <t>44|3007</t>
  </si>
  <si>
    <t>累计完成复位断路器10次</t>
  </si>
  <si>
    <t>累计完成复位断路器30次</t>
  </si>
  <si>
    <t>累计完成复位断路器50次</t>
  </si>
  <si>
    <t>累计完成复位断路器70次</t>
  </si>
  <si>
    <t>累计完成复位断路器100次</t>
  </si>
  <si>
    <t>累计完成复位断路器130次</t>
  </si>
  <si>
    <t>累计完成复位断路器160次</t>
  </si>
  <si>
    <t>累计完成复位断路器200次</t>
  </si>
  <si>
    <t>累计完成复位断路器250次</t>
  </si>
  <si>
    <t>累计完成复位断路器300次</t>
  </si>
  <si>
    <t>45|3015</t>
  </si>
  <si>
    <t>累计完成调录音机10次</t>
  </si>
  <si>
    <t>累计完成调录音机30次</t>
  </si>
  <si>
    <t>累计完成调录音机50次</t>
  </si>
  <si>
    <t>累计完成调录音机70次</t>
  </si>
  <si>
    <t>累计完成调录音机100次</t>
  </si>
  <si>
    <t>累计完成调录音机130次</t>
  </si>
  <si>
    <t>累计完成调录音机160次</t>
  </si>
  <si>
    <t>累计完成调录音机200次</t>
  </si>
  <si>
    <t>累计完成调录音机250次</t>
  </si>
  <si>
    <t>累计完成调录音机300次</t>
  </si>
  <si>
    <t>46|3016</t>
  </si>
  <si>
    <t>累计完成稳定转向10次</t>
  </si>
  <si>
    <t>累计完成稳定转向30次</t>
  </si>
  <si>
    <t>累计完成稳定转向50次</t>
  </si>
  <si>
    <t>累计完成稳定转向70次</t>
  </si>
  <si>
    <t>累计完成稳定转向100次</t>
  </si>
  <si>
    <t>累计完成稳定转向130次</t>
  </si>
  <si>
    <t>累计完成稳定转向160次</t>
  </si>
  <si>
    <t>累计完成稳定转向200次</t>
  </si>
  <si>
    <t>累计完成稳定转向250次</t>
  </si>
  <si>
    <t>累计完成稳定转向300次</t>
  </si>
  <si>
    <t>47|3017</t>
  </si>
  <si>
    <t>累计完成启动风扇10次</t>
  </si>
  <si>
    <t>累计完成启动风扇30次</t>
  </si>
  <si>
    <t>累计完成启动风扇50次</t>
  </si>
  <si>
    <t>累计完成启动风扇70次</t>
  </si>
  <si>
    <t>累计完成启动风扇100次</t>
  </si>
  <si>
    <t>累计完成启动风扇130次</t>
  </si>
  <si>
    <t>累计完成启动风扇160次</t>
  </si>
  <si>
    <t>累计完成启动风扇200次</t>
  </si>
  <si>
    <t>累计完成启动风扇250次</t>
  </si>
  <si>
    <t>累计完成启动风扇300次</t>
  </si>
  <si>
    <t>48|3018</t>
  </si>
  <si>
    <t>累计完成收起步枪10次</t>
  </si>
  <si>
    <t>累计完成收起步枪30次</t>
  </si>
  <si>
    <t>累计完成收起步枪50次</t>
  </si>
  <si>
    <t>累计完成收起步枪70次</t>
  </si>
  <si>
    <t>累计完成收起步枪100次</t>
  </si>
  <si>
    <t>累计完成收起步枪130次</t>
  </si>
  <si>
    <t>累计完成收起步枪160次</t>
  </si>
  <si>
    <t>累计完成收起步枪200次</t>
  </si>
  <si>
    <t>累计完成收起步枪250次</t>
  </si>
  <si>
    <t>累计完成收起步枪300次</t>
  </si>
  <si>
    <t>49|3019</t>
  </si>
  <si>
    <t>累计完成收起手枪10次</t>
  </si>
  <si>
    <t>累计完成收起手枪30次</t>
  </si>
  <si>
    <t>累计完成收起手枪50次</t>
  </si>
  <si>
    <t>累计完成收起手枪70次</t>
  </si>
  <si>
    <t>累计完成收起手枪100次</t>
  </si>
  <si>
    <t>累计完成收起手枪130次</t>
  </si>
  <si>
    <t>累计完成收起手枪160次</t>
  </si>
  <si>
    <t>累计完成收起手枪200次</t>
  </si>
  <si>
    <t>累计完成收起手枪250次</t>
  </si>
  <si>
    <t>累计完成收起手枪300次</t>
  </si>
  <si>
    <t>50|3020</t>
  </si>
  <si>
    <t>累计完成高空飞艇清理10次</t>
  </si>
  <si>
    <t>累计完成高空飞艇清理30次</t>
  </si>
  <si>
    <t>累计完成高空飞艇清理50次</t>
  </si>
  <si>
    <t>累计完成高空飞艇清理70次</t>
  </si>
  <si>
    <t>累计完成高空飞艇清理垃圾100次</t>
  </si>
  <si>
    <t>累计完成高空飞艇清理垃圾130次</t>
  </si>
  <si>
    <t>累计完成高空飞艇清理垃圾160次</t>
  </si>
  <si>
    <t>累计完成高空飞艇清理垃圾200次</t>
  </si>
  <si>
    <t>累计完成高空飞艇清理垃圾250次</t>
  </si>
  <si>
    <t>累计完成高空飞艇清理垃圾300次</t>
  </si>
  <si>
    <t>51|3021</t>
  </si>
  <si>
    <t>累计完成分类记录文件10次</t>
  </si>
  <si>
    <t>累计完成分类记录文件30次</t>
  </si>
  <si>
    <t>累计完成分类记录文件50次</t>
  </si>
  <si>
    <t>累计完成分类记录文件70次</t>
  </si>
  <si>
    <t>累计完成分类记录文件100次</t>
  </si>
  <si>
    <t>累计完成分类记录文件130次</t>
  </si>
  <si>
    <t>累计完成分类记录文件160次</t>
  </si>
  <si>
    <t>累计完成分类记录文件200次</t>
  </si>
  <si>
    <t>累计完成分类记录文件250次</t>
  </si>
  <si>
    <t>累计完成分类记录文件300次</t>
  </si>
  <si>
    <t>52|3022|3023|3024|3025</t>
  </si>
  <si>
    <t>累计完成清理厕所10次</t>
  </si>
  <si>
    <t>累计完成清理厕所30次</t>
  </si>
  <si>
    <t>累计完成清理厕所50次</t>
  </si>
  <si>
    <t>累计完成清理厕所70次</t>
  </si>
  <si>
    <t>累计完成清理厕所100次</t>
  </si>
  <si>
    <t>累计完成清理厕所130次</t>
  </si>
  <si>
    <t>累计完成清理厕所160次</t>
  </si>
  <si>
    <t>累计完成清理厕所200次</t>
  </si>
  <si>
    <t>累计完成清理厕所250次</t>
  </si>
  <si>
    <t>累计完成清理厕所300次</t>
  </si>
  <si>
    <t>53|3026</t>
  </si>
  <si>
    <t>累计完成冲洗照片10次</t>
  </si>
  <si>
    <t>累计完成冲洗照片30次</t>
  </si>
  <si>
    <t>累计完成冲洗照片50次</t>
  </si>
  <si>
    <t>累计完成冲洗照片70次</t>
  </si>
  <si>
    <t>累计完成冲洗照片100次</t>
  </si>
  <si>
    <t>累计完成冲洗照片130次</t>
  </si>
  <si>
    <t>累计完成冲洗照片160次</t>
  </si>
  <si>
    <t>累计完成冲洗照片200次</t>
  </si>
  <si>
    <t>累计完成冲洗照片250次</t>
  </si>
  <si>
    <t>累计完成冲洗照片300次</t>
  </si>
  <si>
    <t>54|3032</t>
  </si>
  <si>
    <t>累计完成打开保险箱10次</t>
  </si>
  <si>
    <t>累计完成打开保险箱30次</t>
  </si>
  <si>
    <t>累计完成打开保险箱50次</t>
  </si>
  <si>
    <t>累计完成打开保险箱70次</t>
  </si>
  <si>
    <t>累计完成打开保险箱100次</t>
  </si>
  <si>
    <t>累计完成打开保险箱130次</t>
  </si>
  <si>
    <t>累计完成打开保险箱160次</t>
  </si>
  <si>
    <t>累计完成打开保险箱200次</t>
  </si>
  <si>
    <t>累计完成打开保险箱250次</t>
  </si>
  <si>
    <t>累计完成打开保险箱300次</t>
  </si>
  <si>
    <t>55|3033</t>
  </si>
  <si>
    <t>累计完成清理自己10次</t>
  </si>
  <si>
    <t>累计完成清理自己30次</t>
  </si>
  <si>
    <t>累计完成清理自己50次</t>
  </si>
  <si>
    <t>累计完成清理自己70次</t>
  </si>
  <si>
    <t>累计完成清理自己100次</t>
  </si>
  <si>
    <t>累计完成清理自己130次</t>
  </si>
  <si>
    <t>累计完成清理自己160次</t>
  </si>
  <si>
    <t>累计完成清理自己200次</t>
  </si>
  <si>
    <t>累计完成清理自己250次</t>
  </si>
  <si>
    <t>累计完成清理自己300次</t>
  </si>
  <si>
    <t>56|3035</t>
  </si>
  <si>
    <t>累计完成打扮模型10次</t>
  </si>
  <si>
    <t>累计完成打扮模型30次</t>
  </si>
  <si>
    <t>累计完成打扮模型50次</t>
  </si>
  <si>
    <t>累计完成打扮模型70次</t>
  </si>
  <si>
    <t>累计完成打扮模型100次</t>
  </si>
  <si>
    <t>累计完成打扮模型130次</t>
  </si>
  <si>
    <t>累计完成打扮模型160次</t>
  </si>
  <si>
    <t>累计完成打扮模型200次</t>
  </si>
  <si>
    <t>累计完成打扮模型250次</t>
  </si>
  <si>
    <t>累计完成打扮模型300次</t>
  </si>
  <si>
    <t>57|3036</t>
  </si>
  <si>
    <t>累计完成做汉堡10次</t>
  </si>
  <si>
    <t>累计完成做汉堡30次</t>
  </si>
  <si>
    <t>累计完成做汉堡50次</t>
  </si>
  <si>
    <t>累计完成做汉堡70次</t>
  </si>
  <si>
    <t>累计完成做汉堡100次</t>
  </si>
  <si>
    <t>累计完成做汉堡130次</t>
  </si>
  <si>
    <t>累计完成做汉堡160次</t>
  </si>
  <si>
    <t>累计完成做汉堡200次</t>
  </si>
  <si>
    <t>累计完成做汉堡250次</t>
  </si>
  <si>
    <t>累计完成做汉堡300次</t>
  </si>
  <si>
    <t>58|3037</t>
  </si>
  <si>
    <t>累计完成修花洒10次</t>
  </si>
  <si>
    <t>累计完成修花洒30次</t>
  </si>
  <si>
    <t>累计完成修花洒50次</t>
  </si>
  <si>
    <t>累计完成修花洒70次</t>
  </si>
  <si>
    <t>累计完成修花洒100次</t>
  </si>
  <si>
    <t>累计完成修花洒130次</t>
  </si>
  <si>
    <t>累计完成修花洒160次</t>
  </si>
  <si>
    <t>累计完成修花洒200次</t>
  </si>
  <si>
    <t>累计完成修花洒250次</t>
  </si>
  <si>
    <t>累计完成修花洒300次</t>
  </si>
  <si>
    <t>59|3038</t>
  </si>
  <si>
    <t>累计完成捡浴巾10次</t>
  </si>
  <si>
    <t>累计完成捡浴巾30次</t>
  </si>
  <si>
    <t>累计完成捡浴巾50次</t>
  </si>
  <si>
    <t>累计完成捡浴巾70次</t>
  </si>
  <si>
    <t>累计完成捡浴巾100次</t>
  </si>
  <si>
    <t>累计完成捡浴巾130次</t>
  </si>
  <si>
    <t>累计完成捡浴巾160次</t>
  </si>
  <si>
    <t>累计完成捡浴巾200次</t>
  </si>
  <si>
    <t>累计完成捡浴巾250次</t>
  </si>
  <si>
    <t>累计完成捡浴巾300次</t>
  </si>
  <si>
    <t>60|11001</t>
  </si>
  <si>
    <t>累计完成糖蜂窝10次</t>
  </si>
  <si>
    <t>累计完成糖蜂窝30次</t>
  </si>
  <si>
    <t>累计完成糖蜂窝50次</t>
  </si>
  <si>
    <t>累计完成糖蜂窝70次</t>
  </si>
  <si>
    <t>累计完成糖蜂窝100次</t>
  </si>
  <si>
    <t>累计完成糖蜂窝130次</t>
  </si>
  <si>
    <t>累计完成糖蜂窝160次</t>
  </si>
  <si>
    <t>累计完成糖蜂窝200次</t>
  </si>
  <si>
    <t>累计完成糖蜂窝250次</t>
  </si>
  <si>
    <t>累计完成糖蜂窝300次</t>
  </si>
  <si>
    <t>0|0|9999|0|0|0|0|9999|0</t>
  </si>
  <si>
    <t>完成1局游戏</t>
  </si>
  <si>
    <t xml:space="preserve">步行距离达到500 </t>
  </si>
  <si>
    <t>进行3次投票</t>
  </si>
  <si>
    <t>累计发言达到20s</t>
  </si>
  <si>
    <t>与好友组队进行1次游戏</t>
  </si>
  <si>
    <t>0|0|9999|0|0|0|0|0|1</t>
  </si>
  <si>
    <t>0|0|9999|0|0|0|0|1|1</t>
  </si>
  <si>
    <t xml:space="preserve">修复紧急任务4次 </t>
  </si>
  <si>
    <t>0|7|701|0|0|0|0|9999|0</t>
  </si>
  <si>
    <t>游玩3次躲猫猫模式</t>
  </si>
  <si>
    <t>0|9999|2|0|0|0|0|0|0</t>
  </si>
  <si>
    <t>0|9999|1|0|9999|1|2|0|0</t>
  </si>
  <si>
    <t>步行累计达到2000米</t>
  </si>
  <si>
    <t>SeasonId(uint32)</t>
  </si>
  <si>
    <t>TaskPool1(string)</t>
  </si>
  <si>
    <t>Num1(uint32)</t>
  </si>
  <si>
    <t>TaskPool2(string)</t>
  </si>
  <si>
    <t>Num2(uint32)</t>
  </si>
  <si>
    <t>TaskPool3(string)</t>
  </si>
  <si>
    <t>Num3(uint32)</t>
  </si>
  <si>
    <t>TaskPool4(string)</t>
  </si>
  <si>
    <t>Num4(uint32)</t>
  </si>
  <si>
    <t>TaskPool5(string)</t>
  </si>
  <si>
    <t>Num5(uint32)</t>
  </si>
  <si>
    <t>赛季ID</t>
  </si>
  <si>
    <t>开始时间</t>
  </si>
  <si>
    <t>任务随机池(任务组id:权重)</t>
  </si>
  <si>
    <t>随机数量</t>
  </si>
  <si>
    <t>2021-12-17 00:00:00</t>
  </si>
  <si>
    <t>TaskPool6(string)</t>
  </si>
  <si>
    <t>Num6(uint32)</t>
  </si>
  <si>
    <t>TaskPool7(string)</t>
  </si>
  <si>
    <t>Num7(uint32)</t>
  </si>
  <si>
    <t>TaskPool8(string)</t>
  </si>
  <si>
    <t>Num8(uint32)</t>
  </si>
  <si>
    <t>2021-12-24 00:00:00</t>
  </si>
  <si>
    <t>2021-12-31 00:00:00</t>
  </si>
  <si>
    <t>2022-01-07 00:00:00</t>
  </si>
  <si>
    <t>2022-01-14 00:00:00</t>
  </si>
  <si>
    <t>2022-01-21 00:00:00</t>
  </si>
  <si>
    <t>2022-01-28 00:00:00</t>
  </si>
  <si>
    <t>2022-02-04 00:00:00</t>
  </si>
  <si>
    <t>2022-02-11 00:00:00</t>
  </si>
  <si>
    <t>2022-02-18 00:00:00</t>
  </si>
  <si>
    <t>2022-02-25 00:00:00</t>
  </si>
  <si>
    <t>2022-03-04 00:00:00</t>
  </si>
  <si>
    <t>MainTask(array.uint32)</t>
  </si>
  <si>
    <t>SubTask(array.uint32)</t>
  </si>
  <si>
    <t>TaskType(uint32)</t>
  </si>
  <si>
    <t>Name(string)</t>
  </si>
  <si>
    <t>FreeItem(string)</t>
  </si>
  <si>
    <t>PaidItem(string)</t>
  </si>
  <si>
    <t>OccupationID(uint32)</t>
  </si>
  <si>
    <t>ActivityBg(string)</t>
  </si>
  <si>
    <t>ActivityRole(string)</t>
  </si>
  <si>
    <t>ActivitySmallRole(string)</t>
  </si>
  <si>
    <t>赛季</t>
  </si>
  <si>
    <t>主任务</t>
  </si>
  <si>
    <t>子任务</t>
  </si>
  <si>
    <t>任务类型3默认4限时5活动6隐藏</t>
  </si>
  <si>
    <t>赛季任务名称</t>
  </si>
  <si>
    <t>免费物品展示</t>
  </si>
  <si>
    <t>付费物品展示</t>
  </si>
  <si>
    <t>任务对应的身份ID</t>
  </si>
  <si>
    <t>活动任务的背景图</t>
  </si>
  <si>
    <t>活动任务的角色</t>
  </si>
  <si>
    <t>活动任务的角色小头像</t>
  </si>
  <si>
    <t>3501|3502|3503|3504|3505</t>
  </si>
  <si>
    <t>3506|3507|3508|3509|3510</t>
  </si>
  <si>
    <t>3656|3657|3658|3659|3660</t>
  </si>
  <si>
    <t>3516|3517|3518|3519|3520</t>
  </si>
  <si>
    <t>3521|3522|3523|3524|3525</t>
  </si>
  <si>
    <t>3526|3527|3528|3529|3530</t>
  </si>
  <si>
    <t>3531|3532|3533|3534|3535</t>
  </si>
  <si>
    <t>3536|3537|3538|3539|3540</t>
  </si>
  <si>
    <t>3541|3542|3543|3544|3545</t>
  </si>
  <si>
    <t>3546|3547|3548|3549|3550</t>
  </si>
  <si>
    <t>3551|3552|3553|3554|3555</t>
  </si>
  <si>
    <t>3556|3557|3558|3559|3560</t>
  </si>
  <si>
    <t>3561|3562|3563|3564|3565</t>
  </si>
  <si>
    <t>3566|3567|3568|3569|3570</t>
  </si>
  <si>
    <t>3571|3572|3573|3574|3575</t>
  </si>
  <si>
    <t>3576|3577|3578|3579|3580</t>
  </si>
  <si>
    <t>3581|3582|3583|3584|3585</t>
  </si>
  <si>
    <t>3586|3587|3588|3589|3590</t>
  </si>
  <si>
    <t>3591|3592|3593|3594|3595</t>
  </si>
  <si>
    <t>3596|3597|3598|3599|3600</t>
  </si>
  <si>
    <t>3601|3602|3603|3604|3605</t>
  </si>
  <si>
    <t>3606|3607|3608|3609|3610</t>
  </si>
  <si>
    <t>3611|3612|3613|3614|3615</t>
  </si>
  <si>
    <t>3616|3617|3618|3619|3620</t>
  </si>
  <si>
    <t>3621|3622|3623|3624|3625</t>
  </si>
  <si>
    <t>3626|3627|3628|3629|3630</t>
  </si>
  <si>
    <t>3631|3632|3633|3634|3635</t>
  </si>
  <si>
    <t>3636|3637|3638|3639|3640</t>
  </si>
  <si>
    <t>3641|3642|3643|3644|3645</t>
  </si>
  <si>
    <t>3646|3647|3648|3649|3650</t>
  </si>
  <si>
    <t>3651|3652|3653|3654|3655</t>
  </si>
  <si>
    <t>3695|3696|3697</t>
  </si>
  <si>
    <t>bg_offical_squidgame</t>
  </si>
  <si>
    <t>Ui_img_pic_hyr</t>
  </si>
  <si>
    <t>Ui_img_occ_Smallheiyiren</t>
  </si>
  <si>
    <t>Pool(string)</t>
  </si>
  <si>
    <t>Num(uint32)</t>
  </si>
  <si>
    <t>NormalTail(array.uint32)</t>
  </si>
  <si>
    <t>KillerTail(array.uint32)</t>
  </si>
  <si>
    <t>NeutralTail(array.uint32)</t>
  </si>
  <si>
    <t>IsHideTask(bool)</t>
  </si>
  <si>
    <t>赛季id</t>
  </si>
  <si>
    <t>开始时间(请按周配置)</t>
  </si>
  <si>
    <t>随机池(赛季任务id:权重|赛季任务)</t>
  </si>
  <si>
    <t>船员阵营尾号</t>
  </si>
  <si>
    <t>杀手阵营尾号</t>
  </si>
  <si>
    <t>中立阵营尾号</t>
  </si>
  <si>
    <t>是否是隐藏任务</t>
  </si>
  <si>
    <t>1:1|2:1|7:1|3:1|12:1|13:1|17:1|18:1</t>
  </si>
  <si>
    <t>0|1|2|3|4|5|6|7</t>
  </si>
  <si>
    <t>0</t>
  </si>
  <si>
    <t>2|3|4|5|6|7|8|9</t>
  </si>
  <si>
    <t>1:1|2:1|3:1|4:1|5:1|6:1|7:1|8:1|10:1|11:1|12:1|13:1|14:1|15:1|16:1|17:1|18:1</t>
  </si>
  <si>
    <t>4|5|6|7|8|9|0|1</t>
  </si>
  <si>
    <t>6|7|8|9|0|1|2|3</t>
  </si>
  <si>
    <t>8|9|0|1|2|3|4|5</t>
  </si>
  <si>
    <t>1:1|2:1|3:1|4:1|5:1|6:1|7:1|8:1|10:1|11:1|12:1|13:1|14:1|15:1|16:1|17:1|18:1|19:1|20:1|21:1|22:1|23:1|24:1|25:1|26:1|27:1|28:1|29:1|30:1|31:1</t>
  </si>
  <si>
    <t>60:1</t>
  </si>
  <si>
    <t>61:1</t>
  </si>
  <si>
    <t>63:1</t>
  </si>
  <si>
    <t>64:1</t>
  </si>
  <si>
    <t>65:1</t>
  </si>
  <si>
    <t>67:1</t>
  </si>
  <si>
    <t>68:1</t>
  </si>
  <si>
    <t>69:1</t>
  </si>
  <si>
    <t>70:1</t>
  </si>
  <si>
    <t>71:1</t>
  </si>
  <si>
    <t>72:1</t>
  </si>
  <si>
    <t>73:1</t>
  </si>
  <si>
    <t>74:1</t>
  </si>
  <si>
    <t>75:1</t>
  </si>
  <si>
    <t>76:1</t>
  </si>
  <si>
    <t>77:1</t>
  </si>
  <si>
    <t>78:1</t>
  </si>
  <si>
    <t>79:1</t>
  </si>
  <si>
    <t>80:1</t>
  </si>
  <si>
    <t>81:1</t>
  </si>
  <si>
    <t>82:1</t>
  </si>
  <si>
    <t>83:1</t>
  </si>
  <si>
    <t>84:1</t>
  </si>
  <si>
    <t>85:1</t>
  </si>
  <si>
    <t>86:1</t>
  </si>
  <si>
    <t>87:1</t>
  </si>
  <si>
    <t>88:1</t>
  </si>
  <si>
    <t>89:1</t>
  </si>
  <si>
    <t>90:1</t>
  </si>
  <si>
    <t>93:1</t>
  </si>
  <si>
    <t>94:1</t>
  </si>
  <si>
    <t>96:1</t>
  </si>
  <si>
    <t>97:1</t>
  </si>
  <si>
    <t>98:1</t>
  </si>
  <si>
    <t>100:1</t>
  </si>
  <si>
    <t>101:1</t>
  </si>
  <si>
    <t>102:1</t>
  </si>
  <si>
    <t>104:1</t>
  </si>
  <si>
    <t>105:1</t>
  </si>
  <si>
    <t>108:1</t>
  </si>
  <si>
    <t>109:1</t>
  </si>
  <si>
    <t>110:1</t>
  </si>
  <si>
    <t>111:1</t>
  </si>
  <si>
    <t>112:1</t>
  </si>
  <si>
    <t>113:1</t>
  </si>
  <si>
    <t>114:1</t>
  </si>
  <si>
    <t>115:1</t>
  </si>
  <si>
    <t>116:1</t>
  </si>
  <si>
    <t>117:1</t>
  </si>
  <si>
    <t>119:1</t>
  </si>
  <si>
    <t>121:1</t>
  </si>
  <si>
    <t>123:1</t>
  </si>
  <si>
    <t>124:1</t>
  </si>
  <si>
    <t>125:1</t>
  </si>
  <si>
    <t>126:1</t>
  </si>
  <si>
    <t>127:1</t>
  </si>
  <si>
    <t>128:1</t>
  </si>
  <si>
    <t>129:1</t>
  </si>
  <si>
    <t>130:1</t>
  </si>
  <si>
    <t>131:1</t>
  </si>
  <si>
    <t>133:1</t>
  </si>
  <si>
    <t>134:1</t>
  </si>
  <si>
    <t>135:1</t>
  </si>
  <si>
    <t>136:1</t>
  </si>
  <si>
    <t>137:1</t>
  </si>
  <si>
    <t>138:1</t>
  </si>
  <si>
    <t>2022-02-28 23:59:59</t>
  </si>
  <si>
    <t>139:1</t>
  </si>
  <si>
    <t>140:1</t>
  </si>
  <si>
    <t>SeasonId(uint32)*</t>
  </si>
  <si>
    <t>Task(array.uint32)</t>
  </si>
  <si>
    <t>任务组id</t>
  </si>
  <si>
    <t>3000|3001|3002|3003|3004|3005|3006|3007|3008|3009|3010|3011|3012|3013|3014|3015|3016|3017|3018|3019|3020|3021|3022|3023|3024|3025|3026|3027|3028|3029|3030|3031|3032|3033|3034|3035|3036|3037|3038|3039|3040|3041|3042|3043|3044|3045|3046|3047|3048|3049|3050|3051|3052|3053</t>
  </si>
  <si>
    <t>Level(uint32)*</t>
  </si>
  <si>
    <t>Exp(uint32)*</t>
  </si>
  <si>
    <t>FreeDrop(uint32)</t>
  </si>
  <si>
    <t>FreeBox(uint32)</t>
  </si>
  <si>
    <t>PaidDrop(uint32)</t>
  </si>
  <si>
    <t>PaidBox(uint32)</t>
  </si>
  <si>
    <t>Cost(uint32)</t>
  </si>
  <si>
    <t>FreeReward(array.uint32)</t>
  </si>
  <si>
    <t>PaidReward(array.uint32)</t>
  </si>
  <si>
    <t>GotoType(uint32)</t>
  </si>
  <si>
    <t>ImportantLevel(uint32)</t>
  </si>
  <si>
    <t>经验条</t>
  </si>
  <si>
    <t>购买该等级所需的货币量</t>
  </si>
  <si>
    <t>跳转按钮显示</t>
  </si>
  <si>
    <t>重点等级</t>
  </si>
  <si>
    <t>500004|1</t>
  </si>
  <si>
    <t>10002|200</t>
  </si>
  <si>
    <t>500005|1</t>
  </si>
  <si>
    <t>160001|1</t>
  </si>
  <si>
    <t>500006|1</t>
  </si>
  <si>
    <t>10003|5</t>
  </si>
  <si>
    <t>10002|300</t>
  </si>
  <si>
    <t>10003|10</t>
  </si>
  <si>
    <t>GroupId(array.uint32)</t>
  </si>
  <si>
    <t>Type(uint32)</t>
  </si>
  <si>
    <t>Standards(array.uint32)</t>
  </si>
  <si>
    <t>TaskId(uint32)</t>
  </si>
  <si>
    <t>DayLimit(uint32)</t>
  </si>
  <si>
    <t>GameID(uint32)</t>
  </si>
  <si>
    <t>GameIcon(string)</t>
  </si>
  <si>
    <t>GameName(string)</t>
  </si>
  <si>
    <t>GameIntro(string)</t>
  </si>
  <si>
    <t>GameMap(array.uint32)</t>
  </si>
  <si>
    <t>小游戏组编号</t>
  </si>
  <si>
    <t>评分类型(0无评级1时间2精准度)</t>
  </si>
  <si>
    <t>评分标准1|2|3|4</t>
  </si>
  <si>
    <t>对应任务id</t>
  </si>
  <si>
    <t>每日完成上限</t>
  </si>
  <si>
    <t>右上角id</t>
  </si>
  <si>
    <t>小游戏icon</t>
  </si>
  <si>
    <t>小游戏名称</t>
  </si>
  <si>
    <t>小游戏介绍</t>
  </si>
  <si>
    <t>小游戏位与地图(1003|1004|1005)</t>
  </si>
  <si>
    <t>1|137</t>
  </si>
  <si>
    <t>12000|9985|3316|2573</t>
  </si>
  <si>
    <t>icon_TinyGame_1</t>
  </si>
  <si>
    <t>1002|1006</t>
  </si>
  <si>
    <t>2|16</t>
  </si>
  <si>
    <t>70000|62592|24120|18818</t>
  </si>
  <si>
    <t>icon_TinyGame_2</t>
  </si>
  <si>
    <t>3|4|6|13|25</t>
  </si>
  <si>
    <t>120000|95383|34164|28116</t>
  </si>
  <si>
    <t>icon_TinyGame_3</t>
  </si>
  <si>
    <t>5|14|17|21|26|27|28|29</t>
  </si>
  <si>
    <t>70000|61524|28406|16711</t>
  </si>
  <si>
    <t>icon_TinyGame_4</t>
  </si>
  <si>
    <t>120000|90264|45120|34912</t>
  </si>
  <si>
    <t>icon_TinyGame_5</t>
  </si>
  <si>
    <t>8|3005</t>
  </si>
  <si>
    <t>20000|16008|4500|3296</t>
  </si>
  <si>
    <t>icon_TinyGame_6</t>
  </si>
  <si>
    <t>1002|1008</t>
  </si>
  <si>
    <t>45000|42992|14225|11735</t>
  </si>
  <si>
    <t>icon_TinyGame_7</t>
  </si>
  <si>
    <t>10|150</t>
  </si>
  <si>
    <t>130000|122355|97462|64790</t>
  </si>
  <si>
    <t>icon_TinyGame_8</t>
  </si>
  <si>
    <t>11|99|151</t>
  </si>
  <si>
    <t>24000|22984|11055|11038</t>
  </si>
  <si>
    <t>icon_TinyGame_9</t>
  </si>
  <si>
    <t>1002|1005|1006</t>
  </si>
  <si>
    <t>12|82|146</t>
  </si>
  <si>
    <t>8000|6073|2601|1885</t>
  </si>
  <si>
    <t>icon_TinyGame_10</t>
  </si>
  <si>
    <t>3500|2965|1252|949</t>
  </si>
  <si>
    <t>icon_TinyGame_11</t>
  </si>
  <si>
    <t>18|92</t>
  </si>
  <si>
    <t>25000|23241|6629|5178</t>
  </si>
  <si>
    <t>icon_TinyGame_12</t>
  </si>
  <si>
    <t>1002|1005</t>
  </si>
  <si>
    <t>19|103|154</t>
  </si>
  <si>
    <t>50000|48672|16138|14654</t>
  </si>
  <si>
    <t>icon_TinyGame_13</t>
  </si>
  <si>
    <t>20|104|155</t>
  </si>
  <si>
    <t>20000|17865|5854|4804</t>
  </si>
  <si>
    <t>icon_TinyGame_14</t>
  </si>
  <si>
    <t>22|81</t>
  </si>
  <si>
    <t>4500|4098|1800|1216</t>
  </si>
  <si>
    <t>icon_TinyGame_15</t>
  </si>
  <si>
    <t>99000|96924|65000|58880</t>
  </si>
  <si>
    <t>icon_TinyGame_16</t>
  </si>
  <si>
    <t>24|85|157</t>
  </si>
  <si>
    <t>38000|34440|12008|10934</t>
  </si>
  <si>
    <t>icon_TinyGame_17</t>
  </si>
  <si>
    <t>1071|1085|1108</t>
  </si>
  <si>
    <t>8000|6298|3000|2153</t>
  </si>
  <si>
    <t>icon_TinyGame_18</t>
  </si>
  <si>
    <t>1002|1005|1008</t>
  </si>
  <si>
    <t>95000|92216|48120|41984</t>
  </si>
  <si>
    <t>icon_TinyGame_19</t>
  </si>
  <si>
    <t>83|89|90|91|93|97|100|101</t>
  </si>
  <si>
    <t>68000|62548|31424|17272</t>
  </si>
  <si>
    <t>icon_TinyGame_20</t>
  </si>
  <si>
    <t>84|3006</t>
  </si>
  <si>
    <t>23000|19937|5463|4152</t>
  </si>
  <si>
    <t>icon_TinyGame_21</t>
  </si>
  <si>
    <t>1005|1008</t>
  </si>
  <si>
    <t>8000|7680|6198|6006</t>
  </si>
  <si>
    <t>icon_TinyGame_22</t>
  </si>
  <si>
    <t>87|159</t>
  </si>
  <si>
    <t>6000|5047|2548|2410</t>
  </si>
  <si>
    <t>icon_TinyGame_23</t>
  </si>
  <si>
    <t>1005|1006</t>
  </si>
  <si>
    <t>28000|25560|8300|6581</t>
  </si>
  <si>
    <t>icon_TinyGame_24</t>
  </si>
  <si>
    <t>27000|24794|7775|5698</t>
  </si>
  <si>
    <t>icon_TinyGame_25</t>
  </si>
  <si>
    <t>24000|21417|7626|5836</t>
  </si>
  <si>
    <t>icon_TinyGame_26</t>
  </si>
  <si>
    <t>5200|4851|3691|3552</t>
  </si>
  <si>
    <t>icon_TinyGame_27</t>
  </si>
  <si>
    <t>220000|202780|161535|95735</t>
  </si>
  <si>
    <t>icon_TinyGame_28</t>
  </si>
  <si>
    <t>110000|102612|10889|10649</t>
  </si>
  <si>
    <t>icon_TinyGame_29</t>
  </si>
  <si>
    <t>65000|61332|30256|20839</t>
  </si>
  <si>
    <t>icon_TinyGame_30</t>
  </si>
  <si>
    <t>125000|120152|80609|40069</t>
  </si>
  <si>
    <t>icon_TinyGame_31</t>
  </si>
  <si>
    <t>15000|13368|3972|3629</t>
  </si>
  <si>
    <t>icon_TinyGame_32</t>
  </si>
  <si>
    <t>6000|5161|2104|1656</t>
  </si>
  <si>
    <t>icon_TinyGame_33</t>
  </si>
  <si>
    <t>144|176</t>
  </si>
  <si>
    <t>65000|60182|36210|29897</t>
  </si>
  <si>
    <t>icon_TinyGame_34</t>
  </si>
  <si>
    <t>82000|80200|43274|36211</t>
  </si>
  <si>
    <t>icon_TinyGame_35</t>
  </si>
  <si>
    <t>15000|13006|4333|2955</t>
  </si>
  <si>
    <t>icon_TinyGame_36</t>
  </si>
  <si>
    <t>23000|22701|5090|3538</t>
  </si>
  <si>
    <t>icon_TinyGame_37</t>
  </si>
  <si>
    <t>149|172</t>
  </si>
  <si>
    <t>12000|11410|5000|3413</t>
  </si>
  <si>
    <t>icon_TinyGame_38</t>
  </si>
  <si>
    <t>12000|11737|5312|4190</t>
  </si>
  <si>
    <t>icon_TinyGame_39</t>
  </si>
  <si>
    <t>125000|120867|80422|66150</t>
  </si>
  <si>
    <t>icon_TinyGame_40</t>
  </si>
  <si>
    <t>13000|12685|4874|3904</t>
  </si>
  <si>
    <t>icon_TinyGame_41</t>
  </si>
  <si>
    <t>24000|23211|6824|5056</t>
  </si>
  <si>
    <t>icon_TinyGame_42</t>
  </si>
  <si>
    <t>130000|121671|64035|52897</t>
  </si>
  <si>
    <t>icon_TinyGame_43</t>
  </si>
  <si>
    <t>67000|66957|32594|24542</t>
  </si>
  <si>
    <t>icon_TinyGame_44</t>
  </si>
  <si>
    <t>166|167|168|169|170|171</t>
  </si>
  <si>
    <t>71000|70150|35739|24049</t>
  </si>
  <si>
    <t>icon_TinyGame_45</t>
  </si>
  <si>
    <t>90000|89826|55641|29441</t>
  </si>
  <si>
    <t>icon_TinyGame_46</t>
  </si>
  <si>
    <t>25000|24526|8137|5761</t>
  </si>
  <si>
    <t>icon_TinyGame_47</t>
  </si>
  <si>
    <t>3004|3039|3040|3041</t>
  </si>
  <si>
    <t>89000|88491|43400|37980</t>
  </si>
  <si>
    <t>icon_TinyGame_48</t>
  </si>
  <si>
    <t>89000|84785|42022|31038</t>
  </si>
  <si>
    <t>icon_TinyGame_49</t>
  </si>
  <si>
    <t>3008|3009|3010|3011|3012|3013|3014</t>
  </si>
  <si>
    <t>50000|46121|26763|13764</t>
  </si>
  <si>
    <t>icon_TinyGame_50</t>
  </si>
  <si>
    <t>60000|52935|38278|30704</t>
  </si>
  <si>
    <t>icon_TinyGame_51</t>
  </si>
  <si>
    <t>18000|10885|3174|2249</t>
  </si>
  <si>
    <t>icon_TinyGame_52</t>
  </si>
  <si>
    <t>70000|68028|32388|16266</t>
  </si>
  <si>
    <t>icon_TinyGame_53</t>
  </si>
  <si>
    <t>20000|16841|6001|4634</t>
  </si>
  <si>
    <t>icon_TinyGame_54</t>
  </si>
  <si>
    <t>20000|16791|7747|6143</t>
  </si>
  <si>
    <t>icon_TinyGame_55</t>
  </si>
  <si>
    <t>52000|49875|24738|12137</t>
  </si>
  <si>
    <t>icon_TinyGame_56</t>
  </si>
  <si>
    <t>70000|65127|29848|24339</t>
  </si>
  <si>
    <t>icon_TinyGame_57</t>
  </si>
  <si>
    <t>3022|3023|3024|3025</t>
  </si>
  <si>
    <t>35000|33982|5966|4396</t>
  </si>
  <si>
    <t>icon_TinyGame_58</t>
  </si>
  <si>
    <t>120000|94295|75200|69199</t>
  </si>
  <si>
    <t>icon_TinyGame_59</t>
  </si>
  <si>
    <t>80000|70151|46210|35770</t>
  </si>
  <si>
    <t>70000|61225|22202|15276</t>
  </si>
  <si>
    <t>icon_TinyGame_61</t>
  </si>
  <si>
    <t>15000|10055|7683|7233</t>
  </si>
  <si>
    <t>icon_TinyGame_62</t>
  </si>
  <si>
    <t>15000|12127|4780|3599</t>
  </si>
  <si>
    <t>icon_TinyGame_63</t>
  </si>
  <si>
    <t>36000|32812|15041|10460</t>
  </si>
  <si>
    <t>icon_TinyGame_64</t>
  </si>
  <si>
    <t>12000|9116|2453|1853</t>
  </si>
  <si>
    <t>icon_TinyGame_65</t>
  </si>
  <si>
    <t>80000|71275|36344|29297</t>
  </si>
  <si>
    <t>icon_TinyGame_66</t>
  </si>
  <si>
    <t>Num(uint32)*</t>
  </si>
  <si>
    <t>ItemId(array.uint32)</t>
  </si>
  <si>
    <t>星星数量</t>
  </si>
  <si>
    <t>奖励物品展示</t>
  </si>
  <si>
    <t>宝箱ID</t>
  </si>
  <si>
    <t>250012|1</t>
  </si>
  <si>
    <t>200252|1</t>
  </si>
  <si>
    <t>200254|1</t>
  </si>
  <si>
    <t>200253|1</t>
  </si>
  <si>
    <t>id(key.uint32)*</t>
  </si>
  <si>
    <t>progress(uint32)*</t>
  </si>
  <si>
    <t>dropId(uint32)</t>
  </si>
  <si>
    <t>boxId(uint32)</t>
  </si>
  <si>
    <t>Reward(array.string)</t>
  </si>
  <si>
    <t>server</t>
  </si>
  <si>
    <t>地图ID</t>
  </si>
  <si>
    <t>掉落ID</t>
  </si>
  <si>
    <t>客户端展示</t>
  </si>
  <si>
    <t>260010:1|10002:1000|500006:1</t>
  </si>
  <si>
    <t>260011:1|10002:1000|500006:1</t>
  </si>
  <si>
    <t>260012:1|10002:1000|500006:1</t>
  </si>
  <si>
    <t>260013:1|10002:1000|500006:1</t>
  </si>
  <si>
    <t>mapId(uint32)*</t>
  </si>
  <si>
    <t>FurId(array.uint32)</t>
  </si>
  <si>
    <t>RoomIcon(string)</t>
  </si>
  <si>
    <t>RoomName(string)</t>
  </si>
  <si>
    <t>LockTextPos(array.float)</t>
  </si>
  <si>
    <t>ColorImgPos(array.float)</t>
  </si>
  <si>
    <t>房间ID</t>
  </si>
  <si>
    <t>房间所在地图ID</t>
  </si>
  <si>
    <t>房间内家具id数组</t>
  </si>
  <si>
    <t>房间icon</t>
  </si>
  <si>
    <t>房间名称</t>
  </si>
  <si>
    <t>未解锁文字位置</t>
  </si>
  <si>
    <t>彩色图位置</t>
  </si>
  <si>
    <t>19|35|40</t>
  </si>
  <si>
    <t>ui_feichuan_room_01</t>
  </si>
  <si>
    <t>-357|156</t>
  </si>
  <si>
    <t>-293.5|117.5</t>
  </si>
  <si>
    <t>7|9|17</t>
  </si>
  <si>
    <t>ui_feichuan_room_02</t>
  </si>
  <si>
    <t>13|168</t>
  </si>
  <si>
    <t>-1|154.5</t>
  </si>
  <si>
    <t>30|31</t>
  </si>
  <si>
    <t>ui_feichuan_room_03</t>
  </si>
  <si>
    <t>-465.5|7.8</t>
  </si>
  <si>
    <t>-416|-7.5</t>
  </si>
  <si>
    <t>32|89</t>
  </si>
  <si>
    <t>ui_feichuan_room_04</t>
  </si>
  <si>
    <t>-279|5</t>
  </si>
  <si>
    <t>-294|-6.5</t>
  </si>
  <si>
    <t>20|36|41</t>
  </si>
  <si>
    <t>ui_feichuan_room_05</t>
  </si>
  <si>
    <t>-358|-167</t>
  </si>
  <si>
    <t>-346.5|-144.5</t>
  </si>
  <si>
    <t>8|16|34</t>
  </si>
  <si>
    <t>ui_feichuan_room_06</t>
  </si>
  <si>
    <t>-20|-194</t>
  </si>
  <si>
    <t>-26|-181</t>
  </si>
  <si>
    <t>12|14|15</t>
  </si>
  <si>
    <t>ui_feichuan_room_07</t>
  </si>
  <si>
    <t>-160|-116</t>
  </si>
  <si>
    <t>-180.5|-151</t>
  </si>
  <si>
    <t>27|28|29</t>
  </si>
  <si>
    <t>ui_feichuan_room_08</t>
  </si>
  <si>
    <t>172|29</t>
  </si>
  <si>
    <t>229.5|29.5</t>
  </si>
  <si>
    <t>6|10|92</t>
  </si>
  <si>
    <t>ui_feichuan_room_09</t>
  </si>
  <si>
    <t>133|-76</t>
  </si>
  <si>
    <t>91.5|-56.5</t>
  </si>
  <si>
    <t>11|13</t>
  </si>
  <si>
    <t>ui_feichuan_room_10</t>
  </si>
  <si>
    <t>118|-258</t>
  </si>
  <si>
    <t>124.5|-224.5</t>
  </si>
  <si>
    <t>33|42</t>
  </si>
  <si>
    <t>ui_feichuan_room_11</t>
  </si>
  <si>
    <t>256|-175</t>
  </si>
  <si>
    <t>269.5|-128.5</t>
  </si>
  <si>
    <t>23|24|25|26|43</t>
  </si>
  <si>
    <t>ui_feichuan_room_12</t>
  </si>
  <si>
    <t>437|3</t>
  </si>
  <si>
    <t>399|-4</t>
  </si>
  <si>
    <t>37|38|39</t>
  </si>
  <si>
    <t>ui_feichuan_room_13</t>
  </si>
  <si>
    <t>249|178</t>
  </si>
  <si>
    <t>244|159.5</t>
  </si>
  <si>
    <t>21|22</t>
  </si>
  <si>
    <t>ui_feichuan_room_14</t>
  </si>
  <si>
    <t>-175|42</t>
  </si>
  <si>
    <t>-177.1|51.1</t>
  </si>
  <si>
    <t>197|198|199|202</t>
  </si>
  <si>
    <t>ui_zongbu_room_01</t>
  </si>
  <si>
    <t>136.1|264.5</t>
  </si>
  <si>
    <t>138|254</t>
  </si>
  <si>
    <t>221|222</t>
  </si>
  <si>
    <t>ui_zongbu_room_02</t>
  </si>
  <si>
    <t>89|156</t>
  </si>
  <si>
    <t>38|114.5</t>
  </si>
  <si>
    <t>180|181|182|183</t>
  </si>
  <si>
    <t>ui_zongbu_room_03</t>
  </si>
  <si>
    <t>175|161</t>
  </si>
  <si>
    <t>169|114.5</t>
  </si>
  <si>
    <t>191|192|193</t>
  </si>
  <si>
    <t>ui_zongbu_room_04</t>
  </si>
  <si>
    <t>255|-179</t>
  </si>
  <si>
    <t>212.5|-127</t>
  </si>
  <si>
    <t>201|227</t>
  </si>
  <si>
    <t>ui_zongbu_room_05</t>
  </si>
  <si>
    <t>166|-159</t>
  </si>
  <si>
    <t>167|-150.5</t>
  </si>
  <si>
    <t>ui_zongbu_room_06</t>
  </si>
  <si>
    <t>105|-156</t>
  </si>
  <si>
    <t>95.5|-103.5</t>
  </si>
  <si>
    <t>186|187</t>
  </si>
  <si>
    <t>ui_zongbu_room_07</t>
  </si>
  <si>
    <t>229|-276</t>
  </si>
  <si>
    <t>212.5|-270.5</t>
  </si>
  <si>
    <t>218|219</t>
  </si>
  <si>
    <t>ui_zongbu_room_08</t>
  </si>
  <si>
    <t>101|-243</t>
  </si>
  <si>
    <t>101|-240.5</t>
  </si>
  <si>
    <t>214|215|217</t>
  </si>
  <si>
    <t>ui_zongbu_room_09</t>
  </si>
  <si>
    <t>-199|-172</t>
  </si>
  <si>
    <t>-200.5|-140.5</t>
  </si>
  <si>
    <t>203|204</t>
  </si>
  <si>
    <t>ui_zongbu_room_10</t>
  </si>
  <si>
    <t>-13|-222</t>
  </si>
  <si>
    <t>-29.5|-189</t>
  </si>
  <si>
    <t>224|225|226</t>
  </si>
  <si>
    <t>ui_zongbu_room_11</t>
  </si>
  <si>
    <t>-88|24</t>
  </si>
  <si>
    <t>-93.5|-17</t>
  </si>
  <si>
    <t>205|210|211|212</t>
  </si>
  <si>
    <t>ui_zongbu_room_12</t>
  </si>
  <si>
    <t>13|24</t>
  </si>
  <si>
    <t>10.5|-2</t>
  </si>
  <si>
    <t>257|258|322</t>
  </si>
  <si>
    <t>ui_huoxing_room_01</t>
  </si>
  <si>
    <t>-174|-246</t>
  </si>
  <si>
    <t>-185|-210</t>
  </si>
  <si>
    <t>256|272|325</t>
  </si>
  <si>
    <t>ui_huoxing_room_02</t>
  </si>
  <si>
    <t>-179|-73</t>
  </si>
  <si>
    <t>-181.5|-72.5</t>
  </si>
  <si>
    <t>255|326</t>
  </si>
  <si>
    <t>ui_huoxing_room_03</t>
  </si>
  <si>
    <t>-33|32</t>
  </si>
  <si>
    <t>-34.5|44</t>
  </si>
  <si>
    <t>246|247|254|274|275</t>
  </si>
  <si>
    <t>ui_huoxing_room_04</t>
  </si>
  <si>
    <t>-111|220</t>
  </si>
  <si>
    <t>-93.5|186</t>
  </si>
  <si>
    <t>253|259|260|261|262|263|314|315|319|332</t>
  </si>
  <si>
    <t>ui_huoxing_room_05</t>
  </si>
  <si>
    <t>278|120</t>
  </si>
  <si>
    <t>196|99.5</t>
  </si>
  <si>
    <t>264|265|266|276|321</t>
  </si>
  <si>
    <t>ui_huoxing_room_06</t>
  </si>
  <si>
    <t>313|-185</t>
  </si>
  <si>
    <t>248|-113</t>
  </si>
  <si>
    <t>ui_huoxing_room_07</t>
  </si>
  <si>
    <t>35|-207</t>
  </si>
  <si>
    <t>20.5|-221.5</t>
  </si>
  <si>
    <t>268|270|316|324|336</t>
  </si>
  <si>
    <t>ui_huoxing_room_08</t>
  </si>
  <si>
    <t>39|-103</t>
  </si>
  <si>
    <t>48.5|-91.5</t>
  </si>
  <si>
    <t>318|320</t>
  </si>
  <si>
    <t>ui_huoxing_room_09</t>
  </si>
  <si>
    <t>-273|76</t>
  </si>
  <si>
    <t>-244.5|75.5</t>
  </si>
  <si>
    <t>ui_huoxing_room_10</t>
  </si>
  <si>
    <t>-352|28</t>
  </si>
  <si>
    <t>-338|43.5</t>
  </si>
  <si>
    <t>249|250|251|252|312|317|323|327</t>
  </si>
  <si>
    <t>ui_huoxing_room_11</t>
  </si>
  <si>
    <t>-336|-183</t>
  </si>
  <si>
    <t>-317|-34.5</t>
  </si>
  <si>
    <t>3075|3077|3078|3079</t>
  </si>
  <si>
    <t>ui_feiting_room_01</t>
  </si>
  <si>
    <t>493|-6</t>
  </si>
  <si>
    <t>473.5|7.5</t>
  </si>
  <si>
    <t>3128|3129|3130|3131|3132|3173</t>
  </si>
  <si>
    <t>ui_feiting_room_02</t>
  </si>
  <si>
    <t>418|123</t>
  </si>
  <si>
    <t>405|156</t>
  </si>
  <si>
    <t>3139|3140</t>
  </si>
  <si>
    <t>ui_feiting_room_03</t>
  </si>
  <si>
    <t>345|-112</t>
  </si>
  <si>
    <t>361.5|-139</t>
  </si>
  <si>
    <t>3121|3147|3148|3149|3150|3151</t>
  </si>
  <si>
    <t>ui_feiting_room_04</t>
  </si>
  <si>
    <t>257|32</t>
  </si>
  <si>
    <t>265|37</t>
  </si>
  <si>
    <t>3021|3022|3023|3024|3025|3026|3027|3028|3029|3030</t>
  </si>
  <si>
    <t>ui_feiting_room_06</t>
  </si>
  <si>
    <t>240|192</t>
  </si>
  <si>
    <t>246|196</t>
  </si>
  <si>
    <t>3069|3070|3071|3072</t>
  </si>
  <si>
    <t>ui_feiting_room_07</t>
  </si>
  <si>
    <t>56|287</t>
  </si>
  <si>
    <t>63|270</t>
  </si>
  <si>
    <t>3104|3108</t>
  </si>
  <si>
    <t>ui_feiting_room_08</t>
  </si>
  <si>
    <t>56|180</t>
  </si>
  <si>
    <t>3001|3002|3003</t>
  </si>
  <si>
    <t>ui_feiting_room_09</t>
  </si>
  <si>
    <t>-283|181</t>
  </si>
  <si>
    <t>-287|169</t>
  </si>
  <si>
    <t>ui_feiting_room_10</t>
  </si>
  <si>
    <t>-130|188</t>
  </si>
  <si>
    <t>-133.5|198</t>
  </si>
  <si>
    <t>3142|3143|3174</t>
  </si>
  <si>
    <t>ui_feiting_room_11</t>
  </si>
  <si>
    <t>-188|10</t>
  </si>
  <si>
    <t>-183.5|51</t>
  </si>
  <si>
    <t>3012|3013|3014|3015|3016</t>
  </si>
  <si>
    <t>ui_feiting_room_12</t>
  </si>
  <si>
    <t>57|16</t>
  </si>
  <si>
    <t>58.5|2</t>
  </si>
  <si>
    <t>3037|3038|3039|3040|3041|3042|3043|3044|3045</t>
  </si>
  <si>
    <t>ui_feiting_room_13</t>
  </si>
  <si>
    <t>142|-139</t>
  </si>
  <si>
    <t>145.5|-128</t>
  </si>
  <si>
    <t>3006|3007|3089|3091</t>
  </si>
  <si>
    <t>ui_feiting_room_14</t>
  </si>
  <si>
    <t>-131|-221</t>
  </si>
  <si>
    <t>-116|-180</t>
  </si>
  <si>
    <t>3065|3066|3067</t>
  </si>
  <si>
    <t>ui_feiting_room_15</t>
  </si>
  <si>
    <t>-376|-221</t>
  </si>
  <si>
    <t>-358|-232</t>
  </si>
  <si>
    <t>3098|3099|3101|3102</t>
  </si>
  <si>
    <t>ui_feiting_room_16</t>
  </si>
  <si>
    <t>-325|-103</t>
  </si>
  <si>
    <t>-361|-106</t>
  </si>
  <si>
    <t>ui_feiting_room_17</t>
  </si>
  <si>
    <t>-369|18</t>
  </si>
  <si>
    <t>-369|40</t>
  </si>
  <si>
    <t>3084|3086|3087</t>
  </si>
  <si>
    <t>ui_feiting_room_18</t>
  </si>
  <si>
    <t>-509|6</t>
  </si>
  <si>
    <t>-499|10.5</t>
  </si>
  <si>
    <t>MapDescribe(string)</t>
  </si>
  <si>
    <t>FuncOffset(array.float)</t>
  </si>
  <si>
    <t>MapBg(string)</t>
  </si>
  <si>
    <t>MapOutLine(string)</t>
  </si>
  <si>
    <t>MapGreyIcon(string)</t>
  </si>
  <si>
    <t>MapNameColor(string)</t>
  </si>
  <si>
    <t>MapDescribeColor(string)</t>
  </si>
  <si>
    <t>地图描述</t>
  </si>
  <si>
    <t>图标偏移</t>
  </si>
  <si>
    <t>item底图</t>
  </si>
  <si>
    <t>地图描边图</t>
  </si>
  <si>
    <t>地图灰图</t>
  </si>
  <si>
    <t>地图名字颜色</t>
  </si>
  <si>
    <t>地图描述颜色</t>
  </si>
  <si>
    <t>-54|-36|11.6</t>
  </si>
  <si>
    <t>ui_feichuan_bg</t>
  </si>
  <si>
    <t>ui_feichuan_bai</t>
  </si>
  <si>
    <t>ui_feichuan_hui</t>
  </si>
  <si>
    <t>C3A2FF</t>
  </si>
  <si>
    <t>-40.2|-40|8.2</t>
  </si>
  <si>
    <t>ui_zongbu_bg</t>
  </si>
  <si>
    <t>ui_zongbu_bai</t>
  </si>
  <si>
    <t>ui_zongbu_hui</t>
  </si>
  <si>
    <t>-57|-41|7.9</t>
  </si>
  <si>
    <t>ui_huoxing_bg</t>
  </si>
  <si>
    <t>ui_huoxing_bai</t>
  </si>
  <si>
    <t>ui_huoxing_hui</t>
  </si>
  <si>
    <t>-68|-35|9</t>
  </si>
  <si>
    <t>ui_feiting_bg</t>
  </si>
  <si>
    <t>ui_feiting_bai</t>
  </si>
  <si>
    <t>ui_feiting_hui</t>
  </si>
  <si>
    <t>Min(uint32)</t>
  </si>
  <si>
    <t>Max(uint32)</t>
  </si>
  <si>
    <t>Occ(array.uint32)</t>
  </si>
  <si>
    <t>最小奖杯</t>
  </si>
  <si>
    <t>最大奖杯</t>
  </si>
  <si>
    <t>可解锁身份</t>
  </si>
  <si>
    <t>01|02|03|04|05</t>
  </si>
  <si>
    <t>01|02|03|04|05|13</t>
  </si>
  <si>
    <t>01|02|03|04|05|10|09|13</t>
  </si>
  <si>
    <t>01|02|03|04|05|10|09|08|19|11|12|13|18</t>
  </si>
  <si>
    <t>01|02|03|04|05|10|09|08|19|11|12|13|14|21|18</t>
  </si>
  <si>
    <t>01|02|03|04|05|10|09|08|19|11|12|13|14|21|18|22|34|36|37|40</t>
  </si>
  <si>
    <t>01|02|03|04|05|10|09|08|19|11|12|13|14|21|15|16|18|22|23|24|34|36|37|40</t>
  </si>
  <si>
    <t>01|02|03|04|05|10|09|08|19|11|12|13|14|21|15|16|18|22|23|24|25|26|34|36|37|40</t>
  </si>
  <si>
    <t>name(string)</t>
  </si>
  <si>
    <t>mapID(uint32)*</t>
  </si>
  <si>
    <t>x(float)*</t>
  </si>
  <si>
    <t>y(float)*</t>
  </si>
  <si>
    <t>type(uint32)*</t>
  </si>
  <si>
    <t>distance(float)*</t>
  </si>
  <si>
    <t>NONE</t>
  </si>
  <si>
    <t>序号</t>
  </si>
  <si>
    <t>名称</t>
  </si>
  <si>
    <t>范围</t>
  </si>
  <si>
    <t>米拉总部雷达后面</t>
  </si>
  <si>
    <t>火星实验室石头后面</t>
  </si>
  <si>
    <t>1:30</t>
    <phoneticPr fontId="30" type="noConversion"/>
  </si>
  <si>
    <t>1:30</t>
    <phoneticPr fontId="30" type="noConversion"/>
  </si>
  <si>
    <t>Server</t>
    <phoneticPr fontId="30" type="noConversion"/>
  </si>
  <si>
    <t>all</t>
    <phoneticPr fontId="30" type="noConversion"/>
  </si>
  <si>
    <t>赛季季卡任务色值</t>
    <phoneticPr fontId="30" type="noConversion"/>
  </si>
  <si>
    <t>SeasonMission(string)</t>
    <phoneticPr fontId="30" type="noConversion"/>
  </si>
  <si>
    <t>SeasonSuperMission(string)</t>
    <phoneticPr fontId="30" type="noConversion"/>
  </si>
  <si>
    <t>赛季任务色值</t>
    <phoneticPr fontId="30" type="noConversion"/>
  </si>
  <si>
    <t>SeasonSuperMissionLine(string)</t>
    <phoneticPr fontId="30" type="noConversion"/>
  </si>
  <si>
    <t>SeasonMissionLine(string)</t>
    <phoneticPr fontId="30" type="noConversion"/>
  </si>
  <si>
    <t>ImportantFlag(string)</t>
    <phoneticPr fontId="30" type="noConversion"/>
  </si>
  <si>
    <t>TitleBack(string)</t>
    <phoneticPr fontId="30" type="noConversion"/>
  </si>
  <si>
    <t>LevelTitle(string)</t>
    <phoneticPr fontId="30" type="noConversion"/>
  </si>
  <si>
    <t>FreeHead(string)</t>
    <phoneticPr fontId="30" type="noConversion"/>
  </si>
  <si>
    <t>FreeBack(string)</t>
    <phoneticPr fontId="30" type="noConversion"/>
  </si>
  <si>
    <t>Title(string)</t>
    <phoneticPr fontId="30" type="noConversion"/>
  </si>
  <si>
    <t>ImportantBox(string)</t>
    <phoneticPr fontId="30" type="noConversion"/>
  </si>
  <si>
    <t>FreePass(string)</t>
    <phoneticPr fontId="30" type="noConversion"/>
  </si>
  <si>
    <t>SuperHead(string)</t>
    <phoneticPr fontId="30" type="noConversion"/>
  </si>
  <si>
    <t>SuperBack(string)</t>
    <phoneticPr fontId="30" type="noConversion"/>
  </si>
  <si>
    <t>SuperPass(string)</t>
    <phoneticPr fontId="30" type="noConversion"/>
  </si>
  <si>
    <t>Background(string)</t>
    <phoneticPr fontId="30" type="noConversion"/>
  </si>
  <si>
    <t>ImportantItem(string)</t>
    <phoneticPr fontId="30" type="noConversion"/>
  </si>
  <si>
    <t>重点奖励旗帜</t>
    <phoneticPr fontId="30" type="noConversion"/>
  </si>
  <si>
    <t>标题背景</t>
    <phoneticPr fontId="30" type="noConversion"/>
  </si>
  <si>
    <t>等级框</t>
    <phoneticPr fontId="30" type="noConversion"/>
  </si>
  <si>
    <t>免费线标题底</t>
    <phoneticPr fontId="30" type="noConversion"/>
  </si>
  <si>
    <t>免费线背景</t>
    <phoneticPr fontId="30" type="noConversion"/>
  </si>
  <si>
    <t>标题</t>
    <phoneticPr fontId="30" type="noConversion"/>
  </si>
  <si>
    <t>重点奖励宝箱底</t>
    <phoneticPr fontId="30" type="noConversion"/>
  </si>
  <si>
    <t>免费季卡icon</t>
    <phoneticPr fontId="30" type="noConversion"/>
  </si>
  <si>
    <t>付费线标题底</t>
    <phoneticPr fontId="30" type="noConversion"/>
  </si>
  <si>
    <t>付费线背景</t>
    <phoneticPr fontId="30" type="noConversion"/>
  </si>
  <si>
    <t>超级季卡icon</t>
    <phoneticPr fontId="30" type="noConversion"/>
  </si>
  <si>
    <t>季卡背景</t>
    <phoneticPr fontId="30" type="noConversion"/>
  </si>
  <si>
    <t>重点奖励免费背景</t>
    <phoneticPr fontId="30" type="noConversion"/>
  </si>
  <si>
    <t>AwardPic(string)</t>
    <phoneticPr fontId="30" type="noConversion"/>
  </si>
  <si>
    <t>ClaimBack(string)</t>
    <phoneticPr fontId="30" type="noConversion"/>
  </si>
  <si>
    <t>BuyBack(string)</t>
    <phoneticPr fontId="30" type="noConversion"/>
  </si>
  <si>
    <t>BuyBundleBack(string)</t>
    <phoneticPr fontId="30" type="noConversion"/>
  </si>
  <si>
    <t>BuyShow(string)</t>
    <phoneticPr fontId="30" type="noConversion"/>
  </si>
  <si>
    <t>领奖背景</t>
    <phoneticPr fontId="30" type="noConversion"/>
  </si>
  <si>
    <t>购买季卡背景</t>
    <phoneticPr fontId="30" type="noConversion"/>
  </si>
  <si>
    <t>购买捆绑包背景</t>
    <phoneticPr fontId="30" type="noConversion"/>
  </si>
  <si>
    <t>购买捆绑包形象</t>
    <phoneticPr fontId="30" type="noConversion"/>
  </si>
  <si>
    <r>
      <t>编号</t>
    </r>
    <r>
      <rPr>
        <sz val="11"/>
        <color rgb="FF000000"/>
        <rFont val="Calibri"/>
        <family val="2"/>
      </rPr>
      <t>=</t>
    </r>
    <r>
      <rPr>
        <sz val="11"/>
        <color rgb="FF000000"/>
        <rFont val="宋体"/>
        <family val="3"/>
        <charset val="134"/>
      </rPr>
      <t>赛季</t>
    </r>
    <r>
      <rPr>
        <sz val="11"/>
        <color rgb="FF000000"/>
        <rFont val="Calibri"/>
        <family val="2"/>
      </rPr>
      <t>id*100000+bp</t>
    </r>
    <r>
      <rPr>
        <sz val="11"/>
        <color rgb="FF000000"/>
        <rFont val="宋体"/>
        <family val="3"/>
        <charset val="134"/>
      </rPr>
      <t>等级</t>
    </r>
  </si>
  <si>
    <r>
      <t>bp</t>
    </r>
    <r>
      <rPr>
        <sz val="11"/>
        <color rgb="FF000000"/>
        <rFont val="宋体"/>
        <family val="3"/>
        <charset val="134"/>
      </rPr>
      <t>等级</t>
    </r>
  </si>
  <si>
    <r>
      <t>免费奖励掉落</t>
    </r>
    <r>
      <rPr>
        <sz val="11"/>
        <color rgb="FF000000"/>
        <rFont val="Calibri"/>
        <family val="2"/>
      </rPr>
      <t>id</t>
    </r>
  </si>
  <si>
    <r>
      <t>免费宝箱</t>
    </r>
    <r>
      <rPr>
        <sz val="11"/>
        <color rgb="FF000000"/>
        <rFont val="Calibri"/>
        <family val="2"/>
      </rPr>
      <t>id</t>
    </r>
  </si>
  <si>
    <r>
      <t>付费奖励掉落</t>
    </r>
    <r>
      <rPr>
        <sz val="11"/>
        <color rgb="FF000000"/>
        <rFont val="Calibri"/>
        <family val="2"/>
      </rPr>
      <t>id</t>
    </r>
  </si>
  <si>
    <r>
      <t>付费宝箱掉落</t>
    </r>
    <r>
      <rPr>
        <sz val="11"/>
        <color rgb="FF000000"/>
        <rFont val="Calibri"/>
        <family val="2"/>
      </rPr>
      <t>id</t>
    </r>
  </si>
  <si>
    <r>
      <t>免费奖励（</t>
    </r>
    <r>
      <rPr>
        <sz val="11"/>
        <color rgb="FF000000"/>
        <rFont val="Calibri"/>
        <family val="2"/>
      </rPr>
      <t>id|</t>
    </r>
    <r>
      <rPr>
        <sz val="11"/>
        <color rgb="FF000000"/>
        <rFont val="宋体"/>
        <family val="3"/>
        <charset val="134"/>
      </rPr>
      <t>数量）</t>
    </r>
  </si>
  <si>
    <r>
      <t>付费奖励（</t>
    </r>
    <r>
      <rPr>
        <sz val="11"/>
        <color rgb="FF000000"/>
        <rFont val="Calibri"/>
        <family val="2"/>
      </rPr>
      <t>id|</t>
    </r>
    <r>
      <rPr>
        <sz val="11"/>
        <color rgb="FF000000"/>
        <rFont val="宋体"/>
        <family val="3"/>
        <charset val="134"/>
      </rPr>
      <t>数量）</t>
    </r>
  </si>
  <si>
    <r>
      <t>0</t>
    </r>
    <r>
      <rPr>
        <sz val="10"/>
        <color rgb="FF000000"/>
        <rFont val="Calibri"/>
        <family val="2"/>
      </rPr>
      <t>|9999|0|0|0|0|0|2</t>
    </r>
    <phoneticPr fontId="30" type="noConversion"/>
  </si>
  <si>
    <r>
      <rPr>
        <sz val="14"/>
        <color rgb="FF000000"/>
        <rFont val="宋体"/>
        <family val="3"/>
        <charset val="134"/>
      </rPr>
      <t>游玩</t>
    </r>
    <r>
      <rPr>
        <sz val="14"/>
        <color rgb="FF000000"/>
        <rFont val="Calibri"/>
        <family val="2"/>
      </rPr>
      <t>4</t>
    </r>
    <r>
      <rPr>
        <sz val="14"/>
        <color rgb="FF000000"/>
        <rFont val="宋体"/>
        <family val="3"/>
        <charset val="134"/>
      </rPr>
      <t>次双人</t>
    </r>
    <r>
      <rPr>
        <sz val="14"/>
        <color rgb="FF000000"/>
        <rFont val="宋体"/>
        <family val="3"/>
        <charset val="134"/>
      </rPr>
      <t>模式</t>
    </r>
    <phoneticPr fontId="30" type="noConversion"/>
  </si>
  <si>
    <t>SpecialGift(uint32)</t>
    <phoneticPr fontId="30" type="noConversion"/>
  </si>
  <si>
    <t>带特效的奖励</t>
    <phoneticPr fontId="30" type="noConversion"/>
  </si>
  <si>
    <t>0|9999|2|0|1|0|0|0|0</t>
    <phoneticPr fontId="30" type="noConversion"/>
  </si>
  <si>
    <t>0|9999|0|0|0|0|1|0</t>
    <phoneticPr fontId="30" type="noConversion"/>
  </si>
  <si>
    <t>0|0|0|0|0|0|4</t>
    <phoneticPr fontId="30" type="noConversion"/>
  </si>
  <si>
    <t>0|9999|1|0|0|1|0</t>
    <phoneticPr fontId="30" type="noConversion"/>
  </si>
  <si>
    <t>0|9999|0|1|1|0|0|0</t>
    <phoneticPr fontId="30" type="noConversion"/>
  </si>
  <si>
    <t>0|9999|0|1|0|0|0|0</t>
    <phoneticPr fontId="30" type="noConversion"/>
  </si>
  <si>
    <t>角色图片偏移（X,Y）</t>
  </si>
  <si>
    <t>ShowLoaction(array.float)</t>
  </si>
  <si>
    <t>1:100</t>
  </si>
  <si>
    <r>
      <t>0|</t>
    </r>
    <r>
      <rPr>
        <sz val="10"/>
        <color rgb="FF000000"/>
        <rFont val="Calibri"/>
        <family val="2"/>
      </rPr>
      <t>0</t>
    </r>
    <r>
      <rPr>
        <sz val="10"/>
        <color rgb="FF000000"/>
        <rFont val="Calibri"/>
        <family val="2"/>
      </rPr>
      <t>|102|0|0|0|0|9999|0</t>
    </r>
    <phoneticPr fontId="30" type="noConversion"/>
  </si>
  <si>
    <t>ColorBuyLine(string)</t>
    <phoneticPr fontId="30" type="noConversion"/>
  </si>
  <si>
    <t>Preorderbg(string)</t>
    <phoneticPr fontId="30" type="noConversion"/>
  </si>
  <si>
    <t>PreorderPrizebg(string)</t>
    <phoneticPr fontId="30" type="noConversion"/>
  </si>
  <si>
    <t>Preordertitle(string)</t>
    <phoneticPr fontId="30" type="noConversion"/>
  </si>
  <si>
    <t>RoleName(array.string)</t>
    <phoneticPr fontId="30" type="noConversion"/>
  </si>
  <si>
    <t>RoleNameLocation(array.string)</t>
    <phoneticPr fontId="30" type="noConversion"/>
  </si>
  <si>
    <t>RoleNameBg(string)</t>
    <phoneticPr fontId="30" type="noConversion"/>
  </si>
  <si>
    <t>PreorderItem(array.string)</t>
    <phoneticPr fontId="30" type="noConversion"/>
  </si>
  <si>
    <t>PreorderWord(string)</t>
    <phoneticPr fontId="30" type="noConversion"/>
  </si>
  <si>
    <t>CountdownColor(string)</t>
    <phoneticPr fontId="30" type="noConversion"/>
  </si>
  <si>
    <t>开通界面图片色值</t>
    <phoneticPr fontId="30" type="noConversion"/>
  </si>
  <si>
    <t>预购界面背景</t>
    <phoneticPr fontId="30" type="noConversion"/>
  </si>
  <si>
    <t>预购界面物品背景</t>
    <phoneticPr fontId="30" type="noConversion"/>
  </si>
  <si>
    <t>购买标题</t>
    <phoneticPr fontId="30" type="noConversion"/>
  </si>
  <si>
    <t>角色1名字|角色2名字</t>
    <phoneticPr fontId="30" type="noConversion"/>
  </si>
  <si>
    <t>角色1名字坐标|角色2名字坐标</t>
    <phoneticPr fontId="30" type="noConversion"/>
  </si>
  <si>
    <t>角色名字底图气泡</t>
    <phoneticPr fontId="30" type="noConversion"/>
  </si>
  <si>
    <t>展示奖励</t>
    <phoneticPr fontId="30" type="noConversion"/>
  </si>
  <si>
    <t>预购文案</t>
    <phoneticPr fontId="30" type="noConversion"/>
  </si>
  <si>
    <t>倒计时色值</t>
    <phoneticPr fontId="30" type="noConversion"/>
  </si>
  <si>
    <t>PreUnlockStartTime(time)</t>
    <phoneticPr fontId="30" type="noConversion"/>
  </si>
  <si>
    <t>PreUnlockEndTime(time)</t>
    <phoneticPr fontId="30" type="noConversion"/>
  </si>
  <si>
    <t>PreUnlockDrop(uint32)</t>
    <phoneticPr fontId="30" type="noConversion"/>
  </si>
  <si>
    <t>ALL</t>
    <phoneticPr fontId="30" type="noConversion"/>
  </si>
  <si>
    <t>client</t>
    <phoneticPr fontId="30" type="noConversion"/>
  </si>
  <si>
    <t>预购开始时间</t>
    <phoneticPr fontId="30" type="noConversion"/>
  </si>
  <si>
    <t>预购结束时间</t>
    <phoneticPr fontId="30" type="noConversion"/>
  </si>
  <si>
    <t>预购掉落</t>
    <phoneticPr fontId="30" type="noConversion"/>
  </si>
  <si>
    <t>预购奖励</t>
    <phoneticPr fontId="30" type="noConversion"/>
  </si>
  <si>
    <t>Countdown(time)</t>
    <phoneticPr fontId="30" type="noConversion"/>
  </si>
  <si>
    <t>Nextseason(uint32)</t>
    <phoneticPr fontId="30" type="noConversion"/>
  </si>
  <si>
    <t>倒计时开始时间</t>
    <phoneticPr fontId="30" type="noConversion"/>
  </si>
  <si>
    <t>下一赛季id</t>
    <phoneticPr fontId="30" type="noConversion"/>
  </si>
  <si>
    <t>PassBundleAward(array.uint32)</t>
    <phoneticPr fontId="30" type="noConversion"/>
  </si>
  <si>
    <t>PreUnlockPrize(array.uint32)</t>
    <phoneticPr fontId="30" type="noConversion"/>
  </si>
  <si>
    <t>EnterBg(string)</t>
    <phoneticPr fontId="30" type="noConversion"/>
  </si>
  <si>
    <t>EnterBgrole(string)</t>
    <phoneticPr fontId="30" type="noConversion"/>
  </si>
  <si>
    <t>EnterFXC(string)</t>
    <phoneticPr fontId="30" type="noConversion"/>
  </si>
  <si>
    <t>主界面入口背景</t>
    <phoneticPr fontId="30" type="noConversion"/>
  </si>
  <si>
    <t>主界面入口角色</t>
    <phoneticPr fontId="30" type="noConversion"/>
  </si>
  <si>
    <t>主界面入口特效</t>
    <phoneticPr fontId="30" type="noConversion"/>
  </si>
  <si>
    <t>All</t>
    <phoneticPr fontId="30" type="noConversion"/>
  </si>
  <si>
    <t>MinVersion(uint32)</t>
  </si>
  <si>
    <t>开放所需最小版本号</t>
  </si>
  <si>
    <t>SeasonMedal(string)</t>
    <phoneticPr fontId="30" type="noConversion"/>
  </si>
  <si>
    <t>SeasonDrop(uint32)</t>
    <phoneticPr fontId="30" type="noConversion"/>
  </si>
  <si>
    <t>奖章icon</t>
    <phoneticPr fontId="30" type="noConversion"/>
  </si>
  <si>
    <t>赛季专属奖励</t>
    <phoneticPr fontId="30" type="noConversion"/>
  </si>
  <si>
    <t>NewSeasonAction(string)</t>
    <phoneticPr fontId="30" type="noConversion"/>
  </si>
  <si>
    <t>NewSeasonActionSpaceNum(uint32)</t>
    <phoneticPr fontId="30" type="noConversion"/>
  </si>
  <si>
    <t>新赛季动画</t>
    <phoneticPr fontId="30" type="noConversion"/>
  </si>
  <si>
    <t>新赛季动画所需对局数</t>
    <phoneticPr fontId="30" type="noConversion"/>
  </si>
  <si>
    <t>NewSeasonCartoon(string)</t>
  </si>
  <si>
    <t>新赛季视频</t>
  </si>
  <si>
    <t>在太空飞船武器库清理陨石3次</t>
    <phoneticPr fontId="30" type="noConversion"/>
  </si>
  <si>
    <t>FreePicRate(float)</t>
    <phoneticPr fontId="30" type="noConversion"/>
  </si>
  <si>
    <t>PayPicRate(float)</t>
    <phoneticPr fontId="30" type="noConversion"/>
  </si>
  <si>
    <t>免费物品缩放比例</t>
    <phoneticPr fontId="30" type="noConversion"/>
  </si>
  <si>
    <t>付费物品缩放比例</t>
    <phoneticPr fontId="30" type="noConversion"/>
  </si>
  <si>
    <t>24|2|0|0|0|0</t>
    <phoneticPr fontId="30" type="noConversion"/>
  </si>
  <si>
    <t>2022-12-31 23:59:59</t>
    <phoneticPr fontId="30" type="noConversion"/>
  </si>
  <si>
    <t>260038|1</t>
    <phoneticPr fontId="30" type="noConversion"/>
  </si>
  <si>
    <t>270060|1</t>
    <phoneticPr fontId="30" type="noConversion"/>
  </si>
  <si>
    <t>3001044|1</t>
    <phoneticPr fontId="30" type="noConversion"/>
  </si>
  <si>
    <t>260037|1</t>
    <phoneticPr fontId="30" type="noConversion"/>
  </si>
  <si>
    <t>240079|1</t>
    <phoneticPr fontId="30" type="noConversion"/>
  </si>
  <si>
    <t>270059|1</t>
    <phoneticPr fontId="30" type="noConversion"/>
  </si>
  <si>
    <t>3001034|1</t>
    <phoneticPr fontId="30" type="noConversion"/>
  </si>
  <si>
    <t>800019|1</t>
    <phoneticPr fontId="30" type="noConversion"/>
  </si>
  <si>
    <t>300103|1</t>
    <phoneticPr fontId="30" type="noConversion"/>
  </si>
  <si>
    <t>200436|1</t>
    <phoneticPr fontId="30" type="noConversion"/>
  </si>
  <si>
    <t>270061|1</t>
    <phoneticPr fontId="30" type="noConversion"/>
  </si>
  <si>
    <t>260036|1</t>
    <phoneticPr fontId="30" type="noConversion"/>
  </si>
  <si>
    <t>200435|1</t>
    <phoneticPr fontId="30" type="noConversion"/>
  </si>
  <si>
    <t>200434|1</t>
    <phoneticPr fontId="30" type="noConversion"/>
  </si>
  <si>
    <t>ChosenIdentityExp(array.uint32)</t>
  </si>
  <si>
    <t>阵营选择奖励</t>
  </si>
  <si>
    <t>MaxLevelReward(uint32)</t>
  </si>
  <si>
    <t>MaxWeekMission(uint32)</t>
  </si>
  <si>
    <t>最高奖励等级</t>
  </si>
  <si>
    <t>最多周任务</t>
  </si>
  <si>
    <t>NewEnterBg(string)</t>
  </si>
  <si>
    <t>NewEnterFXC(string)</t>
  </si>
  <si>
    <t>新主界面 入口背景</t>
  </si>
  <si>
    <t>新主界面 入口特效</t>
  </si>
  <si>
    <t>330022|1</t>
  </si>
  <si>
    <t>620001|2</t>
  </si>
  <si>
    <t>10008|50</t>
  </si>
  <si>
    <t>620002|1</t>
  </si>
  <si>
    <t>3120001|1</t>
    <phoneticPr fontId="30" type="noConversion"/>
  </si>
  <si>
    <t>240078|1</t>
    <phoneticPr fontId="30" type="noConversion"/>
  </si>
  <si>
    <t>620001|1</t>
  </si>
  <si>
    <r>
      <t>500008</t>
    </r>
    <r>
      <rPr>
        <sz val="14"/>
        <color rgb="FF000000"/>
        <rFont val="等线"/>
        <family val="2"/>
        <scheme val="minor"/>
      </rPr>
      <t>|1</t>
    </r>
    <phoneticPr fontId="30" type="noConversion"/>
  </si>
  <si>
    <t>500004|1</t>
    <phoneticPr fontId="30" type="noConversion"/>
  </si>
  <si>
    <t>500006|1</t>
    <phoneticPr fontId="30" type="noConversion"/>
  </si>
  <si>
    <r>
      <t>3</t>
    </r>
    <r>
      <rPr>
        <sz val="14"/>
        <color rgb="FF000000"/>
        <rFont val="等线"/>
        <family val="2"/>
        <scheme val="minor"/>
      </rPr>
      <t>00104|1</t>
    </r>
    <phoneticPr fontId="30" type="noConversion"/>
  </si>
  <si>
    <r>
      <t>9</t>
    </r>
    <r>
      <rPr>
        <sz val="14"/>
        <color rgb="FF000000"/>
        <rFont val="等线"/>
        <family val="2"/>
        <scheme val="minor"/>
      </rPr>
      <t>102</t>
    </r>
    <phoneticPr fontId="30" type="noConversion"/>
  </si>
  <si>
    <t>500004</t>
  </si>
  <si>
    <t>7107</t>
    <phoneticPr fontId="30" type="noConversion"/>
  </si>
  <si>
    <r>
      <t>1</t>
    </r>
    <r>
      <rPr>
        <sz val="14"/>
        <color rgb="FF000000"/>
        <rFont val="等线"/>
        <family val="2"/>
        <scheme val="minor"/>
      </rPr>
      <t>691</t>
    </r>
    <phoneticPr fontId="30" type="noConversion"/>
  </si>
  <si>
    <t>3566</t>
    <phoneticPr fontId="30" type="noConversion"/>
  </si>
  <si>
    <t>3641</t>
    <phoneticPr fontId="30" type="noConversion"/>
  </si>
  <si>
    <t>2022-12-27 00:00:00</t>
    <phoneticPr fontId="30" type="noConversion"/>
  </si>
  <si>
    <t>200495|240087</t>
    <phoneticPr fontId="30" type="noConversion"/>
  </si>
  <si>
    <r>
      <t>1</t>
    </r>
    <r>
      <rPr>
        <sz val="11"/>
        <color rgb="FF000000"/>
        <rFont val="Calibri"/>
        <family val="2"/>
      </rPr>
      <t>80003</t>
    </r>
  </si>
  <si>
    <t>10008|800|25|60</t>
  </si>
  <si>
    <t>2023-01-16 00:00:00</t>
  </si>
  <si>
    <t>2023-01-16 00:00:00</t>
    <phoneticPr fontId="30" type="noConversion"/>
  </si>
  <si>
    <t>2023-03-31 23:59:59</t>
  </si>
  <si>
    <t>2023-03-31 23:59:59</t>
    <phoneticPr fontId="30" type="noConversion"/>
  </si>
  <si>
    <t>10008:300</t>
    <phoneticPr fontId="30" type="noConversion"/>
  </si>
  <si>
    <t>8300FE</t>
    <phoneticPr fontId="30" type="noConversion"/>
  </si>
  <si>
    <t>2F347B</t>
    <phoneticPr fontId="30" type="noConversion"/>
  </si>
  <si>
    <t>FFBF64</t>
    <phoneticPr fontId="30" type="noConversion"/>
  </si>
  <si>
    <t>5580ED</t>
    <phoneticPr fontId="30" type="noConversion"/>
  </si>
  <si>
    <t>ui_img_BP6_bigjlidi</t>
  </si>
  <si>
    <t>ui_img_BP6_bitidi</t>
  </si>
  <si>
    <t>ui_img_BP6_dangqian</t>
  </si>
  <si>
    <t>ui_img_BP6_freedadi</t>
  </si>
  <si>
    <t>ui_img_BP6_freedi</t>
  </si>
  <si>
    <t>ui_img_BP6baoxiangdi</t>
  </si>
  <si>
    <t>ui_img_BP6superdadi</t>
  </si>
  <si>
    <t>ui_img_BP6superdi</t>
  </si>
  <si>
    <t>ui_img_BP6_bg</t>
  </si>
  <si>
    <t>ui_img_dajiangyadi_6</t>
  </si>
  <si>
    <t>ui_icon_bpshow_6</t>
  </si>
  <si>
    <t>ui_img_bp6jl_cdi</t>
  </si>
  <si>
    <t>ui_bp_show_6</t>
  </si>
  <si>
    <t>-38|1</t>
  </si>
  <si>
    <t>b12cfe</t>
  </si>
  <si>
    <t>ui_bp_pre_7</t>
    <phoneticPr fontId="30" type="noConversion"/>
  </si>
  <si>
    <t>ui_bp_pre_itembg_7</t>
    <phoneticPr fontId="30" type="noConversion"/>
  </si>
  <si>
    <t>ui_bp_pre_title_7</t>
    <phoneticPr fontId="30" type="noConversion"/>
  </si>
  <si>
    <t>26415|26425</t>
    <phoneticPr fontId="30" type="noConversion"/>
  </si>
  <si>
    <t>-504:249|-60:288</t>
    <phoneticPr fontId="30" type="noConversion"/>
  </si>
  <si>
    <t>ui_bp_pre_namebg_6</t>
  </si>
  <si>
    <t>300118|300117|200495|240087</t>
    <phoneticPr fontId="30" type="noConversion"/>
  </si>
  <si>
    <t>u_img_bp_season6_enter_bg</t>
  </si>
  <si>
    <t>u_img_bp_season6_enter_role</t>
  </si>
  <si>
    <t>FXUI_BP_EnterCastle_01</t>
  </si>
  <si>
    <t>6E1EF4</t>
    <phoneticPr fontId="30" type="noConversion"/>
  </si>
  <si>
    <t>2023-01-23 00:00:00</t>
    <phoneticPr fontId="30" type="noConversion"/>
  </si>
  <si>
    <t>2023-01-30 00:00:00</t>
    <phoneticPr fontId="30" type="noConversion"/>
  </si>
  <si>
    <t>2023-02-06 00:00:00</t>
    <phoneticPr fontId="30" type="noConversion"/>
  </si>
  <si>
    <t>2023-02-13 00:00:00</t>
    <phoneticPr fontId="30" type="noConversion"/>
  </si>
  <si>
    <t>2023-02-20 00:00:00</t>
    <phoneticPr fontId="30" type="noConversion"/>
  </si>
  <si>
    <t>2023-02-27 00:00:00</t>
    <phoneticPr fontId="30" type="noConversion"/>
  </si>
  <si>
    <t>2023-03-06 00:00:00</t>
    <phoneticPr fontId="30" type="noConversion"/>
  </si>
  <si>
    <t>局内使用2次小玩意儿</t>
    <phoneticPr fontId="30" type="noConversion"/>
  </si>
  <si>
    <r>
      <rPr>
        <sz val="14"/>
        <color rgb="FF000000"/>
        <rFont val="宋体"/>
        <family val="3"/>
        <charset val="134"/>
      </rPr>
      <t>游玩</t>
    </r>
    <r>
      <rPr>
        <sz val="14"/>
        <color rgb="FF000000"/>
        <rFont val="Calibri"/>
        <family val="2"/>
      </rPr>
      <t>1</t>
    </r>
    <r>
      <rPr>
        <sz val="14"/>
        <color rgb="FF000000"/>
        <rFont val="宋体"/>
        <family val="3"/>
        <charset val="134"/>
      </rPr>
      <t>局太空飞船</t>
    </r>
    <phoneticPr fontId="30" type="noConversion"/>
  </si>
  <si>
    <t>完成4个局内任务</t>
    <phoneticPr fontId="30" type="noConversion"/>
  </si>
  <si>
    <r>
      <rPr>
        <sz val="14"/>
        <color rgb="FF000000"/>
        <rFont val="宋体"/>
        <family val="3"/>
        <charset val="134"/>
      </rPr>
      <t>累计观看监控</t>
    </r>
    <r>
      <rPr>
        <sz val="14"/>
        <color rgb="FF000000"/>
        <rFont val="Calibri"/>
        <family val="2"/>
      </rPr>
      <t>60</t>
    </r>
    <r>
      <rPr>
        <sz val="14"/>
        <color rgb="FF000000"/>
        <rFont val="宋体"/>
        <family val="3"/>
        <charset val="134"/>
      </rPr>
      <t>秒</t>
    </r>
    <phoneticPr fontId="30" type="noConversion"/>
  </si>
  <si>
    <r>
      <rPr>
        <sz val="14"/>
        <color rgb="FF000000"/>
        <rFont val="宋体"/>
        <family val="3"/>
        <charset val="134"/>
      </rPr>
      <t>完成</t>
    </r>
    <r>
      <rPr>
        <sz val="14"/>
        <color rgb="FF000000"/>
        <rFont val="Calibri"/>
        <family val="2"/>
      </rPr>
      <t>3</t>
    </r>
    <r>
      <rPr>
        <sz val="14"/>
        <color rgb="FF000000"/>
        <rFont val="宋体"/>
        <family val="3"/>
        <charset val="134"/>
      </rPr>
      <t>局游戏</t>
    </r>
    <phoneticPr fontId="30" type="noConversion"/>
  </si>
  <si>
    <r>
      <rPr>
        <sz val="14"/>
        <color rgb="FF000000"/>
        <rFont val="宋体"/>
        <family val="3"/>
        <charset val="134"/>
      </rPr>
      <t>游玩</t>
    </r>
    <r>
      <rPr>
        <sz val="14"/>
        <color rgb="FF000000"/>
        <rFont val="Calibri"/>
        <family val="2"/>
      </rPr>
      <t>1</t>
    </r>
    <r>
      <rPr>
        <sz val="14"/>
        <color rgb="FF000000"/>
        <rFont val="Calibri"/>
        <family val="2"/>
      </rPr>
      <t>0</t>
    </r>
    <r>
      <rPr>
        <sz val="14"/>
        <color rgb="FF000000"/>
        <rFont val="宋体"/>
        <family val="3"/>
        <charset val="134"/>
      </rPr>
      <t>局经典模式（诸神之战）对局</t>
    </r>
    <phoneticPr fontId="30" type="noConversion"/>
  </si>
  <si>
    <r>
      <rPr>
        <sz val="14"/>
        <color rgb="FF000000"/>
        <rFont val="宋体"/>
        <family val="3"/>
        <charset val="134"/>
      </rPr>
      <t>游玩</t>
    </r>
    <r>
      <rPr>
        <sz val="14"/>
        <color rgb="FF000000"/>
        <rFont val="Calibri"/>
        <family val="2"/>
      </rPr>
      <t>5</t>
    </r>
    <r>
      <rPr>
        <sz val="14"/>
        <color rgb="FF000000"/>
        <rFont val="宋体"/>
        <family val="3"/>
        <charset val="134"/>
      </rPr>
      <t>局太空飞船</t>
    </r>
    <phoneticPr fontId="30" type="noConversion"/>
  </si>
  <si>
    <r>
      <rPr>
        <sz val="14"/>
        <color rgb="FF000000"/>
        <rFont val="宋体"/>
        <family val="3"/>
        <charset val="134"/>
      </rPr>
      <t>累计投票</t>
    </r>
    <r>
      <rPr>
        <sz val="14"/>
        <color rgb="FF000000"/>
        <rFont val="Calibri"/>
        <family val="2"/>
      </rPr>
      <t>20</t>
    </r>
    <r>
      <rPr>
        <sz val="14"/>
        <color rgb="FF000000"/>
        <rFont val="宋体"/>
        <family val="3"/>
        <charset val="134"/>
      </rPr>
      <t>次</t>
    </r>
    <phoneticPr fontId="30" type="noConversion"/>
  </si>
  <si>
    <r>
      <rPr>
        <sz val="14"/>
        <color rgb="FF000000"/>
        <rFont val="宋体"/>
        <family val="3"/>
        <charset val="134"/>
      </rPr>
      <t>累计修复紧急任务</t>
    </r>
    <r>
      <rPr>
        <sz val="14"/>
        <color rgb="FF000000"/>
        <rFont val="Calibri"/>
        <family val="2"/>
      </rPr>
      <t>5</t>
    </r>
    <r>
      <rPr>
        <sz val="14"/>
        <color rgb="FF000000"/>
        <rFont val="宋体"/>
        <family val="3"/>
        <charset val="134"/>
      </rPr>
      <t>次</t>
    </r>
    <r>
      <rPr>
        <sz val="14"/>
        <color rgb="FF000000"/>
        <rFont val="Calibri"/>
        <family val="2"/>
      </rPr>
      <t xml:space="preserve"> </t>
    </r>
    <phoneticPr fontId="30" type="noConversion"/>
  </si>
  <si>
    <r>
      <rPr>
        <sz val="14"/>
        <color rgb="FF000000"/>
        <rFont val="宋体"/>
        <family val="3"/>
        <charset val="134"/>
      </rPr>
      <t>会议中累计存活</t>
    </r>
    <r>
      <rPr>
        <sz val="14"/>
        <color rgb="FF000000"/>
        <rFont val="Calibri"/>
        <family val="2"/>
      </rPr>
      <t>5</t>
    </r>
    <r>
      <rPr>
        <sz val="14"/>
        <color rgb="FF000000"/>
        <rFont val="宋体"/>
        <family val="3"/>
        <charset val="134"/>
      </rPr>
      <t>轮</t>
    </r>
    <phoneticPr fontId="30" type="noConversion"/>
  </si>
  <si>
    <r>
      <rPr>
        <sz val="14"/>
        <color rgb="FF000000"/>
        <rFont val="宋体"/>
        <family val="3"/>
        <charset val="134"/>
      </rPr>
      <t>参加</t>
    </r>
    <r>
      <rPr>
        <sz val="14"/>
        <color rgb="FF000000"/>
        <rFont val="Calibri"/>
        <family val="2"/>
      </rPr>
      <t>8</t>
    </r>
    <r>
      <rPr>
        <sz val="14"/>
        <color rgb="FF000000"/>
        <rFont val="宋体"/>
        <family val="3"/>
        <charset val="134"/>
      </rPr>
      <t>场排位赛</t>
    </r>
    <r>
      <rPr>
        <sz val="14"/>
        <color rgb="FF000000"/>
        <rFont val="Calibri"/>
        <family val="2"/>
      </rPr>
      <t xml:space="preserve"> </t>
    </r>
    <r>
      <rPr>
        <sz val="14"/>
        <color rgb="FF000000"/>
        <rFont val="宋体"/>
        <family val="3"/>
        <charset val="134"/>
      </rPr>
      <t>（</t>
    </r>
    <r>
      <rPr>
        <sz val="14"/>
        <color rgb="FF000000"/>
        <rFont val="Calibri"/>
        <family val="2"/>
      </rPr>
      <t>30</t>
    </r>
    <r>
      <rPr>
        <sz val="14"/>
        <color rgb="FF000000"/>
        <rFont val="宋体"/>
        <family val="3"/>
        <charset val="134"/>
      </rPr>
      <t>杯限制）</t>
    </r>
    <phoneticPr fontId="30" type="noConversion"/>
  </si>
  <si>
    <r>
      <rPr>
        <sz val="14"/>
        <color rgb="FF000000"/>
        <rFont val="宋体"/>
        <family val="3"/>
        <charset val="134"/>
      </rPr>
      <t>在会议中发</t>
    </r>
    <r>
      <rPr>
        <sz val="14"/>
        <color rgb="FF000000"/>
        <rFont val="Calibri"/>
        <family val="2"/>
      </rPr>
      <t>20</t>
    </r>
    <r>
      <rPr>
        <sz val="14"/>
        <color rgb="FF000000"/>
        <rFont val="宋体"/>
        <family val="3"/>
        <charset val="134"/>
      </rPr>
      <t>次表情</t>
    </r>
    <phoneticPr fontId="30" type="noConversion"/>
  </si>
  <si>
    <r>
      <rPr>
        <sz val="11"/>
        <color rgb="FF000000"/>
        <rFont val="宋体"/>
        <family val="3"/>
        <charset val="134"/>
      </rPr>
      <t>在游戏中跳舞</t>
    </r>
    <r>
      <rPr>
        <sz val="11"/>
        <color rgb="FF000000"/>
        <rFont val="Calibri"/>
        <family val="2"/>
      </rPr>
      <t>20</t>
    </r>
    <r>
      <rPr>
        <sz val="11"/>
        <color rgb="FF000000"/>
        <rFont val="宋体"/>
        <family val="3"/>
        <charset val="134"/>
      </rPr>
      <t>次</t>
    </r>
    <phoneticPr fontId="30" type="noConversion"/>
  </si>
  <si>
    <r>
      <rPr>
        <sz val="14"/>
        <color rgb="FF000000"/>
        <rFont val="宋体"/>
        <family val="3"/>
        <charset val="134"/>
      </rPr>
      <t>自建房累计时间游玩</t>
    </r>
    <r>
      <rPr>
        <sz val="14"/>
        <color rgb="FF000000"/>
        <rFont val="Calibri"/>
        <family val="2"/>
      </rPr>
      <t>40</t>
    </r>
    <r>
      <rPr>
        <sz val="14"/>
        <color rgb="FF000000"/>
        <rFont val="宋体"/>
        <family val="3"/>
        <charset val="134"/>
      </rPr>
      <t>分钟</t>
    </r>
    <phoneticPr fontId="30" type="noConversion"/>
  </si>
  <si>
    <r>
      <rPr>
        <sz val="14"/>
        <color rgb="FF000000"/>
        <rFont val="宋体"/>
        <family val="3"/>
        <charset val="134"/>
      </rPr>
      <t>幽灵状态下完成</t>
    </r>
    <r>
      <rPr>
        <sz val="14"/>
        <color rgb="FF000000"/>
        <rFont val="Calibri"/>
        <family val="2"/>
      </rPr>
      <t>10</t>
    </r>
    <r>
      <rPr>
        <sz val="14"/>
        <color rgb="FF000000"/>
        <rFont val="宋体"/>
        <family val="3"/>
        <charset val="134"/>
      </rPr>
      <t>个任务</t>
    </r>
    <phoneticPr fontId="30" type="noConversion"/>
  </si>
  <si>
    <r>
      <rPr>
        <sz val="14"/>
        <color rgb="FF000000"/>
        <rFont val="宋体"/>
        <family val="3"/>
        <charset val="134"/>
      </rPr>
      <t>累计报告尸体</t>
    </r>
    <r>
      <rPr>
        <sz val="14"/>
        <color rgb="FF000000"/>
        <rFont val="Calibri"/>
        <family val="2"/>
      </rPr>
      <t>3</t>
    </r>
    <r>
      <rPr>
        <sz val="14"/>
        <color rgb="FF000000"/>
        <rFont val="宋体"/>
        <family val="3"/>
        <charset val="134"/>
      </rPr>
      <t>次</t>
    </r>
    <phoneticPr fontId="30" type="noConversion"/>
  </si>
  <si>
    <t>累计观看监控120秒</t>
    <phoneticPr fontId="30" type="noConversion"/>
  </si>
  <si>
    <r>
      <rPr>
        <sz val="14"/>
        <color rgb="FF000000"/>
        <rFont val="宋体"/>
        <family val="3"/>
        <charset val="134"/>
      </rPr>
      <t>累计使用</t>
    </r>
    <r>
      <rPr>
        <sz val="14"/>
        <color rgb="FF000000"/>
        <rFont val="Calibri"/>
        <family val="2"/>
      </rPr>
      <t>50</t>
    </r>
    <r>
      <rPr>
        <sz val="14"/>
        <color rgb="FF000000"/>
        <rFont val="宋体"/>
        <family val="3"/>
        <charset val="134"/>
      </rPr>
      <t>次小玩意儿</t>
    </r>
    <phoneticPr fontId="30" type="noConversion"/>
  </si>
  <si>
    <r>
      <rPr>
        <sz val="14"/>
        <color rgb="FF000000"/>
        <rFont val="宋体"/>
        <family val="3"/>
        <charset val="134"/>
      </rPr>
      <t>步行距离累计达到</t>
    </r>
    <r>
      <rPr>
        <sz val="14"/>
        <color rgb="FF000000"/>
        <rFont val="Calibri"/>
        <family val="2"/>
      </rPr>
      <t>5000</t>
    </r>
    <r>
      <rPr>
        <sz val="14"/>
        <color rgb="FF000000"/>
        <rFont val="宋体"/>
        <family val="3"/>
        <charset val="134"/>
      </rPr>
      <t>米</t>
    </r>
    <phoneticPr fontId="30" type="noConversion"/>
  </si>
  <si>
    <r>
      <rPr>
        <sz val="14"/>
        <color rgb="FF000000"/>
        <rFont val="宋体"/>
        <family val="3"/>
        <charset val="134"/>
      </rPr>
      <t>累计召开</t>
    </r>
    <r>
      <rPr>
        <sz val="14"/>
        <color rgb="FF000000"/>
        <rFont val="Calibri"/>
        <family val="2"/>
      </rPr>
      <t>5</t>
    </r>
    <r>
      <rPr>
        <sz val="14"/>
        <color rgb="FF000000"/>
        <rFont val="宋体"/>
        <family val="3"/>
        <charset val="134"/>
      </rPr>
      <t>次紧急会议</t>
    </r>
    <phoneticPr fontId="30" type="noConversion"/>
  </si>
  <si>
    <r>
      <rPr>
        <sz val="14"/>
        <color rgb="FF000000"/>
        <rFont val="宋体"/>
        <family val="3"/>
        <charset val="134"/>
      </rPr>
      <t>会议中累计发言15</t>
    </r>
    <r>
      <rPr>
        <sz val="14"/>
        <color rgb="FF000000"/>
        <rFont val="Calibri"/>
        <family val="2"/>
      </rPr>
      <t>0s</t>
    </r>
    <phoneticPr fontId="30" type="noConversion"/>
  </si>
  <si>
    <r>
      <rPr>
        <sz val="14"/>
        <color rgb="FF000000"/>
        <rFont val="宋体"/>
        <family val="3"/>
        <charset val="134"/>
      </rPr>
      <t>会议中累计发言200</t>
    </r>
    <r>
      <rPr>
        <sz val="14"/>
        <color rgb="FF000000"/>
        <rFont val="Calibri"/>
        <family val="2"/>
      </rPr>
      <t>s</t>
    </r>
    <phoneticPr fontId="30" type="noConversion"/>
  </si>
  <si>
    <r>
      <rPr>
        <sz val="14"/>
        <color rgb="FF000000"/>
        <rFont val="宋体"/>
        <family val="3"/>
        <charset val="134"/>
      </rPr>
      <t>累计修复紧急任务</t>
    </r>
    <r>
      <rPr>
        <sz val="14"/>
        <color rgb="FF000000"/>
        <rFont val="Calibri"/>
        <family val="2"/>
      </rPr>
      <t>10</t>
    </r>
    <r>
      <rPr>
        <sz val="14"/>
        <color rgb="FF000000"/>
        <rFont val="宋体"/>
        <family val="3"/>
        <charset val="134"/>
      </rPr>
      <t>次</t>
    </r>
    <r>
      <rPr>
        <sz val="14"/>
        <color rgb="FF000000"/>
        <rFont val="Calibri"/>
        <family val="2"/>
      </rPr>
      <t xml:space="preserve"> </t>
    </r>
    <phoneticPr fontId="30" type="noConversion"/>
  </si>
  <si>
    <t>会议中累计存活20轮</t>
    <phoneticPr fontId="30" type="noConversion"/>
  </si>
  <si>
    <t>幽灵状态下完成5个任务</t>
    <phoneticPr fontId="30" type="noConversion"/>
  </si>
  <si>
    <r>
      <rPr>
        <sz val="11"/>
        <color rgb="FF000000"/>
        <rFont val="宋体"/>
        <family val="3"/>
        <charset val="134"/>
      </rPr>
      <t>累积关灯</t>
    </r>
    <r>
      <rPr>
        <sz val="11"/>
        <color rgb="FF000000"/>
        <rFont val="Calibri"/>
        <family val="2"/>
      </rPr>
      <t>5</t>
    </r>
    <r>
      <rPr>
        <sz val="11"/>
        <color rgb="FF000000"/>
        <rFont val="宋体"/>
        <family val="3"/>
        <charset val="134"/>
      </rPr>
      <t>次</t>
    </r>
    <phoneticPr fontId="30" type="noConversion"/>
  </si>
  <si>
    <t>在会议中发12次表情</t>
    <phoneticPr fontId="30" type="noConversion"/>
  </si>
  <si>
    <t>报告2次尸体</t>
    <phoneticPr fontId="30" type="noConversion"/>
  </si>
  <si>
    <t>累计游戏时长达到10分钟</t>
    <phoneticPr fontId="30" type="noConversion"/>
  </si>
  <si>
    <t>存活完成所有任务</t>
    <phoneticPr fontId="30" type="noConversion"/>
  </si>
  <si>
    <r>
      <t>在管道内累计停留</t>
    </r>
    <r>
      <rPr>
        <sz val="11"/>
        <color rgb="FF000000"/>
        <rFont val="Calibri"/>
        <family val="2"/>
      </rPr>
      <t>60</t>
    </r>
    <r>
      <rPr>
        <sz val="11"/>
        <color rgb="FF000000"/>
        <rFont val="Calibri"/>
        <family val="2"/>
      </rPr>
      <t>秒</t>
    </r>
    <phoneticPr fontId="30" type="noConversion"/>
  </si>
  <si>
    <r>
      <t>单局内报告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次尸体</t>
    </r>
    <phoneticPr fontId="30" type="noConversion"/>
  </si>
  <si>
    <t>目击一次击杀</t>
    <phoneticPr fontId="30" type="noConversion"/>
  </si>
  <si>
    <t>累计修复太空飞船氧气3次</t>
    <phoneticPr fontId="30" type="noConversion"/>
  </si>
  <si>
    <t>累计修复太空飞船反应堆5次</t>
    <phoneticPr fontId="30" type="noConversion"/>
  </si>
  <si>
    <r>
      <t>8</t>
    </r>
    <r>
      <rPr>
        <sz val="11"/>
        <color rgb="FF000000"/>
        <rFont val="Calibri"/>
        <family val="2"/>
      </rPr>
      <t>101:10000</t>
    </r>
    <phoneticPr fontId="30" type="noConversion"/>
  </si>
  <si>
    <t>8201:100</t>
    <phoneticPr fontId="30" type="noConversion"/>
  </si>
  <si>
    <t>8301:100|8302:100|8303:100|8304:100|8305:100</t>
    <phoneticPr fontId="30" type="noConversion"/>
  </si>
  <si>
    <t>8401:1|8402:1|8403:1|8404:1|8405:1</t>
    <phoneticPr fontId="30" type="noConversion"/>
  </si>
  <si>
    <t>8501:1|8502:1|8503:1|8504:1</t>
    <phoneticPr fontId="30" type="noConversion"/>
  </si>
  <si>
    <t>9000:100</t>
  </si>
  <si>
    <t>9001:100</t>
  </si>
  <si>
    <t>9014:100</t>
  </si>
  <si>
    <t>9004:100</t>
  </si>
  <si>
    <t>9003:100</t>
  </si>
  <si>
    <t>9002:100</t>
  </si>
  <si>
    <t>9037:100</t>
  </si>
  <si>
    <t>9062:100</t>
  </si>
  <si>
    <t>9006:100</t>
  </si>
  <si>
    <t>9005:100</t>
  </si>
  <si>
    <t>9018:100</t>
  </si>
  <si>
    <t>9022:100</t>
  </si>
  <si>
    <t>9023:100</t>
  </si>
  <si>
    <t>9038:100</t>
  </si>
  <si>
    <t>9015:100</t>
  </si>
  <si>
    <t>9011:100</t>
  </si>
  <si>
    <t>9039:100</t>
  </si>
  <si>
    <t>9013:100</t>
  </si>
  <si>
    <t>9012:100</t>
  </si>
  <si>
    <t>9026:100</t>
  </si>
  <si>
    <t>9019:100</t>
  </si>
  <si>
    <t>9021:100</t>
  </si>
  <si>
    <t>9024:100</t>
  </si>
  <si>
    <t>9025:100</t>
  </si>
  <si>
    <t>9063:100</t>
  </si>
  <si>
    <t>9027:100</t>
  </si>
  <si>
    <t>9040:100</t>
  </si>
  <si>
    <t>9041:100</t>
  </si>
  <si>
    <t>9020:100</t>
  </si>
  <si>
    <t>9064:100</t>
  </si>
  <si>
    <t>9016:100</t>
  </si>
  <si>
    <t>9042:100</t>
  </si>
  <si>
    <t>9043:100</t>
  </si>
  <si>
    <t>9044:100</t>
  </si>
  <si>
    <t>9045:100</t>
  </si>
  <si>
    <t>9046:100</t>
  </si>
  <si>
    <t>9047:100</t>
  </si>
  <si>
    <t>9048:100</t>
  </si>
  <si>
    <t>9049:100</t>
  </si>
  <si>
    <t>9035:100</t>
  </si>
  <si>
    <t>9050:100</t>
  </si>
  <si>
    <t>9051:100</t>
  </si>
  <si>
    <t>9034:100</t>
  </si>
  <si>
    <t>9033:100</t>
  </si>
  <si>
    <t>9052:100</t>
  </si>
  <si>
    <t>9053:100</t>
  </si>
  <si>
    <t>9054:100</t>
  </si>
  <si>
    <t>9055:100</t>
  </si>
  <si>
    <t>9056:100</t>
  </si>
  <si>
    <t>9057:100</t>
  </si>
  <si>
    <t>9058:100</t>
  </si>
  <si>
    <t>9059:100</t>
  </si>
  <si>
    <t>9060:100</t>
  </si>
  <si>
    <t>9061:100</t>
  </si>
  <si>
    <t>10002|300</t>
    <phoneticPr fontId="30" type="noConversion"/>
  </si>
  <si>
    <t>10002|200</t>
    <phoneticPr fontId="30" type="noConversion"/>
  </si>
  <si>
    <t>u_img_bp_season6_enter_bg_new</t>
    <phoneticPr fontId="30" type="noConversion"/>
  </si>
  <si>
    <t>ui_img_BP6goumai_kunbang_cn</t>
    <phoneticPr fontId="30" type="noConversion"/>
  </si>
  <si>
    <t>ui_img_BP6goumai_freedi_cn</t>
    <phoneticPr fontId="30" type="noConversion"/>
  </si>
  <si>
    <t>ui_img_BP6supericon_cn</t>
    <phoneticPr fontId="30" type="noConversion"/>
  </si>
  <si>
    <t>ui_img_BP6freeicon_cn</t>
    <phoneticPr fontId="30" type="noConversion"/>
  </si>
  <si>
    <t>ui_img_BP6_title_cn</t>
    <phoneticPr fontId="30" type="noConversion"/>
  </si>
  <si>
    <r>
      <rPr>
        <sz val="11"/>
        <color rgb="FF000000"/>
        <rFont val="宋体"/>
        <family val="3"/>
        <charset val="134"/>
      </rPr>
      <t>累计关灯</t>
    </r>
    <r>
      <rPr>
        <sz val="11"/>
        <color rgb="FF000000"/>
        <rFont val="Calibri"/>
        <family val="2"/>
      </rPr>
      <t>5</t>
    </r>
    <r>
      <rPr>
        <sz val="11"/>
        <color rgb="FF000000"/>
        <rFont val="宋体"/>
        <family val="3"/>
        <charset val="134"/>
      </rPr>
      <t>次</t>
    </r>
    <phoneticPr fontId="30" type="noConversion"/>
  </si>
  <si>
    <t>160001|2</t>
  </si>
  <si>
    <t>300103|300104|3001034|3001044|800019|240079|240078|260037|260038|270059|270060</t>
    <phoneticPr fontId="30" type="noConversion"/>
  </si>
  <si>
    <t>组队完成3次游戏</t>
  </si>
  <si>
    <t>在火星基地赢得3场游戏</t>
  </si>
  <si>
    <t>在太空飞船赢得3场游戏</t>
  </si>
  <si>
    <t>游戏结束后送出5个喜欢</t>
  </si>
  <si>
    <t>通过击杀结束游戏获得胜利3次</t>
  </si>
  <si>
    <t>在3分钟内赢得游戏</t>
  </si>
  <si>
    <r>
      <rPr>
        <sz val="11"/>
        <color rgb="FF000000"/>
        <rFont val="宋体"/>
        <family val="3"/>
        <charset val="134"/>
      </rPr>
      <t>在游戏中做动作</t>
    </r>
    <r>
      <rPr>
        <sz val="11"/>
        <color rgb="FF000000"/>
        <rFont val="Calibri"/>
        <family val="2"/>
      </rPr>
      <t>20</t>
    </r>
    <r>
      <rPr>
        <sz val="11"/>
        <color rgb="FF000000"/>
        <rFont val="宋体"/>
        <family val="3"/>
        <charset val="134"/>
      </rPr>
      <t>次</t>
    </r>
    <phoneticPr fontId="30" type="noConversion"/>
  </si>
  <si>
    <t>video_seasoncartoon1_cn</t>
    <phoneticPr fontId="30" type="noConversion"/>
  </si>
  <si>
    <t>FXS_SeasonCartoon1_China</t>
    <phoneticPr fontId="30" type="noConversion"/>
  </si>
  <si>
    <r>
      <rPr>
        <sz val="10"/>
        <color rgb="FF000000"/>
        <rFont val="宋体"/>
        <family val="3"/>
        <charset val="134"/>
      </rPr>
      <t>使用中立阵营赢得</t>
    </r>
    <r>
      <rPr>
        <sz val="10"/>
        <color rgb="FF000000"/>
        <rFont val="Calibri"/>
        <family val="2"/>
      </rPr>
      <t>3</t>
    </r>
    <r>
      <rPr>
        <sz val="10"/>
        <color rgb="FF000000"/>
        <rFont val="宋体"/>
        <family val="3"/>
        <charset val="134"/>
      </rPr>
      <t>场游戏</t>
    </r>
    <phoneticPr fontId="30" type="noConversion"/>
  </si>
  <si>
    <t>使用船员阵营赢得7场游戏</t>
  </si>
  <si>
    <t>身为船员阵营通过完成所有任务获胜</t>
  </si>
  <si>
    <t>身为内鬼阵营在会议中累计存活2轮</t>
  </si>
  <si>
    <t xml:space="preserve">身为内鬼阵营破坏3次 </t>
  </si>
  <si>
    <t>使用内鬼阵营赢得5场游戏</t>
  </si>
  <si>
    <t>身为内鬼阵营在会议中累计存活10轮</t>
  </si>
  <si>
    <t xml:space="preserve">身为内鬼阵营破坏15次 </t>
  </si>
  <si>
    <r>
      <rPr>
        <sz val="10"/>
        <color rgb="FF000000"/>
        <rFont val="宋体"/>
        <family val="3"/>
        <charset val="134"/>
      </rPr>
      <t>投票淘汰</t>
    </r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名内鬼阵营玩家</t>
    </r>
    <phoneticPr fontId="30" type="noConversion"/>
  </si>
  <si>
    <r>
      <rPr>
        <sz val="10"/>
        <color rgb="FF000000"/>
        <rFont val="宋体"/>
        <family val="3"/>
        <charset val="134"/>
      </rPr>
      <t>投票淘汰内鬼阵营玩家</t>
    </r>
    <r>
      <rPr>
        <sz val="10"/>
        <color rgb="FF000000"/>
        <rFont val="Calibri"/>
        <family val="2"/>
      </rPr>
      <t>3</t>
    </r>
    <r>
      <rPr>
        <sz val="10"/>
        <color rgb="FF000000"/>
        <rFont val="宋体"/>
        <family val="3"/>
        <charset val="134"/>
      </rPr>
      <t>次</t>
    </r>
    <phoneticPr fontId="30" type="noConversion"/>
  </si>
  <si>
    <r>
      <rPr>
        <sz val="10"/>
        <color rgb="FF000000"/>
        <rFont val="宋体"/>
        <family val="3"/>
        <charset val="134"/>
      </rPr>
      <t>成为游戏中最后</t>
    </r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个内鬼阵营的玩家</t>
    </r>
    <phoneticPr fontId="30" type="noConversion"/>
  </si>
  <si>
    <r>
      <rPr>
        <sz val="10"/>
        <color rgb="FF000000"/>
        <rFont val="宋体"/>
        <family val="3"/>
        <charset val="134"/>
      </rPr>
      <t>身为船员阵营投票淘汰</t>
    </r>
    <r>
      <rPr>
        <sz val="10"/>
        <color rgb="FF000000"/>
        <rFont val="Calibri"/>
        <family val="2"/>
      </rPr>
      <t>2</t>
    </r>
    <r>
      <rPr>
        <sz val="10"/>
        <color rgb="FF000000"/>
        <rFont val="宋体"/>
        <family val="3"/>
        <charset val="134"/>
      </rPr>
      <t>次内鬼阵营的玩家</t>
    </r>
    <phoneticPr fontId="30" type="noConversion"/>
  </si>
  <si>
    <t>总计完成30个局内任务</t>
  </si>
  <si>
    <t>紧急任务过程中袭击淘汰一名玩家</t>
    <phoneticPr fontId="30" type="noConversion"/>
  </si>
  <si>
    <r>
      <rPr>
        <sz val="10"/>
        <color rgb="FF000000"/>
        <rFont val="宋体"/>
        <family val="3"/>
        <charset val="134"/>
      </rPr>
      <t>累计破坏电力关灯</t>
    </r>
    <r>
      <rPr>
        <sz val="10"/>
        <color rgb="FF000000"/>
        <rFont val="Calibri"/>
        <family val="2"/>
      </rPr>
      <t>7</t>
    </r>
    <r>
      <rPr>
        <sz val="10"/>
        <color rgb="FF000000"/>
        <rFont val="宋体"/>
        <family val="3"/>
        <charset val="134"/>
      </rPr>
      <t>次</t>
    </r>
    <phoneticPr fontId="30" type="noConversion"/>
  </si>
  <si>
    <t>累计袭击淘汰10名玩家</t>
    <phoneticPr fontId="30" type="noConversion"/>
  </si>
  <si>
    <r>
      <rPr>
        <sz val="10"/>
        <color rgb="FF000000"/>
        <rFont val="宋体"/>
        <family val="3"/>
        <charset val="134"/>
      </rPr>
      <t>身为内鬼阵营活到最后仅剩</t>
    </r>
    <r>
      <rPr>
        <sz val="10"/>
        <color rgb="FF000000"/>
        <rFont val="Calibri"/>
        <family val="2"/>
      </rPr>
      <t>5</t>
    </r>
    <r>
      <rPr>
        <sz val="10"/>
        <color rgb="FF000000"/>
        <rFont val="宋体"/>
        <family val="3"/>
        <charset val="134"/>
      </rPr>
      <t>名玩家</t>
    </r>
    <phoneticPr fontId="30" type="noConversion"/>
  </si>
  <si>
    <r>
      <rPr>
        <sz val="10"/>
        <color rgb="FF000000"/>
        <rFont val="宋体"/>
        <family val="3"/>
        <charset val="134"/>
      </rPr>
      <t>单场游戏累计访问</t>
    </r>
    <r>
      <rPr>
        <sz val="10"/>
        <color rgb="FF000000"/>
        <rFont val="Calibri"/>
        <family val="2"/>
      </rPr>
      <t>5</t>
    </r>
    <r>
      <rPr>
        <sz val="10"/>
        <color rgb="FF000000"/>
        <rFont val="宋体"/>
        <family val="3"/>
        <charset val="134"/>
      </rPr>
      <t>个不同的房间</t>
    </r>
    <phoneticPr fontId="30" type="noConversion"/>
  </si>
  <si>
    <r>
      <rPr>
        <sz val="11"/>
        <color rgb="FF000000"/>
        <rFont val="宋体"/>
        <family val="3"/>
        <charset val="134"/>
      </rPr>
      <t>在会议界面使用标记功能标记身份达到</t>
    </r>
    <r>
      <rPr>
        <sz val="11"/>
        <color rgb="FF000000"/>
        <rFont val="Calibri"/>
        <family val="2"/>
      </rPr>
      <t>6</t>
    </r>
    <r>
      <rPr>
        <sz val="11"/>
        <color rgb="FF000000"/>
        <rFont val="宋体"/>
        <family val="3"/>
        <charset val="134"/>
      </rPr>
      <t>次</t>
    </r>
    <phoneticPr fontId="30" type="noConversion"/>
  </si>
  <si>
    <t>在会议界面使用标记功能标记身份达到3次</t>
    <phoneticPr fontId="30" type="noConversion"/>
  </si>
  <si>
    <r>
      <rPr>
        <sz val="10"/>
        <color rgb="FF000000"/>
        <rFont val="宋体"/>
        <family val="3"/>
        <charset val="134"/>
      </rPr>
      <t>累计局内游戏时长达到</t>
    </r>
    <r>
      <rPr>
        <sz val="10"/>
        <color rgb="FF000000"/>
        <rFont val="Calibri"/>
        <family val="2"/>
      </rPr>
      <t>10</t>
    </r>
    <r>
      <rPr>
        <sz val="10"/>
        <color rgb="FF000000"/>
        <rFont val="宋体"/>
        <family val="3"/>
        <charset val="134"/>
      </rPr>
      <t>分钟</t>
    </r>
    <phoneticPr fontId="30" type="noConversion"/>
  </si>
  <si>
    <r>
      <rPr>
        <sz val="14"/>
        <color rgb="FF000000"/>
        <rFont val="宋体"/>
        <family val="3"/>
        <charset val="134"/>
      </rPr>
      <t>累计局内游戏时长达到</t>
    </r>
    <r>
      <rPr>
        <sz val="14"/>
        <color rgb="FF000000"/>
        <rFont val="Calibri"/>
        <family val="2"/>
      </rPr>
      <t>300</t>
    </r>
    <r>
      <rPr>
        <sz val="14"/>
        <color rgb="FF000000"/>
        <rFont val="宋体"/>
        <family val="3"/>
        <charset val="134"/>
      </rPr>
      <t>分钟</t>
    </r>
    <phoneticPr fontId="30" type="noConversion"/>
  </si>
  <si>
    <r>
      <rPr>
        <sz val="10"/>
        <color rgb="FF000000"/>
        <rFont val="宋体"/>
        <family val="3"/>
        <charset val="134"/>
      </rPr>
      <t>投票淘汰船员阵营的玩家</t>
    </r>
    <r>
      <rPr>
        <sz val="10"/>
        <color rgb="FF000000"/>
        <rFont val="Calibri"/>
        <family val="2"/>
      </rPr>
      <t>5</t>
    </r>
    <r>
      <rPr>
        <sz val="10"/>
        <color rgb="FF000000"/>
        <rFont val="宋体"/>
        <family val="3"/>
        <charset val="134"/>
      </rPr>
      <t>次</t>
    </r>
    <phoneticPr fontId="30" type="noConversion"/>
  </si>
  <si>
    <r>
      <rPr>
        <sz val="10"/>
        <color rgb="FF000000"/>
        <rFont val="宋体"/>
        <family val="3"/>
        <charset val="134"/>
      </rPr>
      <t>身为内鬼阵营袭击</t>
    </r>
    <r>
      <rPr>
        <sz val="10"/>
        <color rgb="FF000000"/>
        <rFont val="Calibri"/>
        <family val="2"/>
      </rPr>
      <t>15</t>
    </r>
    <r>
      <rPr>
        <sz val="10"/>
        <color rgb="FF000000"/>
        <rFont val="宋体"/>
        <family val="3"/>
        <charset val="134"/>
      </rPr>
      <t>人名玩家</t>
    </r>
    <phoneticPr fontId="30" type="noConversion"/>
  </si>
  <si>
    <r>
      <rPr>
        <sz val="10"/>
        <color rgb="FF000000"/>
        <rFont val="宋体"/>
        <family val="3"/>
        <charset val="134"/>
      </rPr>
      <t>身为内鬼阵营袭击</t>
    </r>
    <r>
      <rPr>
        <sz val="10"/>
        <color rgb="FF000000"/>
        <rFont val="Calibri"/>
        <family val="2"/>
      </rPr>
      <t>2</t>
    </r>
    <r>
      <rPr>
        <sz val="10"/>
        <color rgb="FF000000"/>
        <rFont val="宋体"/>
        <family val="3"/>
        <charset val="134"/>
      </rPr>
      <t>名玩家</t>
    </r>
    <r>
      <rPr>
        <sz val="10"/>
        <color rgb="FF000000"/>
        <rFont val="Calibri"/>
        <family val="2"/>
      </rPr>
      <t xml:space="preserve"> </t>
    </r>
    <phoneticPr fontId="30" type="noConversion"/>
  </si>
  <si>
    <r>
      <rPr>
        <sz val="10"/>
        <color rgb="FF000000"/>
        <rFont val="宋体"/>
        <family val="3"/>
        <charset val="134"/>
      </rPr>
      <t>投票投出船员阵营的玩家</t>
    </r>
    <r>
      <rPr>
        <sz val="10"/>
        <color rgb="FF000000"/>
        <rFont val="Calibri"/>
        <family val="2"/>
      </rPr>
      <t>2</t>
    </r>
    <r>
      <rPr>
        <sz val="10"/>
        <color rgb="FF000000"/>
        <rFont val="宋体"/>
        <family val="3"/>
        <charset val="134"/>
      </rPr>
      <t>次</t>
    </r>
    <phoneticPr fontId="30" type="noConversion"/>
  </si>
  <si>
    <r>
      <rPr>
        <sz val="10"/>
        <color rgb="FF000000"/>
        <rFont val="宋体"/>
        <family val="3"/>
        <charset val="134"/>
      </rPr>
      <t>完成打卡任务</t>
    </r>
    <r>
      <rPr>
        <sz val="10"/>
        <color rgb="FF1C1C1C"/>
        <rFont val="Calibri"/>
        <family val="2"/>
      </rPr>
      <t>5</t>
    </r>
    <r>
      <rPr>
        <sz val="10"/>
        <color rgb="FF1C1C1C"/>
        <rFont val="宋体"/>
        <family val="3"/>
        <charset val="134"/>
      </rPr>
      <t>次</t>
    </r>
    <phoneticPr fontId="30" type="noConversion"/>
  </si>
  <si>
    <t>9065:100</t>
    <phoneticPr fontId="30" type="noConversion"/>
  </si>
  <si>
    <t>9010:100|9009:100</t>
    <phoneticPr fontId="30" type="noConversion"/>
  </si>
  <si>
    <t>0|0|9999|0|0|0|0|3|1</t>
    <phoneticPr fontId="30" type="noConversion"/>
  </si>
  <si>
    <t>累计三次对局中，死亡后完成所有任务</t>
    <phoneticPr fontId="30" type="noConversion"/>
  </si>
  <si>
    <t>0|2</t>
    <phoneticPr fontId="30" type="noConversion"/>
  </si>
  <si>
    <t>230012|250050</t>
    <phoneticPr fontId="30" type="noConversion"/>
  </si>
  <si>
    <t>在管道上做动作5次</t>
    <phoneticPr fontId="30" type="noConversion"/>
  </si>
  <si>
    <t>2023-03-27 23:59:59</t>
    <phoneticPr fontId="30" type="noConversion"/>
  </si>
  <si>
    <t>10008:2400:679:10:0|10008:299:0:0:0</t>
    <phoneticPr fontId="30" type="noConversion"/>
  </si>
  <si>
    <t>10008:2400:679:10:0|10008:299:299:0:0</t>
    <phoneticPr fontId="30" type="noConversion"/>
  </si>
  <si>
    <t>游玩1局贝壳号飞船</t>
  </si>
  <si>
    <t>游玩5局贝壳号飞船</t>
  </si>
  <si>
    <t>在贝壳号飞船武器库清理陨石3次</t>
  </si>
  <si>
    <t>在贝壳号飞船赢得3场游戏</t>
  </si>
  <si>
    <t>累计修复贝壳号飞船氧气3次</t>
  </si>
  <si>
    <t>累计修复贝壳号飞船反应堆5次</t>
  </si>
  <si>
    <t>1002|0|9999|0|0|0|0|9999|0</t>
  </si>
  <si>
    <r>
      <rPr>
        <sz val="10"/>
        <color rgb="FF000000"/>
        <rFont val="宋体"/>
        <family val="3"/>
        <charset val="134"/>
      </rPr>
      <t>内鬼阵营通过击杀结束游戏获得胜利</t>
    </r>
    <r>
      <rPr>
        <sz val="10"/>
        <color rgb="FF000000"/>
        <rFont val="Calibri"/>
        <family val="2"/>
      </rPr>
      <t>3</t>
    </r>
    <r>
      <rPr>
        <sz val="10"/>
        <color rgb="FF000000"/>
        <rFont val="宋体"/>
        <family val="3"/>
        <charset val="134"/>
      </rPr>
      <t>次</t>
    </r>
    <phoneticPr fontId="30" type="noConversion"/>
  </si>
  <si>
    <t>0|6</t>
    <phoneticPr fontId="30" type="noConversion"/>
  </si>
  <si>
    <t>500006</t>
    <phoneticPr fontId="30" type="noConversion"/>
  </si>
  <si>
    <t>10002|500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</si>
</sst>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0"/>
      <color theme="1"/>
      <name val="等线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24243B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E7E6E6"/>
      <name val="Calibri"/>
      <family val="2"/>
    </font>
    <font>
      <sz val="10"/>
      <color rgb="FF333333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1C1C1C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24243B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0"/>
      <color rgb="FF1F2329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color rgb="FF24243B"/>
      <name val="Arial"/>
      <family val="2"/>
    </font>
    <font>
      <sz val="10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sz val="10"/>
      <color rgb="FF333333"/>
      <name val="Arial"/>
      <family val="2"/>
    </font>
    <font>
      <sz val="8"/>
      <color rgb="FF24243B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4"/>
      <color rgb="FF000000"/>
      <name val="等线"/>
      <family val="2"/>
      <scheme val="minor"/>
    </font>
    <font>
      <sz val="10"/>
      <color rgb="FF1C1C1C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D00"/>
      </patternFill>
    </fill>
    <fill>
      <patternFill patternType="solid">
        <fgColor rgb="FFAD82F7"/>
      </patternFill>
    </fill>
    <fill>
      <patternFill patternType="solid">
        <fgColor rgb="FFFFF258"/>
      </patternFill>
    </fill>
    <fill>
      <patternFill patternType="solid">
        <fgColor rgb="FFED7D31"/>
      </patternFill>
    </fill>
    <fill>
      <patternFill patternType="solid">
        <fgColor rgb="FFF54A45"/>
      </patternFill>
    </fill>
    <fill>
      <patternFill patternType="solid">
        <fgColor rgb="FFF54A45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55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5" fillId="2" borderId="5" xfId="0" applyFont="1" applyFill="1" applyBorder="1" applyAlignment="1">
      <alignment vertical="center"/>
    </xf>
    <xf numFmtId="49" fontId="6" fillId="3" borderId="6" xfId="0" applyNumberFormat="1" applyFont="1" applyFill="1" applyBorder="1" applyAlignment="1">
      <alignment vertical="center"/>
    </xf>
    <xf numFmtId="0" fontId="7" fillId="4" borderId="7" xfId="0" applyFont="1" applyFill="1" applyBorder="1" applyAlignment="1">
      <alignment vertical="center"/>
    </xf>
    <xf numFmtId="0" fontId="8" fillId="5" borderId="8" xfId="0" applyFont="1" applyFill="1" applyBorder="1" applyAlignment="1">
      <alignment vertical="center"/>
    </xf>
    <xf numFmtId="0" fontId="9" fillId="6" borderId="9" xfId="0" applyFont="1" applyFill="1" applyBorder="1" applyAlignment="1">
      <alignment vertical="center"/>
    </xf>
    <xf numFmtId="0" fontId="10" fillId="0" borderId="10" xfId="0" applyFont="1" applyBorder="1" applyAlignment="1">
      <alignment horizontal="center" vertical="center"/>
    </xf>
    <xf numFmtId="49" fontId="11" fillId="0" borderId="11" xfId="0" applyNumberFormat="1" applyFont="1" applyBorder="1" applyAlignment="1">
      <alignment vertical="center"/>
    </xf>
    <xf numFmtId="20" fontId="12" fillId="0" borderId="12" xfId="0" applyNumberFormat="1" applyFont="1" applyBorder="1" applyAlignment="1">
      <alignment vertical="center"/>
    </xf>
    <xf numFmtId="0" fontId="13" fillId="0" borderId="13" xfId="0" applyFont="1" applyBorder="1" applyAlignment="1">
      <alignment horizontal="center" vertical="center"/>
    </xf>
    <xf numFmtId="0" fontId="15" fillId="7" borderId="14" xfId="0" applyFont="1" applyFill="1" applyBorder="1" applyAlignment="1">
      <alignment horizontal="left" vertical="center"/>
    </xf>
    <xf numFmtId="0" fontId="16" fillId="0" borderId="15" xfId="0" applyFont="1" applyBorder="1" applyAlignment="1">
      <alignment vertical="center" wrapText="1"/>
    </xf>
    <xf numFmtId="0" fontId="17" fillId="8" borderId="16" xfId="0" applyFont="1" applyFill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20" fillId="9" borderId="18" xfId="0" applyFont="1" applyFill="1" applyBorder="1" applyAlignment="1">
      <alignment vertical="center" wrapText="1"/>
    </xf>
    <xf numFmtId="0" fontId="22" fillId="0" borderId="19" xfId="0" applyFont="1" applyBorder="1" applyAlignment="1">
      <alignment vertical="center"/>
    </xf>
    <xf numFmtId="49" fontId="23" fillId="0" borderId="20" xfId="0" applyNumberFormat="1" applyFont="1" applyBorder="1" applyAlignment="1">
      <alignment vertical="center" wrapText="1"/>
    </xf>
    <xf numFmtId="0" fontId="24" fillId="10" borderId="21" xfId="0" applyFont="1" applyFill="1" applyBorder="1" applyAlignment="1">
      <alignment horizontal="left" vertical="center"/>
    </xf>
    <xf numFmtId="0" fontId="25" fillId="0" borderId="22" xfId="0" applyFont="1" applyBorder="1" applyAlignment="1">
      <alignment horizontal="left" vertical="center"/>
    </xf>
    <xf numFmtId="0" fontId="26" fillId="0" borderId="23" xfId="0" applyFont="1" applyBorder="1" applyAlignment="1">
      <alignment horizontal="left" vertical="center"/>
    </xf>
    <xf numFmtId="49" fontId="27" fillId="0" borderId="24" xfId="0" applyNumberFormat="1" applyFont="1" applyBorder="1" applyAlignment="1">
      <alignment horizontal="left" vertical="center"/>
    </xf>
    <xf numFmtId="0" fontId="28" fillId="11" borderId="25" xfId="0" applyFont="1" applyFill="1" applyBorder="1" applyAlignment="1">
      <alignment vertical="center"/>
    </xf>
    <xf numFmtId="0" fontId="29" fillId="12" borderId="26" xfId="0" applyFont="1" applyFill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0" fillId="0" borderId="0" xfId="0" applyNumberFormat="1" applyAlignment="1">
      <alignment vertical="center"/>
    </xf>
    <xf numFmtId="0" fontId="31" fillId="0" borderId="1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0" fontId="0" fillId="0" borderId="27" xfId="0" applyBorder="1" applyAlignment="1">
      <alignment horizontal="left"/>
    </xf>
    <xf numFmtId="0" fontId="19" fillId="9" borderId="18" xfId="0" applyFont="1" applyFill="1" applyBorder="1" applyAlignment="1">
      <alignment vertical="center" wrapText="1"/>
    </xf>
    <xf numFmtId="0" fontId="35" fillId="0" borderId="0" xfId="0" applyFont="1" applyAlignment="1">
      <alignment vertical="center"/>
    </xf>
    <xf numFmtId="0" fontId="1" fillId="0" borderId="26" xfId="0" applyFont="1" applyBorder="1" applyAlignment="1">
      <alignment vertical="center"/>
    </xf>
    <xf numFmtId="49" fontId="1" fillId="0" borderId="26" xfId="0" applyNumberFormat="1" applyFont="1" applyBorder="1" applyAlignment="1">
      <alignment vertical="center"/>
    </xf>
    <xf numFmtId="0" fontId="31" fillId="0" borderId="26" xfId="0" applyFont="1" applyBorder="1" applyAlignment="1">
      <alignment vertical="center"/>
    </xf>
    <xf numFmtId="0" fontId="0" fillId="0" borderId="26" xfId="0" applyBorder="1" applyAlignment="1">
      <alignment horizontal="left"/>
    </xf>
    <xf numFmtId="0" fontId="3" fillId="0" borderId="26" xfId="0" applyFont="1" applyBorder="1" applyAlignment="1">
      <alignment vertical="center"/>
    </xf>
    <xf numFmtId="0" fontId="33" fillId="0" borderId="26" xfId="0" applyFont="1" applyBorder="1" applyAlignment="1">
      <alignment vertical="center"/>
    </xf>
    <xf numFmtId="0" fontId="36" fillId="0" borderId="0" xfId="0" applyFont="1" applyAlignment="1">
      <alignment vertical="center"/>
    </xf>
    <xf numFmtId="49" fontId="31" fillId="0" borderId="26" xfId="0" applyNumberFormat="1" applyFont="1" applyBorder="1" applyAlignment="1">
      <alignment vertical="center"/>
    </xf>
    <xf numFmtId="0" fontId="35" fillId="0" borderId="0" xfId="0" applyFont="1" applyAlignment="1">
      <alignment vertical="center" wrapText="1"/>
    </xf>
    <xf numFmtId="0" fontId="4" fillId="0" borderId="26" xfId="0" applyFont="1" applyBorder="1" applyAlignment="1">
      <alignment vertical="center" wrapText="1"/>
    </xf>
    <xf numFmtId="17" fontId="3" fillId="0" borderId="3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3" fillId="0" borderId="3" xfId="0" applyFont="1" applyBorder="1" applyAlignment="1">
      <alignment vertical="center"/>
    </xf>
    <xf numFmtId="0" fontId="31" fillId="0" borderId="3" xfId="0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49" fontId="0" fillId="13" borderId="28" xfId="0" applyNumberFormat="1" applyFill="1" applyBorder="1" applyAlignment="1">
      <alignment vertical="center"/>
    </xf>
    <xf numFmtId="49" fontId="31" fillId="0" borderId="1" xfId="0" applyNumberFormat="1" applyFont="1" applyBorder="1" applyAlignment="1">
      <alignment vertical="center"/>
    </xf>
  </cellXfs>
  <cellStyles count="1">
    <cellStyle name="常规" xfId="0" builtinId="0"/>
  </cellStyles>
  <dxfs count="14"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0"/>
  <sheetViews>
    <sheetView zoomScale="85" zoomScaleNormal="85" workbookViewId="0">
      <selection activeCell="D20" sqref="D20"/>
    </sheetView>
  </sheetViews>
  <sheetFormatPr defaultColWidth="14" defaultRowHeight="12.75" x14ac:dyDescent="0.2"/>
  <cols>
    <col min="1" max="1" width="10" customWidth="1"/>
    <col min="2" max="3" width="20" customWidth="1"/>
    <col min="4" max="4" width="92" customWidth="1"/>
    <col min="5" max="5" width="42" customWidth="1"/>
    <col min="6" max="7" width="58" customWidth="1"/>
    <col min="8" max="8" width="24.5703125" customWidth="1"/>
    <col min="9" max="10" width="23.7109375" customWidth="1"/>
    <col min="11" max="11" width="24.140625" bestFit="1" customWidth="1"/>
    <col min="12" max="13" width="20" customWidth="1"/>
    <col min="14" max="14" width="40.5703125" customWidth="1"/>
    <col min="15" max="15" width="27" customWidth="1"/>
    <col min="16" max="16" width="42" customWidth="1"/>
    <col min="17" max="18" width="20" customWidth="1"/>
    <col min="19" max="19" width="127" bestFit="1" customWidth="1"/>
    <col min="20" max="20" width="18" customWidth="1"/>
    <col min="21" max="22" width="15" customWidth="1"/>
    <col min="23" max="23" width="20.140625" bestFit="1" customWidth="1"/>
    <col min="24" max="25" width="20.140625" customWidth="1"/>
    <col min="26" max="26" width="20" customWidth="1"/>
    <col min="27" max="27" width="23" customWidth="1"/>
    <col min="28" max="28" width="24" customWidth="1"/>
    <col min="29" max="29" width="23" customWidth="1"/>
    <col min="30" max="32" width="20" customWidth="1"/>
    <col min="33" max="33" width="24" customWidth="1"/>
    <col min="34" max="38" width="23" customWidth="1"/>
    <col min="39" max="43" width="15" customWidth="1"/>
    <col min="44" max="44" width="43" customWidth="1"/>
  </cols>
  <sheetData>
    <row r="1" spans="1:49" ht="17.100000000000001" customHeight="1" x14ac:dyDescent="0.2">
      <c r="A1" s="1" t="s">
        <v>108</v>
      </c>
      <c r="B1" s="2" t="s">
        <v>109</v>
      </c>
      <c r="C1" s="2" t="s">
        <v>110</v>
      </c>
      <c r="D1" s="1" t="s">
        <v>111</v>
      </c>
      <c r="E1" s="1" t="s">
        <v>112</v>
      </c>
      <c r="F1" s="1" t="s">
        <v>3627</v>
      </c>
      <c r="G1" s="1" t="s">
        <v>113</v>
      </c>
      <c r="H1" s="38" t="s">
        <v>3614</v>
      </c>
      <c r="I1" s="38" t="s">
        <v>3615</v>
      </c>
      <c r="J1" s="38" t="s">
        <v>3616</v>
      </c>
      <c r="K1" s="38" t="s">
        <v>3628</v>
      </c>
      <c r="L1" s="2" t="s">
        <v>114</v>
      </c>
      <c r="M1" s="1" t="s">
        <v>115</v>
      </c>
      <c r="N1" s="3" t="s">
        <v>116</v>
      </c>
      <c r="O1" s="1" t="s">
        <v>117</v>
      </c>
      <c r="P1" s="1" t="s">
        <v>118</v>
      </c>
      <c r="Q1" s="1" t="s">
        <v>119</v>
      </c>
      <c r="R1" s="1" t="s">
        <v>120</v>
      </c>
      <c r="S1" s="3" t="s">
        <v>121</v>
      </c>
      <c r="T1" s="1" t="s">
        <v>122</v>
      </c>
      <c r="U1" s="3" t="s">
        <v>123</v>
      </c>
      <c r="V1" s="3" t="s">
        <v>124</v>
      </c>
      <c r="W1" s="42" t="s">
        <v>3623</v>
      </c>
      <c r="X1" s="42" t="s">
        <v>3624</v>
      </c>
      <c r="Y1" s="42" t="s">
        <v>3636</v>
      </c>
      <c r="Z1" s="1" t="s">
        <v>125</v>
      </c>
      <c r="AA1" s="1" t="s">
        <v>126</v>
      </c>
      <c r="AB1" s="1" t="s">
        <v>127</v>
      </c>
      <c r="AC1" s="1" t="s">
        <v>128</v>
      </c>
      <c r="AD1" s="1" t="s">
        <v>129</v>
      </c>
      <c r="AE1" s="2" t="s">
        <v>130</v>
      </c>
      <c r="AF1" s="2" t="s">
        <v>131</v>
      </c>
      <c r="AG1" s="2" t="s">
        <v>132</v>
      </c>
      <c r="AH1" s="1" t="s">
        <v>133</v>
      </c>
      <c r="AI1" s="1" t="s">
        <v>134</v>
      </c>
      <c r="AJ1" s="1" t="s">
        <v>135</v>
      </c>
      <c r="AK1" s="1" t="s">
        <v>136</v>
      </c>
      <c r="AL1" s="1" t="s">
        <v>137</v>
      </c>
      <c r="AM1" s="3" t="s">
        <v>138</v>
      </c>
      <c r="AN1" s="3" t="s">
        <v>139</v>
      </c>
      <c r="AO1" s="3" t="s">
        <v>140</v>
      </c>
      <c r="AP1" s="3" t="s">
        <v>141</v>
      </c>
      <c r="AQ1" s="3" t="s">
        <v>142</v>
      </c>
      <c r="AR1" s="1" t="s">
        <v>143</v>
      </c>
      <c r="AS1" t="s">
        <v>3638</v>
      </c>
      <c r="AT1" t="s">
        <v>3639</v>
      </c>
      <c r="AU1" t="s">
        <v>3669</v>
      </c>
      <c r="AV1" t="s">
        <v>3671</v>
      </c>
      <c r="AW1" t="s">
        <v>3672</v>
      </c>
    </row>
    <row r="2" spans="1:49" ht="17.100000000000001" customHeight="1" x14ac:dyDescent="0.2">
      <c r="A2" s="1" t="s">
        <v>144</v>
      </c>
      <c r="B2" s="2" t="s">
        <v>144</v>
      </c>
      <c r="C2" s="2" t="s">
        <v>144</v>
      </c>
      <c r="D2" s="1" t="s">
        <v>144</v>
      </c>
      <c r="E2" s="1" t="s">
        <v>144</v>
      </c>
      <c r="F2" s="1" t="s">
        <v>145</v>
      </c>
      <c r="G2" s="2" t="s">
        <v>146</v>
      </c>
      <c r="H2" s="39" t="s">
        <v>3617</v>
      </c>
      <c r="I2" s="39" t="s">
        <v>3617</v>
      </c>
      <c r="J2" s="39" t="s">
        <v>3529</v>
      </c>
      <c r="K2" s="39" t="s">
        <v>3618</v>
      </c>
      <c r="L2" s="2" t="s">
        <v>146</v>
      </c>
      <c r="M2" s="1" t="s">
        <v>3530</v>
      </c>
      <c r="N2" s="3" t="s">
        <v>146</v>
      </c>
      <c r="O2" s="1" t="s">
        <v>3529</v>
      </c>
      <c r="P2" s="1" t="s">
        <v>145</v>
      </c>
      <c r="Q2" s="1" t="s">
        <v>145</v>
      </c>
      <c r="R2" s="1" t="s">
        <v>145</v>
      </c>
      <c r="S2" s="3" t="s">
        <v>144</v>
      </c>
      <c r="T2" s="1" t="s">
        <v>145</v>
      </c>
      <c r="U2" s="3" t="s">
        <v>146</v>
      </c>
      <c r="V2" s="1" t="s">
        <v>145</v>
      </c>
      <c r="W2" s="38" t="s">
        <v>145</v>
      </c>
      <c r="X2" s="38" t="s">
        <v>3635</v>
      </c>
      <c r="Y2" s="38" t="s">
        <v>146</v>
      </c>
      <c r="Z2" s="1" t="s">
        <v>146</v>
      </c>
      <c r="AA2" s="1" t="s">
        <v>146</v>
      </c>
      <c r="AB2" s="1" t="s">
        <v>146</v>
      </c>
      <c r="AC2" s="1" t="s">
        <v>146</v>
      </c>
      <c r="AD2" s="1" t="s">
        <v>147</v>
      </c>
      <c r="AE2" s="2" t="s">
        <v>145</v>
      </c>
      <c r="AF2" s="2" t="s">
        <v>145</v>
      </c>
      <c r="AG2" s="2" t="s">
        <v>145</v>
      </c>
      <c r="AH2" s="1" t="s">
        <v>146</v>
      </c>
      <c r="AI2" s="1" t="s">
        <v>146</v>
      </c>
      <c r="AJ2" s="1" t="s">
        <v>146</v>
      </c>
      <c r="AK2" s="1" t="s">
        <v>146</v>
      </c>
      <c r="AL2" s="1" t="s">
        <v>146</v>
      </c>
      <c r="AM2" s="3" t="s">
        <v>146</v>
      </c>
      <c r="AN2" s="3" t="s">
        <v>146</v>
      </c>
      <c r="AO2" s="3" t="s">
        <v>146</v>
      </c>
      <c r="AP2" s="3" t="s">
        <v>146</v>
      </c>
      <c r="AQ2" s="3" t="s">
        <v>146</v>
      </c>
      <c r="AR2" s="1" t="s">
        <v>144</v>
      </c>
      <c r="AS2" s="39" t="s">
        <v>145</v>
      </c>
      <c r="AT2" t="s">
        <v>3529</v>
      </c>
      <c r="AU2" t="s">
        <v>146</v>
      </c>
      <c r="AV2" t="s">
        <v>145</v>
      </c>
      <c r="AW2" t="s">
        <v>145</v>
      </c>
    </row>
    <row r="3" spans="1:49" ht="17.100000000000001" customHeight="1" x14ac:dyDescent="0.2">
      <c r="A3" s="1" t="s">
        <v>148</v>
      </c>
      <c r="B3" s="2" t="s">
        <v>149</v>
      </c>
      <c r="C3" s="2" t="s">
        <v>150</v>
      </c>
      <c r="D3" s="1" t="s">
        <v>0</v>
      </c>
      <c r="E3" s="1" t="s">
        <v>151</v>
      </c>
      <c r="F3" s="1" t="s">
        <v>152</v>
      </c>
      <c r="G3" s="1" t="s">
        <v>153</v>
      </c>
      <c r="H3" s="40" t="s">
        <v>3619</v>
      </c>
      <c r="I3" s="40" t="s">
        <v>3620</v>
      </c>
      <c r="J3" s="40" t="s">
        <v>3621</v>
      </c>
      <c r="K3" s="40" t="s">
        <v>3622</v>
      </c>
      <c r="L3" s="2" t="s">
        <v>154</v>
      </c>
      <c r="M3" s="1" t="s">
        <v>155</v>
      </c>
      <c r="N3" s="3" t="s">
        <v>156</v>
      </c>
      <c r="O3" s="1" t="s">
        <v>157</v>
      </c>
      <c r="P3" s="1" t="s">
        <v>158</v>
      </c>
      <c r="Q3" s="1" t="s">
        <v>159</v>
      </c>
      <c r="R3" s="1" t="s">
        <v>160</v>
      </c>
      <c r="S3" s="3" t="s">
        <v>161</v>
      </c>
      <c r="T3" s="1" t="s">
        <v>163</v>
      </c>
      <c r="U3" s="3" t="s">
        <v>164</v>
      </c>
      <c r="V3" s="3" t="s">
        <v>165</v>
      </c>
      <c r="W3" s="43" t="s">
        <v>3625</v>
      </c>
      <c r="X3" s="43" t="s">
        <v>3626</v>
      </c>
      <c r="Y3" s="43" t="s">
        <v>3637</v>
      </c>
      <c r="Z3" s="1" t="s">
        <v>166</v>
      </c>
      <c r="AA3" s="1" t="s">
        <v>167</v>
      </c>
      <c r="AB3" s="1" t="s">
        <v>168</v>
      </c>
      <c r="AC3" s="1" t="s">
        <v>169</v>
      </c>
      <c r="AD3" s="1" t="s">
        <v>170</v>
      </c>
      <c r="AE3" s="2" t="s">
        <v>171</v>
      </c>
      <c r="AF3" s="2" t="s">
        <v>172</v>
      </c>
      <c r="AG3" s="2" t="s">
        <v>173</v>
      </c>
      <c r="AH3" s="1" t="s">
        <v>174</v>
      </c>
      <c r="AI3" s="1" t="s">
        <v>175</v>
      </c>
      <c r="AJ3" s="1" t="s">
        <v>176</v>
      </c>
      <c r="AK3" s="1" t="s">
        <v>177</v>
      </c>
      <c r="AL3" s="1" t="s">
        <v>178</v>
      </c>
      <c r="AM3" s="3" t="s">
        <v>179</v>
      </c>
      <c r="AN3" s="3" t="s">
        <v>180</v>
      </c>
      <c r="AO3" s="3" t="s">
        <v>181</v>
      </c>
      <c r="AP3" s="3" t="s">
        <v>182</v>
      </c>
      <c r="AQ3" s="3" t="s">
        <v>183</v>
      </c>
      <c r="AR3" s="1" t="s">
        <v>1</v>
      </c>
      <c r="AS3" s="45" t="s">
        <v>3640</v>
      </c>
      <c r="AT3" t="s">
        <v>3641</v>
      </c>
      <c r="AU3" t="s">
        <v>3670</v>
      </c>
      <c r="AV3" t="s">
        <v>3673</v>
      </c>
      <c r="AW3" t="s">
        <v>3674</v>
      </c>
    </row>
    <row r="4" spans="1:49" ht="17.100000000000001" customHeight="1" x14ac:dyDescent="0.2">
      <c r="A4" s="38">
        <v>1</v>
      </c>
      <c r="B4" s="39" t="s">
        <v>3701</v>
      </c>
      <c r="C4" s="39" t="s">
        <v>3703</v>
      </c>
      <c r="D4" s="42" t="s">
        <v>3891</v>
      </c>
      <c r="E4" s="42" t="s">
        <v>3892</v>
      </c>
      <c r="F4" t="s">
        <v>3888</v>
      </c>
      <c r="G4">
        <v>9100</v>
      </c>
      <c r="H4" s="39" t="s">
        <v>3696</v>
      </c>
      <c r="I4" s="39" t="s">
        <v>3654</v>
      </c>
      <c r="J4">
        <v>9119</v>
      </c>
      <c r="K4" t="s">
        <v>3697</v>
      </c>
      <c r="L4" s="39" t="s">
        <v>3698</v>
      </c>
      <c r="M4" s="42">
        <v>180004</v>
      </c>
      <c r="N4" s="42">
        <v>9999</v>
      </c>
      <c r="O4" s="38">
        <v>10008</v>
      </c>
      <c r="P4" s="38"/>
      <c r="Q4" s="38"/>
      <c r="R4" s="38"/>
      <c r="S4" t="s">
        <v>3846</v>
      </c>
      <c r="T4" s="47" t="s">
        <v>3704</v>
      </c>
      <c r="U4" s="42">
        <v>4</v>
      </c>
      <c r="V4" s="42">
        <v>1</v>
      </c>
      <c r="W4" s="39" t="s">
        <v>3890</v>
      </c>
      <c r="X4">
        <v>2</v>
      </c>
      <c r="Y4" s="46"/>
      <c r="AR4" s="42" t="s">
        <v>3699</v>
      </c>
      <c r="AT4">
        <v>9008</v>
      </c>
      <c r="AV4">
        <v>80</v>
      </c>
      <c r="AW4">
        <v>8</v>
      </c>
    </row>
    <row r="5" spans="1:49" ht="18.95" customHeight="1" x14ac:dyDescent="0.2">
      <c r="A5" s="1"/>
      <c r="B5" s="27"/>
      <c r="C5" s="2"/>
      <c r="D5" s="3"/>
      <c r="E5" s="3"/>
      <c r="F5" s="3"/>
      <c r="H5" s="39"/>
      <c r="I5" s="39"/>
      <c r="J5" s="35"/>
      <c r="K5" s="41"/>
      <c r="L5" s="2"/>
      <c r="M5" s="3"/>
      <c r="N5" s="3"/>
      <c r="O5" s="1"/>
      <c r="P5" s="1"/>
      <c r="Q5" s="1"/>
      <c r="R5" s="1"/>
      <c r="T5" s="4"/>
      <c r="U5" s="3"/>
      <c r="V5" s="3"/>
      <c r="W5" s="39"/>
      <c r="X5" s="39"/>
      <c r="Y5" s="39"/>
      <c r="Z5" s="8"/>
      <c r="AA5" s="8"/>
      <c r="AB5" s="8"/>
      <c r="AC5" s="8"/>
      <c r="AD5" s="5"/>
      <c r="AE5" s="6"/>
      <c r="AF5" s="6"/>
      <c r="AG5" s="6"/>
      <c r="AH5" s="5"/>
      <c r="AI5" s="5"/>
      <c r="AJ5" s="5"/>
      <c r="AK5" s="5"/>
      <c r="AL5" s="5"/>
      <c r="AM5" s="7"/>
      <c r="AN5" s="9"/>
      <c r="AO5" s="7"/>
      <c r="AP5" s="7"/>
      <c r="AQ5" s="7"/>
      <c r="AR5" s="3"/>
      <c r="AS5" s="34"/>
    </row>
    <row r="6" spans="1:49" ht="18.95" customHeight="1" x14ac:dyDescent="0.2">
      <c r="A6" s="1"/>
      <c r="B6" s="27"/>
      <c r="C6" s="27"/>
      <c r="D6" s="3"/>
      <c r="E6" s="3"/>
      <c r="F6" s="3"/>
      <c r="H6" s="39"/>
      <c r="I6" s="39"/>
      <c r="L6" s="2"/>
      <c r="M6" s="3"/>
      <c r="N6" s="3"/>
      <c r="O6" s="1"/>
      <c r="P6" s="1"/>
      <c r="Q6" s="1"/>
      <c r="R6" s="1"/>
      <c r="T6" s="4"/>
      <c r="U6" s="3"/>
      <c r="V6" s="3"/>
      <c r="W6" s="39"/>
      <c r="X6" s="39"/>
      <c r="Y6" s="39"/>
      <c r="Z6" s="8"/>
      <c r="AA6" s="8"/>
      <c r="AB6" s="8"/>
      <c r="AC6" s="8"/>
      <c r="AD6" s="5"/>
      <c r="AE6" s="6"/>
      <c r="AF6" s="6"/>
      <c r="AG6" s="6"/>
      <c r="AH6" s="5"/>
      <c r="AI6" s="5"/>
      <c r="AJ6" s="5"/>
      <c r="AK6" s="5"/>
      <c r="AL6" s="5"/>
      <c r="AM6" s="7"/>
      <c r="AN6" s="9"/>
      <c r="AO6" s="7"/>
      <c r="AP6" s="7"/>
      <c r="AQ6" s="7"/>
      <c r="AR6" s="3"/>
      <c r="AS6" s="34"/>
    </row>
    <row r="7" spans="1:49" ht="17.100000000000001" customHeight="1" x14ac:dyDescent="0.2">
      <c r="A7" s="1"/>
      <c r="B7" s="27"/>
      <c r="C7" s="27"/>
      <c r="D7" s="3"/>
      <c r="E7" s="3"/>
      <c r="H7" s="39"/>
      <c r="I7" s="39"/>
      <c r="L7" s="2"/>
      <c r="M7" s="3"/>
      <c r="N7" s="3"/>
      <c r="O7" s="1"/>
      <c r="P7" s="1"/>
      <c r="Q7" s="1"/>
      <c r="R7" s="1"/>
      <c r="T7" s="4"/>
      <c r="U7" s="3"/>
      <c r="V7" s="3"/>
      <c r="W7" s="39"/>
      <c r="AR7" s="3"/>
    </row>
    <row r="8" spans="1:49" ht="17.100000000000001" customHeight="1" x14ac:dyDescent="0.2">
      <c r="A8" s="1"/>
      <c r="B8" s="27"/>
      <c r="C8" s="27"/>
      <c r="D8" s="48"/>
      <c r="E8" s="3"/>
      <c r="H8" s="39"/>
      <c r="I8" s="39"/>
      <c r="L8" s="2"/>
      <c r="M8" s="3"/>
      <c r="N8" s="3"/>
      <c r="O8" s="1"/>
      <c r="P8" s="1"/>
      <c r="Q8" s="1"/>
      <c r="R8" s="1"/>
      <c r="T8" s="4"/>
      <c r="U8" s="3"/>
      <c r="V8" s="3"/>
      <c r="W8" s="39"/>
      <c r="Y8" s="46"/>
      <c r="AR8" s="3"/>
    </row>
    <row r="9" spans="1:49" ht="17.100000000000001" customHeight="1" x14ac:dyDescent="0.2">
      <c r="A9" s="1"/>
      <c r="B9" s="27"/>
      <c r="C9" s="27"/>
      <c r="D9" s="3"/>
      <c r="E9" s="3"/>
      <c r="H9" s="39"/>
      <c r="I9" s="39"/>
      <c r="L9" s="2"/>
      <c r="M9" s="3"/>
      <c r="N9" s="3"/>
      <c r="O9" s="1"/>
      <c r="P9" s="1"/>
      <c r="Q9" s="1"/>
      <c r="R9" s="1"/>
      <c r="T9" s="4"/>
      <c r="U9" s="3"/>
      <c r="V9" s="3"/>
      <c r="W9" s="39"/>
      <c r="Y9" s="46"/>
      <c r="AR9" s="3"/>
    </row>
    <row r="10" spans="1:49" ht="17.100000000000001" customHeight="1" x14ac:dyDescent="0.2"/>
    <row r="11" spans="1:49" ht="17.100000000000001" customHeight="1" x14ac:dyDescent="0.2"/>
    <row r="12" spans="1:49" ht="17.100000000000001" customHeight="1" x14ac:dyDescent="0.2"/>
    <row r="13" spans="1:49" ht="17.100000000000001" customHeight="1" x14ac:dyDescent="0.2"/>
    <row r="14" spans="1:49" ht="17.100000000000001" customHeight="1" x14ac:dyDescent="0.2"/>
    <row r="15" spans="1:49" ht="17.100000000000001" customHeight="1" x14ac:dyDescent="0.2"/>
    <row r="16" spans="1:49" ht="17.100000000000001" customHeight="1" x14ac:dyDescent="0.2"/>
    <row r="17" ht="17.100000000000001" customHeight="1" x14ac:dyDescent="0.2"/>
    <row r="18" ht="17.100000000000001" customHeight="1" x14ac:dyDescent="0.2"/>
    <row r="19" ht="17.100000000000001" customHeight="1" x14ac:dyDescent="0.2"/>
    <row r="20" ht="17.100000000000001" customHeight="1" x14ac:dyDescent="0.2"/>
  </sheetData>
  <phoneticPr fontId="30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48"/>
  <sheetViews>
    <sheetView tabSelected="1" topLeftCell="B1" zoomScale="85" zoomScaleNormal="85" workbookViewId="0">
      <pane ySplit="3" topLeftCell="A4" activePane="bottomLeft" state="frozen"/>
      <selection activeCell="G1" sqref="G1"/>
      <selection pane="bottomLeft" activeCell="I17" sqref="I17"/>
    </sheetView>
  </sheetViews>
  <sheetFormatPr defaultColWidth="14" defaultRowHeight="12.75" x14ac:dyDescent="0.2"/>
  <cols>
    <col min="1" max="1" width="31" style="30" customWidth="1"/>
    <col min="2" max="2" width="17" style="30" customWidth="1"/>
    <col min="3" max="3" width="20" style="30" customWidth="1"/>
    <col min="4" max="4" width="15" style="30" customWidth="1"/>
    <col min="5" max="5" width="20" style="53" customWidth="1"/>
    <col min="6" max="6" width="19" style="53" customWidth="1"/>
    <col min="7" max="7" width="20" style="53" customWidth="1"/>
    <col min="8" max="8" width="19" style="53" customWidth="1"/>
    <col min="9" max="9" width="29" style="53" customWidth="1"/>
    <col min="10" max="11" width="26" style="53" customWidth="1"/>
    <col min="12" max="13" width="15" style="53" customWidth="1"/>
    <col min="14" max="16" width="17.42578125" style="53" bestFit="1" customWidth="1"/>
    <col min="17" max="16384" width="14" style="30"/>
  </cols>
  <sheetData>
    <row r="1" spans="1:16" ht="17.100000000000001" customHeight="1" x14ac:dyDescent="0.2">
      <c r="A1" s="28" t="s">
        <v>108</v>
      </c>
      <c r="B1" s="28" t="s">
        <v>3017</v>
      </c>
      <c r="C1" s="28" t="s">
        <v>3021</v>
      </c>
      <c r="D1" s="28" t="s">
        <v>3022</v>
      </c>
      <c r="E1" s="53" t="s">
        <v>3023</v>
      </c>
      <c r="F1" s="53" t="s">
        <v>3024</v>
      </c>
      <c r="G1" s="53" t="s">
        <v>3025</v>
      </c>
      <c r="H1" s="53" t="s">
        <v>3026</v>
      </c>
      <c r="I1" s="53" t="s">
        <v>3027</v>
      </c>
      <c r="J1" s="53" t="s">
        <v>3028</v>
      </c>
      <c r="K1" s="53" t="s">
        <v>3029</v>
      </c>
      <c r="L1" s="53" t="s">
        <v>3030</v>
      </c>
      <c r="M1" s="53" t="s">
        <v>3031</v>
      </c>
      <c r="N1" s="53" t="s">
        <v>3582</v>
      </c>
      <c r="O1" s="53" t="s">
        <v>3649</v>
      </c>
      <c r="P1" s="53" t="s">
        <v>3650</v>
      </c>
    </row>
    <row r="2" spans="1:16" ht="17.100000000000001" customHeight="1" x14ac:dyDescent="0.2">
      <c r="A2" s="28" t="s">
        <v>144</v>
      </c>
      <c r="B2" s="28" t="s">
        <v>144</v>
      </c>
      <c r="C2" s="28" t="s">
        <v>144</v>
      </c>
      <c r="D2" s="28" t="s">
        <v>144</v>
      </c>
      <c r="E2" s="53" t="s">
        <v>146</v>
      </c>
      <c r="F2" s="53" t="s">
        <v>146</v>
      </c>
      <c r="G2" s="53" t="s">
        <v>146</v>
      </c>
      <c r="H2" s="53" t="s">
        <v>146</v>
      </c>
      <c r="I2" s="53" t="s">
        <v>144</v>
      </c>
      <c r="J2" s="53" t="s">
        <v>145</v>
      </c>
      <c r="K2" s="53" t="s">
        <v>145</v>
      </c>
      <c r="L2" s="53" t="s">
        <v>145</v>
      </c>
      <c r="M2" s="53" t="s">
        <v>145</v>
      </c>
      <c r="N2" s="53" t="s">
        <v>145</v>
      </c>
      <c r="O2" s="53" t="s">
        <v>145</v>
      </c>
      <c r="P2" s="53" t="s">
        <v>145</v>
      </c>
    </row>
    <row r="3" spans="1:16" ht="24" customHeight="1" x14ac:dyDescent="0.2">
      <c r="A3" s="54" t="s">
        <v>3572</v>
      </c>
      <c r="B3" s="54" t="s">
        <v>2880</v>
      </c>
      <c r="C3" s="28" t="s">
        <v>3573</v>
      </c>
      <c r="D3" s="54" t="s">
        <v>3032</v>
      </c>
      <c r="E3" s="53" t="s">
        <v>3574</v>
      </c>
      <c r="F3" s="53" t="s">
        <v>3575</v>
      </c>
      <c r="G3" s="53" t="s">
        <v>3576</v>
      </c>
      <c r="H3" s="53" t="s">
        <v>3577</v>
      </c>
      <c r="I3" s="53" t="s">
        <v>3033</v>
      </c>
      <c r="J3" s="53" t="s">
        <v>3578</v>
      </c>
      <c r="K3" s="53" t="s">
        <v>3579</v>
      </c>
      <c r="L3" s="53" t="s">
        <v>3034</v>
      </c>
      <c r="M3" s="53" t="s">
        <v>3035</v>
      </c>
      <c r="N3" s="53" t="s">
        <v>3583</v>
      </c>
      <c r="O3" s="53" t="s">
        <v>3651</v>
      </c>
      <c r="P3" s="53" t="s">
        <v>3652</v>
      </c>
    </row>
    <row r="4" spans="1:16" ht="18.95" customHeight="1" x14ac:dyDescent="0.2">
      <c r="A4" s="28">
        <v>100001</v>
      </c>
      <c r="B4" s="28">
        <v>1</v>
      </c>
      <c r="C4" s="28">
        <v>1</v>
      </c>
      <c r="D4" s="28">
        <v>100</v>
      </c>
      <c r="E4" s="53">
        <v>1692</v>
      </c>
      <c r="G4" s="53" t="s">
        <v>3690</v>
      </c>
      <c r="I4" s="53">
        <v>80</v>
      </c>
      <c r="J4" s="53" t="s">
        <v>3903</v>
      </c>
      <c r="K4" s="53" t="s">
        <v>3689</v>
      </c>
      <c r="L4" s="53">
        <v>0</v>
      </c>
      <c r="M4" s="53">
        <v>1</v>
      </c>
      <c r="N4" s="53">
        <v>1</v>
      </c>
      <c r="P4" s="53">
        <v>1.2</v>
      </c>
    </row>
    <row r="5" spans="1:16" ht="18.95" customHeight="1" x14ac:dyDescent="0.2">
      <c r="A5" s="28">
        <v>100002</v>
      </c>
      <c r="B5" s="28">
        <v>1</v>
      </c>
      <c r="C5" s="28">
        <v>2</v>
      </c>
      <c r="D5" s="28">
        <v>100</v>
      </c>
      <c r="F5" s="53" t="s">
        <v>3691</v>
      </c>
      <c r="H5" s="53" t="s">
        <v>3902</v>
      </c>
      <c r="I5" s="53">
        <v>80</v>
      </c>
      <c r="J5" s="53" t="s">
        <v>3687</v>
      </c>
      <c r="K5" s="53" t="s">
        <v>3688</v>
      </c>
      <c r="L5" s="53">
        <v>0</v>
      </c>
      <c r="O5" s="53">
        <v>1.2</v>
      </c>
      <c r="P5" s="53">
        <v>1.2</v>
      </c>
    </row>
    <row r="6" spans="1:16" ht="18.95" customHeight="1" x14ac:dyDescent="0.2">
      <c r="A6" s="28">
        <v>100003</v>
      </c>
      <c r="B6" s="28">
        <v>1</v>
      </c>
      <c r="C6" s="28">
        <v>3</v>
      </c>
      <c r="D6" s="28">
        <v>100</v>
      </c>
      <c r="E6" s="53">
        <v>1707</v>
      </c>
      <c r="G6" s="53">
        <v>7135</v>
      </c>
      <c r="I6" s="53">
        <v>80</v>
      </c>
      <c r="J6" s="53" t="s">
        <v>3836</v>
      </c>
      <c r="K6" s="53" t="s">
        <v>3680</v>
      </c>
      <c r="L6" s="53">
        <v>0</v>
      </c>
    </row>
    <row r="7" spans="1:16" ht="18.95" customHeight="1" x14ac:dyDescent="0.2">
      <c r="A7" s="28">
        <v>100004</v>
      </c>
      <c r="B7" s="28">
        <v>1</v>
      </c>
      <c r="C7" s="28">
        <v>4</v>
      </c>
      <c r="D7" s="28">
        <v>100</v>
      </c>
      <c r="E7" s="53">
        <v>8230</v>
      </c>
      <c r="G7" s="53">
        <v>1707</v>
      </c>
      <c r="I7" s="53">
        <v>80</v>
      </c>
      <c r="J7" s="53" t="s">
        <v>3685</v>
      </c>
      <c r="K7" s="53" t="s">
        <v>3836</v>
      </c>
      <c r="L7" s="53">
        <v>0</v>
      </c>
    </row>
    <row r="8" spans="1:16" ht="18.95" customHeight="1" x14ac:dyDescent="0.2">
      <c r="A8" s="28">
        <v>100005</v>
      </c>
      <c r="B8" s="28">
        <v>1</v>
      </c>
      <c r="C8" s="28">
        <v>5</v>
      </c>
      <c r="D8" s="28">
        <v>100</v>
      </c>
      <c r="E8" s="53">
        <v>1020</v>
      </c>
      <c r="G8" s="53" t="s">
        <v>3692</v>
      </c>
      <c r="I8" s="53">
        <v>80</v>
      </c>
      <c r="J8" s="53" t="s">
        <v>3041</v>
      </c>
      <c r="K8" s="53" t="s">
        <v>3681</v>
      </c>
      <c r="L8" s="53">
        <v>0</v>
      </c>
      <c r="M8" s="53">
        <v>1</v>
      </c>
      <c r="N8" s="53">
        <v>1</v>
      </c>
    </row>
    <row r="9" spans="1:16" ht="18.95" customHeight="1" x14ac:dyDescent="0.2">
      <c r="A9" s="28">
        <v>100006</v>
      </c>
      <c r="B9" s="28">
        <v>1</v>
      </c>
      <c r="C9" s="28">
        <v>6</v>
      </c>
      <c r="D9" s="28">
        <v>100</v>
      </c>
      <c r="E9" s="53">
        <v>1816</v>
      </c>
      <c r="G9" s="53">
        <v>1707</v>
      </c>
      <c r="I9" s="53">
        <v>80</v>
      </c>
      <c r="J9" s="53" t="s">
        <v>3039</v>
      </c>
      <c r="K9" s="53" t="s">
        <v>3903</v>
      </c>
      <c r="L9" s="53">
        <v>0</v>
      </c>
    </row>
    <row r="10" spans="1:16" ht="18.95" customHeight="1" x14ac:dyDescent="0.2">
      <c r="A10" s="28">
        <v>100007</v>
      </c>
      <c r="B10" s="28">
        <v>1</v>
      </c>
      <c r="C10" s="28">
        <v>7</v>
      </c>
      <c r="D10" s="28">
        <v>100</v>
      </c>
      <c r="E10" s="53">
        <v>1692</v>
      </c>
      <c r="G10" s="53">
        <v>8231</v>
      </c>
      <c r="I10" s="53">
        <v>80</v>
      </c>
      <c r="J10" s="53" t="s">
        <v>3837</v>
      </c>
      <c r="K10" s="53" t="s">
        <v>3682</v>
      </c>
      <c r="L10" s="53">
        <v>0</v>
      </c>
    </row>
    <row r="11" spans="1:16" ht="18.95" customHeight="1" x14ac:dyDescent="0.2">
      <c r="A11" s="28">
        <v>100008</v>
      </c>
      <c r="B11" s="28">
        <v>1</v>
      </c>
      <c r="C11" s="28">
        <v>8</v>
      </c>
      <c r="D11" s="28">
        <v>100</v>
      </c>
      <c r="E11" s="53">
        <v>8230</v>
      </c>
      <c r="G11" s="53">
        <v>7135</v>
      </c>
      <c r="I11" s="53">
        <v>80</v>
      </c>
      <c r="J11" s="53" t="s">
        <v>3685</v>
      </c>
      <c r="K11" s="53" t="s">
        <v>3680</v>
      </c>
      <c r="L11" s="53">
        <v>0</v>
      </c>
    </row>
    <row r="12" spans="1:16" ht="18.95" customHeight="1" x14ac:dyDescent="0.2">
      <c r="A12" s="28">
        <v>100009</v>
      </c>
      <c r="B12" s="28">
        <v>1</v>
      </c>
      <c r="C12" s="28">
        <v>9</v>
      </c>
      <c r="D12" s="28">
        <v>100</v>
      </c>
      <c r="E12" s="53">
        <v>1707</v>
      </c>
      <c r="G12" s="53" t="s">
        <v>3693</v>
      </c>
      <c r="I12" s="53">
        <v>80</v>
      </c>
      <c r="J12" s="53" t="s">
        <v>3836</v>
      </c>
      <c r="K12" s="53" t="s">
        <v>3043</v>
      </c>
      <c r="L12" s="53">
        <v>0</v>
      </c>
    </row>
    <row r="13" spans="1:16" ht="18.95" customHeight="1" x14ac:dyDescent="0.2">
      <c r="A13" s="28">
        <v>100010</v>
      </c>
      <c r="B13" s="28">
        <v>1</v>
      </c>
      <c r="C13" s="28">
        <v>10</v>
      </c>
      <c r="D13" s="28">
        <v>100</v>
      </c>
      <c r="E13" s="53">
        <v>9112</v>
      </c>
      <c r="G13" s="53">
        <v>9103</v>
      </c>
      <c r="I13" s="53">
        <v>80</v>
      </c>
      <c r="J13" s="53" t="s">
        <v>3668</v>
      </c>
      <c r="K13" s="53" t="s">
        <v>3655</v>
      </c>
      <c r="L13" s="53">
        <v>0</v>
      </c>
      <c r="M13" s="53">
        <v>1</v>
      </c>
      <c r="N13" s="53">
        <v>1</v>
      </c>
    </row>
    <row r="14" spans="1:16" ht="18.95" customHeight="1" x14ac:dyDescent="0.2">
      <c r="A14" s="28">
        <v>100011</v>
      </c>
      <c r="B14" s="28">
        <v>1</v>
      </c>
      <c r="C14" s="28">
        <v>11</v>
      </c>
      <c r="D14" s="28">
        <v>100</v>
      </c>
      <c r="F14" s="53" t="s">
        <v>3691</v>
      </c>
      <c r="H14" s="53" t="s">
        <v>3902</v>
      </c>
      <c r="I14" s="53">
        <v>80</v>
      </c>
      <c r="J14" s="53" t="s">
        <v>3036</v>
      </c>
      <c r="K14" s="53" t="s">
        <v>3040</v>
      </c>
      <c r="L14" s="53">
        <v>0</v>
      </c>
      <c r="O14" s="53">
        <v>1.2</v>
      </c>
      <c r="P14" s="53">
        <v>1.2</v>
      </c>
    </row>
    <row r="15" spans="1:16" ht="18.95" customHeight="1" x14ac:dyDescent="0.2">
      <c r="A15" s="28">
        <v>100012</v>
      </c>
      <c r="B15" s="28">
        <v>1</v>
      </c>
      <c r="C15" s="28">
        <v>12</v>
      </c>
      <c r="D15" s="28">
        <v>100</v>
      </c>
      <c r="E15" s="53">
        <v>1692</v>
      </c>
      <c r="G15" s="53">
        <v>3670</v>
      </c>
      <c r="I15" s="53">
        <v>80</v>
      </c>
      <c r="J15" s="53" t="s">
        <v>3037</v>
      </c>
      <c r="K15" s="53" t="s">
        <v>3679</v>
      </c>
      <c r="L15" s="53">
        <v>0</v>
      </c>
    </row>
    <row r="16" spans="1:16" ht="18.95" customHeight="1" x14ac:dyDescent="0.2">
      <c r="A16" s="28">
        <v>100013</v>
      </c>
      <c r="B16" s="28">
        <v>1</v>
      </c>
      <c r="C16" s="28">
        <v>13</v>
      </c>
      <c r="D16" s="28">
        <v>100</v>
      </c>
      <c r="E16" s="53">
        <v>1020</v>
      </c>
      <c r="G16" s="53">
        <v>1707</v>
      </c>
      <c r="I16" s="53">
        <v>80</v>
      </c>
      <c r="J16" s="53" t="s">
        <v>3041</v>
      </c>
      <c r="K16" s="53" t="s">
        <v>3042</v>
      </c>
      <c r="L16" s="53">
        <v>0</v>
      </c>
    </row>
    <row r="17" spans="1:16" ht="18.95" customHeight="1" x14ac:dyDescent="0.2">
      <c r="A17" s="28">
        <v>100014</v>
      </c>
      <c r="B17" s="28">
        <v>1</v>
      </c>
      <c r="C17" s="28">
        <v>14</v>
      </c>
      <c r="D17" s="28">
        <v>100</v>
      </c>
      <c r="E17" s="53">
        <v>1707</v>
      </c>
      <c r="G17" s="53">
        <v>7135</v>
      </c>
      <c r="I17" s="53">
        <v>80</v>
      </c>
      <c r="J17" s="53" t="s">
        <v>3042</v>
      </c>
      <c r="K17" s="53" t="s">
        <v>3680</v>
      </c>
      <c r="L17" s="53">
        <v>0</v>
      </c>
    </row>
    <row r="18" spans="1:16" ht="18.95" customHeight="1" x14ac:dyDescent="0.2">
      <c r="A18" s="28">
        <v>100015</v>
      </c>
      <c r="B18" s="28">
        <v>1</v>
      </c>
      <c r="C18" s="28">
        <v>15</v>
      </c>
      <c r="D18" s="28">
        <v>100</v>
      </c>
      <c r="E18" s="53">
        <v>1816</v>
      </c>
      <c r="G18" s="53">
        <v>7107</v>
      </c>
      <c r="I18" s="53">
        <v>80</v>
      </c>
      <c r="J18" s="53" t="s">
        <v>3039</v>
      </c>
      <c r="K18" s="53" t="s">
        <v>3681</v>
      </c>
      <c r="L18" s="53">
        <v>0</v>
      </c>
      <c r="M18" s="53">
        <v>1</v>
      </c>
      <c r="N18" s="53">
        <v>1</v>
      </c>
    </row>
    <row r="19" spans="1:16" ht="18.95" customHeight="1" x14ac:dyDescent="0.2">
      <c r="A19" s="28">
        <v>100016</v>
      </c>
      <c r="B19" s="28">
        <v>1</v>
      </c>
      <c r="C19" s="28">
        <v>16</v>
      </c>
      <c r="D19" s="28">
        <v>100</v>
      </c>
      <c r="E19" s="53">
        <v>1692</v>
      </c>
      <c r="G19" s="53">
        <v>8231</v>
      </c>
      <c r="I19" s="53">
        <v>80</v>
      </c>
      <c r="J19" s="53" t="s">
        <v>3037</v>
      </c>
      <c r="K19" s="53" t="s">
        <v>3682</v>
      </c>
      <c r="L19" s="53">
        <v>0</v>
      </c>
    </row>
    <row r="20" spans="1:16" ht="18.95" customHeight="1" x14ac:dyDescent="0.2">
      <c r="A20" s="28">
        <v>100017</v>
      </c>
      <c r="B20" s="28">
        <v>1</v>
      </c>
      <c r="C20" s="28">
        <v>17</v>
      </c>
      <c r="D20" s="28">
        <v>100</v>
      </c>
      <c r="E20" s="53">
        <v>3670</v>
      </c>
      <c r="G20" s="53" t="s">
        <v>3693</v>
      </c>
      <c r="I20" s="53">
        <v>80</v>
      </c>
      <c r="J20" s="53" t="s">
        <v>3679</v>
      </c>
      <c r="K20" s="53" t="s">
        <v>3043</v>
      </c>
      <c r="L20" s="53">
        <v>0</v>
      </c>
    </row>
    <row r="21" spans="1:16" ht="18.95" customHeight="1" x14ac:dyDescent="0.2">
      <c r="A21" s="28">
        <v>100018</v>
      </c>
      <c r="B21" s="28">
        <v>1</v>
      </c>
      <c r="C21" s="28">
        <v>18</v>
      </c>
      <c r="D21" s="28">
        <v>100</v>
      </c>
      <c r="E21" s="53">
        <v>1707</v>
      </c>
      <c r="G21" s="53">
        <v>1707</v>
      </c>
      <c r="I21" s="53">
        <v>80</v>
      </c>
      <c r="J21" s="53" t="s">
        <v>3042</v>
      </c>
      <c r="K21" s="53" t="s">
        <v>3042</v>
      </c>
      <c r="L21" s="53">
        <v>0</v>
      </c>
    </row>
    <row r="22" spans="1:16" ht="18.95" customHeight="1" x14ac:dyDescent="0.2">
      <c r="A22" s="28">
        <v>100019</v>
      </c>
      <c r="B22" s="28">
        <v>1</v>
      </c>
      <c r="C22" s="28">
        <v>19</v>
      </c>
      <c r="D22" s="28">
        <v>100</v>
      </c>
      <c r="E22" s="53">
        <v>1020</v>
      </c>
      <c r="H22" s="53" t="s">
        <v>3902</v>
      </c>
      <c r="I22" s="53">
        <v>80</v>
      </c>
      <c r="J22" s="53" t="s">
        <v>3041</v>
      </c>
      <c r="K22" s="53" t="s">
        <v>3040</v>
      </c>
      <c r="L22" s="53">
        <v>0</v>
      </c>
      <c r="P22" s="53">
        <v>1.2</v>
      </c>
    </row>
    <row r="23" spans="1:16" ht="18.95" customHeight="1" x14ac:dyDescent="0.2">
      <c r="A23" s="28">
        <v>100020</v>
      </c>
      <c r="B23" s="28">
        <v>1</v>
      </c>
      <c r="C23" s="28">
        <v>20</v>
      </c>
      <c r="D23" s="28">
        <v>100</v>
      </c>
      <c r="E23" s="53">
        <v>7135</v>
      </c>
      <c r="G23" s="53">
        <v>9104</v>
      </c>
      <c r="I23" s="53">
        <v>80</v>
      </c>
      <c r="J23" s="53" t="s">
        <v>3680</v>
      </c>
      <c r="K23" s="53" t="s">
        <v>3656</v>
      </c>
      <c r="L23" s="53">
        <v>0</v>
      </c>
      <c r="M23" s="53">
        <v>1</v>
      </c>
      <c r="N23" s="53">
        <v>1</v>
      </c>
    </row>
    <row r="24" spans="1:16" ht="18.95" customHeight="1" x14ac:dyDescent="0.2">
      <c r="A24" s="28">
        <v>100021</v>
      </c>
      <c r="B24" s="28">
        <v>1</v>
      </c>
      <c r="C24" s="28">
        <v>21</v>
      </c>
      <c r="D24" s="28">
        <v>100</v>
      </c>
      <c r="F24" s="53" t="s">
        <v>3691</v>
      </c>
      <c r="G24" s="53">
        <v>8231</v>
      </c>
      <c r="I24" s="53">
        <v>80</v>
      </c>
      <c r="J24" s="53" t="s">
        <v>3036</v>
      </c>
      <c r="K24" s="53" t="s">
        <v>3682</v>
      </c>
      <c r="L24" s="53">
        <v>0</v>
      </c>
      <c r="O24" s="53">
        <v>1.2</v>
      </c>
    </row>
    <row r="25" spans="1:16" ht="18.95" customHeight="1" x14ac:dyDescent="0.2">
      <c r="A25" s="28">
        <v>100022</v>
      </c>
      <c r="B25" s="28">
        <v>1</v>
      </c>
      <c r="C25" s="28">
        <v>22</v>
      </c>
      <c r="D25" s="28">
        <v>100</v>
      </c>
      <c r="E25" s="53">
        <v>1692</v>
      </c>
      <c r="G25" s="53">
        <v>1707</v>
      </c>
      <c r="I25" s="53">
        <v>80</v>
      </c>
      <c r="J25" s="53" t="s">
        <v>3037</v>
      </c>
      <c r="K25" s="53" t="s">
        <v>3042</v>
      </c>
      <c r="L25" s="53">
        <v>0</v>
      </c>
    </row>
    <row r="26" spans="1:16" ht="18.95" customHeight="1" x14ac:dyDescent="0.2">
      <c r="A26" s="28">
        <v>100023</v>
      </c>
      <c r="B26" s="28">
        <v>1</v>
      </c>
      <c r="C26" s="28">
        <v>23</v>
      </c>
      <c r="D26" s="28">
        <v>100</v>
      </c>
      <c r="E26" s="53">
        <v>1020</v>
      </c>
      <c r="H26" s="53">
        <v>500006</v>
      </c>
      <c r="I26" s="53">
        <v>80</v>
      </c>
      <c r="J26" s="53" t="s">
        <v>3041</v>
      </c>
      <c r="K26" s="53" t="s">
        <v>3040</v>
      </c>
      <c r="L26" s="53">
        <v>0</v>
      </c>
      <c r="P26" s="53">
        <v>1.2</v>
      </c>
    </row>
    <row r="27" spans="1:16" ht="18.95" customHeight="1" x14ac:dyDescent="0.2">
      <c r="A27" s="28">
        <v>100024</v>
      </c>
      <c r="B27" s="28">
        <v>1</v>
      </c>
      <c r="C27" s="28">
        <v>24</v>
      </c>
      <c r="D27" s="28">
        <v>100</v>
      </c>
      <c r="E27" s="53">
        <v>1707</v>
      </c>
      <c r="G27" s="53">
        <v>7135</v>
      </c>
      <c r="I27" s="53">
        <v>80</v>
      </c>
      <c r="J27" s="53" t="s">
        <v>3042</v>
      </c>
      <c r="K27" s="53" t="s">
        <v>3680</v>
      </c>
      <c r="L27" s="53">
        <v>0</v>
      </c>
    </row>
    <row r="28" spans="1:16" ht="18.95" customHeight="1" x14ac:dyDescent="0.2">
      <c r="A28" s="28">
        <v>100025</v>
      </c>
      <c r="B28" s="28">
        <v>1</v>
      </c>
      <c r="C28" s="28">
        <v>25</v>
      </c>
      <c r="D28" s="28">
        <v>100</v>
      </c>
      <c r="E28" s="53">
        <v>8231</v>
      </c>
      <c r="G28" s="53">
        <v>9105</v>
      </c>
      <c r="I28" s="53">
        <v>80</v>
      </c>
      <c r="J28" s="53" t="s">
        <v>3682</v>
      </c>
      <c r="K28" s="53" t="s">
        <v>3657</v>
      </c>
      <c r="L28" s="53">
        <v>0</v>
      </c>
      <c r="M28" s="53">
        <v>1</v>
      </c>
      <c r="N28" s="53">
        <v>1</v>
      </c>
    </row>
    <row r="29" spans="1:16" ht="18.95" customHeight="1" x14ac:dyDescent="0.2">
      <c r="A29" s="28">
        <v>100026</v>
      </c>
      <c r="B29" s="28">
        <v>1</v>
      </c>
      <c r="C29" s="28">
        <v>26</v>
      </c>
      <c r="D29" s="28">
        <v>100</v>
      </c>
      <c r="F29" s="53">
        <v>500004</v>
      </c>
      <c r="G29" s="53">
        <v>1691</v>
      </c>
      <c r="I29" s="53">
        <v>80</v>
      </c>
      <c r="J29" s="53" t="s">
        <v>3036</v>
      </c>
      <c r="K29" s="53" t="s">
        <v>3043</v>
      </c>
      <c r="L29" s="53">
        <v>0</v>
      </c>
      <c r="O29" s="53">
        <v>1.2</v>
      </c>
    </row>
    <row r="30" spans="1:16" ht="18.95" customHeight="1" x14ac:dyDescent="0.2">
      <c r="A30" s="28">
        <v>100027</v>
      </c>
      <c r="B30" s="28">
        <v>1</v>
      </c>
      <c r="C30" s="28">
        <v>27</v>
      </c>
      <c r="D30" s="28">
        <v>100</v>
      </c>
      <c r="E30" s="53">
        <v>1692</v>
      </c>
      <c r="G30" s="53">
        <v>8231</v>
      </c>
      <c r="I30" s="53">
        <v>80</v>
      </c>
      <c r="J30" s="53" t="s">
        <v>3037</v>
      </c>
      <c r="K30" s="53" t="s">
        <v>3682</v>
      </c>
      <c r="L30" s="53">
        <v>0</v>
      </c>
    </row>
    <row r="31" spans="1:16" ht="18.95" customHeight="1" x14ac:dyDescent="0.2">
      <c r="A31" s="28">
        <v>100028</v>
      </c>
      <c r="B31" s="28">
        <v>1</v>
      </c>
      <c r="C31" s="28">
        <v>28</v>
      </c>
      <c r="D31" s="28">
        <v>100</v>
      </c>
      <c r="E31" s="53">
        <v>1816</v>
      </c>
      <c r="G31" s="53">
        <v>1707</v>
      </c>
      <c r="I31" s="53">
        <v>80</v>
      </c>
      <c r="J31" s="53" t="s">
        <v>3039</v>
      </c>
      <c r="K31" s="53" t="s">
        <v>3042</v>
      </c>
      <c r="L31" s="53">
        <v>0</v>
      </c>
    </row>
    <row r="32" spans="1:16" ht="18.95" customHeight="1" x14ac:dyDescent="0.2">
      <c r="A32" s="28">
        <v>100029</v>
      </c>
      <c r="B32" s="28">
        <v>1</v>
      </c>
      <c r="C32" s="28">
        <v>29</v>
      </c>
      <c r="D32" s="28">
        <v>100</v>
      </c>
      <c r="E32" s="53">
        <v>1020</v>
      </c>
      <c r="G32" s="53" t="s">
        <v>3694</v>
      </c>
      <c r="I32" s="53">
        <v>80</v>
      </c>
      <c r="J32" s="53" t="s">
        <v>3041</v>
      </c>
      <c r="K32" s="53" t="s">
        <v>3845</v>
      </c>
      <c r="L32" s="53">
        <v>0</v>
      </c>
    </row>
    <row r="33" spans="1:16" ht="18.95" customHeight="1" x14ac:dyDescent="0.2">
      <c r="A33" s="28">
        <v>100030</v>
      </c>
      <c r="B33" s="28">
        <v>1</v>
      </c>
      <c r="C33" s="28">
        <v>30</v>
      </c>
      <c r="D33" s="28">
        <v>100</v>
      </c>
      <c r="E33" s="53">
        <v>9114</v>
      </c>
      <c r="G33" s="53">
        <v>7107</v>
      </c>
      <c r="I33" s="53">
        <v>80</v>
      </c>
      <c r="J33" s="53" t="s">
        <v>3666</v>
      </c>
      <c r="K33" s="53" t="s">
        <v>3681</v>
      </c>
      <c r="L33" s="53">
        <v>0</v>
      </c>
      <c r="M33" s="53">
        <v>1</v>
      </c>
      <c r="N33" s="53">
        <v>1</v>
      </c>
    </row>
    <row r="34" spans="1:16" ht="18.95" customHeight="1" x14ac:dyDescent="0.2">
      <c r="A34" s="28">
        <v>100031</v>
      </c>
      <c r="B34" s="28">
        <v>1</v>
      </c>
      <c r="C34" s="28">
        <v>31</v>
      </c>
      <c r="D34" s="28">
        <v>100</v>
      </c>
      <c r="E34" s="53">
        <v>7135</v>
      </c>
      <c r="G34" s="53">
        <v>7135</v>
      </c>
      <c r="I34" s="53">
        <v>80</v>
      </c>
      <c r="J34" s="53" t="s">
        <v>3680</v>
      </c>
      <c r="K34" s="53" t="s">
        <v>3680</v>
      </c>
      <c r="L34" s="53">
        <v>0</v>
      </c>
    </row>
    <row r="35" spans="1:16" ht="18.95" customHeight="1" x14ac:dyDescent="0.2">
      <c r="A35" s="28">
        <v>100032</v>
      </c>
      <c r="B35" s="28">
        <v>1</v>
      </c>
      <c r="C35" s="28">
        <v>32</v>
      </c>
      <c r="D35" s="28">
        <v>100</v>
      </c>
      <c r="E35" s="53">
        <v>1692</v>
      </c>
      <c r="G35" s="53">
        <v>1707</v>
      </c>
      <c r="I35" s="53">
        <v>80</v>
      </c>
      <c r="J35" s="53" t="s">
        <v>3037</v>
      </c>
      <c r="K35" s="53" t="s">
        <v>3042</v>
      </c>
      <c r="L35" s="53">
        <v>0</v>
      </c>
    </row>
    <row r="36" spans="1:16" ht="18.95" customHeight="1" x14ac:dyDescent="0.2">
      <c r="A36" s="28">
        <v>100033</v>
      </c>
      <c r="B36" s="28">
        <v>1</v>
      </c>
      <c r="C36" s="28">
        <v>33</v>
      </c>
      <c r="D36" s="28">
        <v>100</v>
      </c>
      <c r="F36" s="53">
        <v>500005</v>
      </c>
      <c r="H36" s="53">
        <v>500006</v>
      </c>
      <c r="I36" s="53">
        <v>80</v>
      </c>
      <c r="J36" s="53" t="s">
        <v>3038</v>
      </c>
      <c r="K36" s="53" t="s">
        <v>3040</v>
      </c>
      <c r="L36" s="53">
        <v>0</v>
      </c>
      <c r="O36" s="53">
        <v>1.2</v>
      </c>
      <c r="P36" s="53">
        <v>1.2</v>
      </c>
    </row>
    <row r="37" spans="1:16" ht="18.95" customHeight="1" x14ac:dyDescent="0.2">
      <c r="A37" s="28">
        <v>100034</v>
      </c>
      <c r="B37" s="28">
        <v>1</v>
      </c>
      <c r="C37" s="28">
        <v>34</v>
      </c>
      <c r="D37" s="28">
        <v>100</v>
      </c>
      <c r="E37" s="53">
        <v>1707</v>
      </c>
      <c r="G37" s="53">
        <v>1691</v>
      </c>
      <c r="I37" s="53">
        <v>80</v>
      </c>
      <c r="J37" s="53" t="s">
        <v>3042</v>
      </c>
      <c r="K37" s="53" t="s">
        <v>3043</v>
      </c>
      <c r="L37" s="53">
        <v>0</v>
      </c>
    </row>
    <row r="38" spans="1:16" ht="18.95" customHeight="1" x14ac:dyDescent="0.2">
      <c r="A38" s="28">
        <v>100035</v>
      </c>
      <c r="B38" s="28">
        <v>1</v>
      </c>
      <c r="C38" s="28">
        <v>35</v>
      </c>
      <c r="D38" s="28">
        <v>100</v>
      </c>
      <c r="E38" s="53">
        <v>8231</v>
      </c>
      <c r="G38" s="53">
        <v>9106</v>
      </c>
      <c r="I38" s="53">
        <v>80</v>
      </c>
      <c r="J38" s="53" t="s">
        <v>3682</v>
      </c>
      <c r="K38" s="53" t="s">
        <v>3658</v>
      </c>
      <c r="L38" s="53">
        <v>0</v>
      </c>
      <c r="M38" s="53">
        <v>1</v>
      </c>
      <c r="N38" s="53">
        <v>1</v>
      </c>
    </row>
    <row r="39" spans="1:16" ht="18.95" customHeight="1" x14ac:dyDescent="0.2">
      <c r="A39" s="28">
        <v>100036</v>
      </c>
      <c r="B39" s="28">
        <v>1</v>
      </c>
      <c r="C39" s="28">
        <v>36</v>
      </c>
      <c r="D39" s="28">
        <v>100</v>
      </c>
      <c r="E39" s="53">
        <v>1692</v>
      </c>
      <c r="G39" s="53">
        <v>8231</v>
      </c>
      <c r="I39" s="53">
        <v>80</v>
      </c>
      <c r="J39" s="53" t="s">
        <v>3037</v>
      </c>
      <c r="K39" s="53" t="s">
        <v>3682</v>
      </c>
      <c r="L39" s="53">
        <v>0</v>
      </c>
    </row>
    <row r="40" spans="1:16" ht="18.95" customHeight="1" x14ac:dyDescent="0.2">
      <c r="A40" s="28">
        <v>100037</v>
      </c>
      <c r="B40" s="28">
        <v>1</v>
      </c>
      <c r="C40" s="28">
        <v>37</v>
      </c>
      <c r="D40" s="28">
        <v>100</v>
      </c>
      <c r="F40" s="53">
        <v>500004</v>
      </c>
      <c r="H40" s="53">
        <v>500006</v>
      </c>
      <c r="I40" s="53">
        <v>80</v>
      </c>
      <c r="J40" s="53" t="s">
        <v>3036</v>
      </c>
      <c r="K40" s="53" t="s">
        <v>3040</v>
      </c>
      <c r="L40" s="53">
        <v>0</v>
      </c>
      <c r="O40" s="53">
        <v>1.2</v>
      </c>
      <c r="P40" s="53">
        <v>1.2</v>
      </c>
    </row>
    <row r="41" spans="1:16" ht="18.95" customHeight="1" x14ac:dyDescent="0.2">
      <c r="A41" s="28">
        <v>100038</v>
      </c>
      <c r="B41" s="28">
        <v>1</v>
      </c>
      <c r="C41" s="28">
        <v>38</v>
      </c>
      <c r="D41" s="28">
        <v>100</v>
      </c>
      <c r="E41" s="53">
        <v>1707</v>
      </c>
      <c r="G41" s="53">
        <v>1707</v>
      </c>
      <c r="I41" s="53">
        <v>80</v>
      </c>
      <c r="J41" s="53" t="s">
        <v>3042</v>
      </c>
      <c r="K41" s="53" t="s">
        <v>3042</v>
      </c>
      <c r="L41" s="53">
        <v>0</v>
      </c>
    </row>
    <row r="42" spans="1:16" ht="18.95" customHeight="1" x14ac:dyDescent="0.2">
      <c r="A42" s="28">
        <v>100039</v>
      </c>
      <c r="B42" s="28">
        <v>1</v>
      </c>
      <c r="C42" s="28">
        <v>39</v>
      </c>
      <c r="D42" s="28">
        <v>100</v>
      </c>
      <c r="E42" s="53">
        <v>1816</v>
      </c>
      <c r="G42" s="53">
        <v>7135</v>
      </c>
      <c r="I42" s="53">
        <v>80</v>
      </c>
      <c r="J42" s="53" t="s">
        <v>3039</v>
      </c>
      <c r="K42" s="53" t="s">
        <v>3680</v>
      </c>
      <c r="L42" s="53">
        <v>0</v>
      </c>
    </row>
    <row r="43" spans="1:16" ht="18.95" customHeight="1" x14ac:dyDescent="0.2">
      <c r="A43" s="28">
        <v>100040</v>
      </c>
      <c r="B43" s="28">
        <v>1</v>
      </c>
      <c r="C43" s="28">
        <v>40</v>
      </c>
      <c r="D43" s="28">
        <v>100</v>
      </c>
      <c r="E43" s="53">
        <v>9113</v>
      </c>
      <c r="G43" s="53">
        <v>9107</v>
      </c>
      <c r="I43" s="53">
        <v>80</v>
      </c>
      <c r="J43" s="53" t="s">
        <v>3667</v>
      </c>
      <c r="K43" s="53" t="s">
        <v>3659</v>
      </c>
      <c r="L43" s="53">
        <v>0</v>
      </c>
      <c r="M43" s="53">
        <v>1</v>
      </c>
      <c r="N43" s="53">
        <v>1</v>
      </c>
    </row>
    <row r="44" spans="1:16" ht="18.95" customHeight="1" x14ac:dyDescent="0.2">
      <c r="A44" s="28">
        <v>100041</v>
      </c>
      <c r="B44" s="28">
        <v>1</v>
      </c>
      <c r="C44" s="28">
        <v>41</v>
      </c>
      <c r="D44" s="28">
        <v>100</v>
      </c>
      <c r="E44" s="53">
        <v>1692</v>
      </c>
      <c r="H44" s="53">
        <v>500006</v>
      </c>
      <c r="I44" s="53">
        <v>80</v>
      </c>
      <c r="J44" s="53" t="s">
        <v>3037</v>
      </c>
      <c r="K44" s="53" t="s">
        <v>3040</v>
      </c>
      <c r="L44" s="53">
        <v>0</v>
      </c>
      <c r="P44" s="53">
        <v>1.2</v>
      </c>
    </row>
    <row r="45" spans="1:16" ht="18.95" customHeight="1" x14ac:dyDescent="0.2">
      <c r="A45" s="28">
        <v>100042</v>
      </c>
      <c r="B45" s="28">
        <v>1</v>
      </c>
      <c r="C45" s="28">
        <v>42</v>
      </c>
      <c r="D45" s="28">
        <v>100</v>
      </c>
      <c r="E45" s="53">
        <v>8231</v>
      </c>
      <c r="G45" s="53">
        <v>7135</v>
      </c>
      <c r="I45" s="53">
        <v>80</v>
      </c>
      <c r="J45" s="53" t="s">
        <v>3682</v>
      </c>
      <c r="K45" s="53" t="s">
        <v>3680</v>
      </c>
      <c r="L45" s="53">
        <v>0</v>
      </c>
    </row>
    <row r="46" spans="1:16" ht="18.95" customHeight="1" x14ac:dyDescent="0.2">
      <c r="A46" s="28">
        <v>100043</v>
      </c>
      <c r="B46" s="28">
        <v>1</v>
      </c>
      <c r="C46" s="28">
        <v>43</v>
      </c>
      <c r="D46" s="28">
        <v>100</v>
      </c>
      <c r="F46" s="53">
        <v>500004</v>
      </c>
      <c r="G46" s="53">
        <v>1707</v>
      </c>
      <c r="I46" s="53">
        <v>80</v>
      </c>
      <c r="J46" s="53" t="s">
        <v>3036</v>
      </c>
      <c r="K46" s="53" t="s">
        <v>3042</v>
      </c>
      <c r="L46" s="53">
        <v>0</v>
      </c>
      <c r="O46" s="53">
        <v>1.2</v>
      </c>
    </row>
    <row r="47" spans="1:16" ht="18.95" customHeight="1" x14ac:dyDescent="0.2">
      <c r="A47" s="28">
        <v>100044</v>
      </c>
      <c r="B47" s="28">
        <v>1</v>
      </c>
      <c r="C47" s="28">
        <v>44</v>
      </c>
      <c r="D47" s="28">
        <v>100</v>
      </c>
      <c r="E47" s="53">
        <v>1707</v>
      </c>
      <c r="G47" s="53">
        <v>8231</v>
      </c>
      <c r="I47" s="53">
        <v>80</v>
      </c>
      <c r="J47" s="53" t="s">
        <v>3042</v>
      </c>
      <c r="K47" s="53" t="s">
        <v>3682</v>
      </c>
      <c r="L47" s="53">
        <v>0</v>
      </c>
    </row>
    <row r="48" spans="1:16" ht="18.95" customHeight="1" x14ac:dyDescent="0.2">
      <c r="A48" s="28">
        <v>100045</v>
      </c>
      <c r="B48" s="28">
        <v>1</v>
      </c>
      <c r="C48" s="28">
        <v>45</v>
      </c>
      <c r="D48" s="28">
        <v>100</v>
      </c>
      <c r="E48" s="53">
        <v>7135</v>
      </c>
      <c r="G48" s="53">
        <v>7107</v>
      </c>
      <c r="I48" s="53">
        <v>80</v>
      </c>
      <c r="J48" s="53" t="s">
        <v>3680</v>
      </c>
      <c r="K48" s="53" t="s">
        <v>3681</v>
      </c>
      <c r="L48" s="53">
        <v>0</v>
      </c>
      <c r="M48" s="53">
        <v>1</v>
      </c>
      <c r="N48" s="53">
        <v>1</v>
      </c>
    </row>
    <row r="49" spans="1:16" ht="18.95" customHeight="1" x14ac:dyDescent="0.2">
      <c r="A49" s="28">
        <v>100046</v>
      </c>
      <c r="B49" s="28">
        <v>1</v>
      </c>
      <c r="C49" s="28">
        <v>46</v>
      </c>
      <c r="D49" s="28">
        <v>100</v>
      </c>
      <c r="E49" s="53">
        <v>1692</v>
      </c>
      <c r="G49" s="53">
        <v>1691</v>
      </c>
      <c r="I49" s="53">
        <v>80</v>
      </c>
      <c r="J49" s="53" t="s">
        <v>3037</v>
      </c>
      <c r="K49" s="53" t="s">
        <v>3043</v>
      </c>
      <c r="L49" s="53">
        <v>0</v>
      </c>
    </row>
    <row r="50" spans="1:16" ht="18.95" customHeight="1" x14ac:dyDescent="0.2">
      <c r="A50" s="28">
        <v>100047</v>
      </c>
      <c r="B50" s="28">
        <v>1</v>
      </c>
      <c r="C50" s="28">
        <v>47</v>
      </c>
      <c r="D50" s="28">
        <v>100</v>
      </c>
      <c r="F50" s="53">
        <v>500004</v>
      </c>
      <c r="H50" s="53">
        <v>500006</v>
      </c>
      <c r="I50" s="53">
        <v>80</v>
      </c>
      <c r="J50" s="53" t="s">
        <v>3036</v>
      </c>
      <c r="K50" s="53" t="s">
        <v>3040</v>
      </c>
      <c r="L50" s="53">
        <v>0</v>
      </c>
      <c r="O50" s="53">
        <v>1.2</v>
      </c>
      <c r="P50" s="53">
        <v>1.2</v>
      </c>
    </row>
    <row r="51" spans="1:16" ht="18.95" customHeight="1" x14ac:dyDescent="0.2">
      <c r="A51" s="28">
        <v>100048</v>
      </c>
      <c r="B51" s="28">
        <v>1</v>
      </c>
      <c r="C51" s="28">
        <v>48</v>
      </c>
      <c r="D51" s="28">
        <v>100</v>
      </c>
      <c r="E51" s="53">
        <v>1816</v>
      </c>
      <c r="G51" s="53">
        <v>1707</v>
      </c>
      <c r="I51" s="53">
        <v>80</v>
      </c>
      <c r="J51" s="53" t="s">
        <v>3039</v>
      </c>
      <c r="K51" s="53" t="s">
        <v>3042</v>
      </c>
      <c r="L51" s="53">
        <v>0</v>
      </c>
    </row>
    <row r="52" spans="1:16" ht="18.95" customHeight="1" x14ac:dyDescent="0.2">
      <c r="A52" s="28">
        <v>100049</v>
      </c>
      <c r="B52" s="28">
        <v>1</v>
      </c>
      <c r="C52" s="28">
        <v>49</v>
      </c>
      <c r="D52" s="28">
        <v>100</v>
      </c>
      <c r="E52" s="53">
        <v>1707</v>
      </c>
      <c r="G52" s="53" t="s">
        <v>3694</v>
      </c>
      <c r="I52" s="53">
        <v>80</v>
      </c>
      <c r="J52" s="53" t="s">
        <v>3042</v>
      </c>
      <c r="K52" s="53" t="s">
        <v>3845</v>
      </c>
      <c r="L52" s="53">
        <v>0</v>
      </c>
    </row>
    <row r="53" spans="1:16" ht="18.95" customHeight="1" x14ac:dyDescent="0.2">
      <c r="A53" s="28">
        <v>100050</v>
      </c>
      <c r="B53" s="28">
        <v>1</v>
      </c>
      <c r="C53" s="28">
        <v>50</v>
      </c>
      <c r="D53" s="28">
        <v>100</v>
      </c>
      <c r="E53" s="53">
        <v>9115</v>
      </c>
      <c r="G53" s="53">
        <v>9108</v>
      </c>
      <c r="I53" s="53">
        <v>80</v>
      </c>
      <c r="J53" s="53" t="s">
        <v>3665</v>
      </c>
      <c r="K53" s="53" t="s">
        <v>3660</v>
      </c>
      <c r="L53" s="53">
        <v>0</v>
      </c>
      <c r="M53" s="53">
        <v>1</v>
      </c>
      <c r="N53" s="53">
        <v>1</v>
      </c>
    </row>
    <row r="54" spans="1:16" ht="18.95" customHeight="1" x14ac:dyDescent="0.2">
      <c r="A54" s="28">
        <v>100051</v>
      </c>
      <c r="B54" s="28">
        <v>1</v>
      </c>
      <c r="C54" s="28">
        <v>51</v>
      </c>
      <c r="D54" s="28">
        <v>100</v>
      </c>
      <c r="E54" s="53">
        <v>1692</v>
      </c>
      <c r="H54" s="53">
        <v>500006</v>
      </c>
      <c r="I54" s="53">
        <v>80</v>
      </c>
      <c r="J54" s="53" t="s">
        <v>3037</v>
      </c>
      <c r="K54" s="53" t="s">
        <v>3040</v>
      </c>
      <c r="L54" s="53">
        <v>0</v>
      </c>
      <c r="P54" s="53">
        <v>1.2</v>
      </c>
    </row>
    <row r="55" spans="1:16" ht="18.95" customHeight="1" x14ac:dyDescent="0.2">
      <c r="A55" s="28">
        <v>100052</v>
      </c>
      <c r="B55" s="28">
        <v>1</v>
      </c>
      <c r="C55" s="28">
        <v>52</v>
      </c>
      <c r="D55" s="28">
        <v>100</v>
      </c>
      <c r="F55" s="53" t="s">
        <v>3691</v>
      </c>
      <c r="G55" s="53">
        <v>7135</v>
      </c>
      <c r="I55" s="53">
        <v>80</v>
      </c>
      <c r="J55" s="53" t="s">
        <v>3036</v>
      </c>
      <c r="K55" s="53" t="s">
        <v>3680</v>
      </c>
      <c r="L55" s="53">
        <v>0</v>
      </c>
      <c r="O55" s="53">
        <v>1.2</v>
      </c>
    </row>
    <row r="56" spans="1:16" ht="18.95" customHeight="1" x14ac:dyDescent="0.2">
      <c r="A56" s="28">
        <v>100053</v>
      </c>
      <c r="B56" s="28">
        <v>1</v>
      </c>
      <c r="C56" s="28">
        <v>53</v>
      </c>
      <c r="D56" s="28">
        <v>100</v>
      </c>
      <c r="E56" s="53">
        <v>1707</v>
      </c>
      <c r="G56" s="53">
        <v>8231</v>
      </c>
      <c r="I56" s="53">
        <v>80</v>
      </c>
      <c r="J56" s="53" t="s">
        <v>3042</v>
      </c>
      <c r="K56" s="53" t="s">
        <v>3682</v>
      </c>
      <c r="L56" s="53">
        <v>0</v>
      </c>
    </row>
    <row r="57" spans="1:16" ht="18.95" customHeight="1" x14ac:dyDescent="0.2">
      <c r="A57" s="28">
        <v>100054</v>
      </c>
      <c r="B57" s="28">
        <v>1</v>
      </c>
      <c r="C57" s="28">
        <v>54</v>
      </c>
      <c r="D57" s="28">
        <v>100</v>
      </c>
      <c r="E57" s="53" t="s">
        <v>3695</v>
      </c>
      <c r="G57" s="53">
        <v>1707</v>
      </c>
      <c r="I57" s="53">
        <v>80</v>
      </c>
      <c r="J57" s="53" t="s">
        <v>3683</v>
      </c>
      <c r="K57" s="53" t="s">
        <v>3042</v>
      </c>
      <c r="L57" s="53">
        <v>0</v>
      </c>
    </row>
    <row r="58" spans="1:16" ht="18.95" customHeight="1" x14ac:dyDescent="0.2">
      <c r="A58" s="28">
        <v>100055</v>
      </c>
      <c r="B58" s="28">
        <v>1</v>
      </c>
      <c r="C58" s="28">
        <v>55</v>
      </c>
      <c r="D58" s="28">
        <v>100</v>
      </c>
      <c r="E58" s="53">
        <v>8231</v>
      </c>
      <c r="G58" s="53">
        <v>7107</v>
      </c>
      <c r="I58" s="53">
        <v>80</v>
      </c>
      <c r="J58" s="53" t="s">
        <v>3682</v>
      </c>
      <c r="K58" s="53" t="s">
        <v>3681</v>
      </c>
      <c r="L58" s="53">
        <v>0</v>
      </c>
      <c r="M58" s="53">
        <v>1</v>
      </c>
      <c r="N58" s="53">
        <v>1</v>
      </c>
    </row>
    <row r="59" spans="1:16" ht="18.95" customHeight="1" x14ac:dyDescent="0.2">
      <c r="A59" s="28">
        <v>100056</v>
      </c>
      <c r="B59" s="28">
        <v>1</v>
      </c>
      <c r="C59" s="28">
        <v>56</v>
      </c>
      <c r="D59" s="28">
        <v>100</v>
      </c>
      <c r="E59" s="53">
        <v>1692</v>
      </c>
      <c r="G59" s="53">
        <v>1691</v>
      </c>
      <c r="I59" s="53">
        <v>80</v>
      </c>
      <c r="J59" s="53" t="s">
        <v>3037</v>
      </c>
      <c r="K59" s="53" t="s">
        <v>3043</v>
      </c>
      <c r="L59" s="53">
        <v>0</v>
      </c>
    </row>
    <row r="60" spans="1:16" ht="18.95" customHeight="1" x14ac:dyDescent="0.2">
      <c r="A60" s="28">
        <v>100057</v>
      </c>
      <c r="B60" s="28">
        <v>1</v>
      </c>
      <c r="C60" s="28">
        <v>57</v>
      </c>
      <c r="D60" s="28">
        <v>100</v>
      </c>
      <c r="F60" s="53" t="s">
        <v>3691</v>
      </c>
      <c r="G60" s="53">
        <v>1707</v>
      </c>
      <c r="I60" s="53">
        <v>80</v>
      </c>
      <c r="J60" s="53" t="s">
        <v>3036</v>
      </c>
      <c r="K60" s="53" t="s">
        <v>3042</v>
      </c>
      <c r="L60" s="53">
        <v>0</v>
      </c>
      <c r="O60" s="53">
        <v>1.2</v>
      </c>
    </row>
    <row r="61" spans="1:16" ht="18.95" customHeight="1" x14ac:dyDescent="0.2">
      <c r="A61" s="28">
        <v>100058</v>
      </c>
      <c r="B61" s="28">
        <v>1</v>
      </c>
      <c r="C61" s="28">
        <v>58</v>
      </c>
      <c r="D61" s="28">
        <v>100</v>
      </c>
      <c r="E61" s="53">
        <v>1707</v>
      </c>
      <c r="G61" s="53" t="s">
        <v>3694</v>
      </c>
      <c r="I61" s="53">
        <v>80</v>
      </c>
      <c r="J61" s="53" t="s">
        <v>3042</v>
      </c>
      <c r="K61" s="53" t="s">
        <v>3845</v>
      </c>
      <c r="L61" s="53">
        <v>0</v>
      </c>
    </row>
    <row r="62" spans="1:16" ht="18.95" customHeight="1" x14ac:dyDescent="0.2">
      <c r="A62" s="28">
        <v>100059</v>
      </c>
      <c r="B62" s="28">
        <v>1</v>
      </c>
      <c r="C62" s="28">
        <v>59</v>
      </c>
      <c r="D62" s="28">
        <v>100</v>
      </c>
      <c r="E62" s="53">
        <v>1816</v>
      </c>
      <c r="G62" s="53">
        <v>8231</v>
      </c>
      <c r="I62" s="53">
        <v>80</v>
      </c>
      <c r="J62" s="53" t="s">
        <v>3039</v>
      </c>
      <c r="K62" s="53" t="s">
        <v>3682</v>
      </c>
      <c r="L62" s="53">
        <v>0</v>
      </c>
    </row>
    <row r="63" spans="1:16" ht="18.95" customHeight="1" x14ac:dyDescent="0.2">
      <c r="A63" s="28">
        <v>100060</v>
      </c>
      <c r="B63" s="28">
        <v>1</v>
      </c>
      <c r="C63" s="28">
        <v>60</v>
      </c>
      <c r="D63" s="28">
        <v>100</v>
      </c>
      <c r="E63" s="53">
        <v>7135</v>
      </c>
      <c r="G63" s="53">
        <v>9110</v>
      </c>
      <c r="I63" s="53">
        <v>80</v>
      </c>
      <c r="J63" s="53" t="s">
        <v>3680</v>
      </c>
      <c r="K63" s="53" t="s">
        <v>3662</v>
      </c>
      <c r="L63" s="53">
        <v>0</v>
      </c>
      <c r="M63" s="53">
        <v>1</v>
      </c>
      <c r="N63" s="53">
        <v>1</v>
      </c>
    </row>
    <row r="64" spans="1:16" ht="18.95" customHeight="1" x14ac:dyDescent="0.2">
      <c r="A64" s="28">
        <v>100061</v>
      </c>
      <c r="B64" s="28">
        <v>1</v>
      </c>
      <c r="C64" s="28">
        <v>61</v>
      </c>
      <c r="D64" s="28">
        <v>100</v>
      </c>
      <c r="E64" s="53">
        <v>1692</v>
      </c>
      <c r="H64" s="53">
        <v>500006</v>
      </c>
      <c r="I64" s="53">
        <v>80</v>
      </c>
      <c r="J64" s="53" t="s">
        <v>3037</v>
      </c>
      <c r="K64" s="53" t="s">
        <v>3040</v>
      </c>
      <c r="L64" s="53">
        <v>0</v>
      </c>
      <c r="P64" s="53">
        <v>1.2</v>
      </c>
    </row>
    <row r="65" spans="1:16" ht="18.95" customHeight="1" x14ac:dyDescent="0.2">
      <c r="A65" s="28">
        <v>100062</v>
      </c>
      <c r="B65" s="28">
        <v>1</v>
      </c>
      <c r="C65" s="28">
        <v>62</v>
      </c>
      <c r="D65" s="28">
        <v>100</v>
      </c>
      <c r="F65" s="53" t="s">
        <v>3691</v>
      </c>
      <c r="G65" s="53">
        <v>1707</v>
      </c>
      <c r="I65" s="53">
        <v>80</v>
      </c>
      <c r="J65" s="53" t="s">
        <v>3036</v>
      </c>
      <c r="K65" s="53" t="s">
        <v>3042</v>
      </c>
      <c r="L65" s="53">
        <v>0</v>
      </c>
      <c r="O65" s="53">
        <v>1.2</v>
      </c>
    </row>
    <row r="66" spans="1:16" ht="18.95" customHeight="1" x14ac:dyDescent="0.2">
      <c r="A66" s="28">
        <v>100063</v>
      </c>
      <c r="B66" s="28">
        <v>1</v>
      </c>
      <c r="C66" s="28">
        <v>63</v>
      </c>
      <c r="D66" s="28">
        <v>100</v>
      </c>
      <c r="E66" s="53">
        <v>1707</v>
      </c>
      <c r="G66" s="53">
        <v>7135</v>
      </c>
      <c r="I66" s="53">
        <v>80</v>
      </c>
      <c r="J66" s="53" t="s">
        <v>3042</v>
      </c>
      <c r="K66" s="53" t="s">
        <v>3680</v>
      </c>
      <c r="L66" s="53">
        <v>0</v>
      </c>
    </row>
    <row r="67" spans="1:16" ht="18.95" customHeight="1" x14ac:dyDescent="0.2">
      <c r="A67" s="28">
        <v>100064</v>
      </c>
      <c r="B67" s="28">
        <v>1</v>
      </c>
      <c r="C67" s="28">
        <v>64</v>
      </c>
      <c r="D67" s="28">
        <v>100</v>
      </c>
      <c r="E67" s="53">
        <v>1816</v>
      </c>
      <c r="G67" s="53">
        <v>1691</v>
      </c>
      <c r="I67" s="53">
        <v>80</v>
      </c>
      <c r="J67" s="53" t="s">
        <v>3039</v>
      </c>
      <c r="K67" s="53" t="s">
        <v>3043</v>
      </c>
      <c r="L67" s="53">
        <v>0</v>
      </c>
    </row>
    <row r="68" spans="1:16" ht="18.95" customHeight="1" x14ac:dyDescent="0.2">
      <c r="A68" s="28">
        <v>100065</v>
      </c>
      <c r="B68" s="28">
        <v>1</v>
      </c>
      <c r="C68" s="28">
        <v>65</v>
      </c>
      <c r="D68" s="28">
        <v>100</v>
      </c>
      <c r="E68" s="53">
        <v>8231</v>
      </c>
      <c r="G68" s="53">
        <v>9101</v>
      </c>
      <c r="I68" s="53">
        <v>80</v>
      </c>
      <c r="J68" s="53" t="s">
        <v>3682</v>
      </c>
      <c r="K68" s="53" t="s">
        <v>3684</v>
      </c>
      <c r="L68" s="53">
        <v>0</v>
      </c>
      <c r="M68" s="53">
        <v>1</v>
      </c>
      <c r="N68" s="53">
        <v>1</v>
      </c>
    </row>
    <row r="69" spans="1:16" ht="18.95" customHeight="1" x14ac:dyDescent="0.2">
      <c r="A69" s="28">
        <v>100066</v>
      </c>
      <c r="B69" s="28">
        <v>1</v>
      </c>
      <c r="C69" s="28">
        <v>66</v>
      </c>
      <c r="D69" s="28">
        <v>100</v>
      </c>
      <c r="E69" s="53">
        <v>1692</v>
      </c>
      <c r="H69" s="53">
        <v>500006</v>
      </c>
      <c r="I69" s="53">
        <v>80</v>
      </c>
      <c r="J69" s="53" t="s">
        <v>3037</v>
      </c>
      <c r="K69" s="53" t="s">
        <v>3040</v>
      </c>
      <c r="L69" s="53">
        <v>0</v>
      </c>
      <c r="P69" s="53">
        <v>1.2</v>
      </c>
    </row>
    <row r="70" spans="1:16" ht="18.95" customHeight="1" x14ac:dyDescent="0.2">
      <c r="A70" s="28">
        <v>100067</v>
      </c>
      <c r="B70" s="28">
        <v>1</v>
      </c>
      <c r="C70" s="28">
        <v>67</v>
      </c>
      <c r="D70" s="28">
        <v>100</v>
      </c>
      <c r="E70" s="53">
        <v>8230</v>
      </c>
      <c r="G70" s="53">
        <v>1707</v>
      </c>
      <c r="I70" s="53">
        <v>80</v>
      </c>
      <c r="J70" s="53" t="s">
        <v>3685</v>
      </c>
      <c r="K70" s="53" t="s">
        <v>3042</v>
      </c>
      <c r="L70" s="53">
        <v>0</v>
      </c>
    </row>
    <row r="71" spans="1:16" ht="18.95" customHeight="1" x14ac:dyDescent="0.2">
      <c r="A71" s="28">
        <v>100068</v>
      </c>
      <c r="B71" s="28">
        <v>1</v>
      </c>
      <c r="C71" s="28">
        <v>68</v>
      </c>
      <c r="D71" s="28">
        <v>100</v>
      </c>
      <c r="E71" s="53">
        <v>1707</v>
      </c>
      <c r="G71" s="53">
        <v>1691</v>
      </c>
      <c r="I71" s="53">
        <v>80</v>
      </c>
      <c r="J71" s="53" t="s">
        <v>3042</v>
      </c>
      <c r="K71" s="53" t="s">
        <v>3043</v>
      </c>
      <c r="L71" s="53">
        <v>0</v>
      </c>
    </row>
    <row r="72" spans="1:16" ht="18.95" customHeight="1" x14ac:dyDescent="0.2">
      <c r="A72" s="28">
        <v>100069</v>
      </c>
      <c r="B72" s="28">
        <v>1</v>
      </c>
      <c r="C72" s="28">
        <v>69</v>
      </c>
      <c r="D72" s="28">
        <v>100</v>
      </c>
      <c r="E72" s="53">
        <v>1816</v>
      </c>
      <c r="G72" s="53">
        <v>8231</v>
      </c>
      <c r="I72" s="53">
        <v>80</v>
      </c>
      <c r="J72" s="53" t="s">
        <v>3039</v>
      </c>
      <c r="K72" s="53" t="s">
        <v>3682</v>
      </c>
      <c r="L72" s="53">
        <v>0</v>
      </c>
    </row>
    <row r="73" spans="1:16" ht="18.95" customHeight="1" x14ac:dyDescent="0.2">
      <c r="A73" s="28">
        <v>100070</v>
      </c>
      <c r="B73" s="28">
        <v>1</v>
      </c>
      <c r="C73" s="28">
        <v>70</v>
      </c>
      <c r="D73" s="28">
        <v>100</v>
      </c>
      <c r="F73" s="53">
        <v>500006</v>
      </c>
      <c r="G73" s="53">
        <v>9109</v>
      </c>
      <c r="I73" s="53">
        <v>80</v>
      </c>
      <c r="J73" s="53" t="s">
        <v>3040</v>
      </c>
      <c r="K73" s="53" t="s">
        <v>3661</v>
      </c>
      <c r="L73" s="53">
        <v>0</v>
      </c>
      <c r="M73" s="53">
        <v>1</v>
      </c>
      <c r="N73" s="53">
        <v>1</v>
      </c>
      <c r="O73" s="53">
        <v>1.2</v>
      </c>
    </row>
    <row r="74" spans="1:16" ht="18.95" customHeight="1" x14ac:dyDescent="0.2">
      <c r="A74" s="28">
        <v>100071</v>
      </c>
      <c r="B74" s="28">
        <v>1</v>
      </c>
      <c r="C74" s="28">
        <v>71</v>
      </c>
      <c r="D74" s="28">
        <v>100</v>
      </c>
      <c r="E74" s="53">
        <v>1692</v>
      </c>
      <c r="H74" s="53">
        <v>500006</v>
      </c>
      <c r="I74" s="53">
        <v>80</v>
      </c>
      <c r="J74" s="53" t="s">
        <v>3037</v>
      </c>
      <c r="K74" s="53" t="s">
        <v>3040</v>
      </c>
      <c r="L74" s="53">
        <v>0</v>
      </c>
      <c r="P74" s="53">
        <v>1.2</v>
      </c>
    </row>
    <row r="75" spans="1:16" ht="18.95" customHeight="1" x14ac:dyDescent="0.2">
      <c r="A75" s="28">
        <v>100072</v>
      </c>
      <c r="B75" s="28">
        <v>1</v>
      </c>
      <c r="C75" s="28">
        <v>72</v>
      </c>
      <c r="D75" s="28">
        <v>100</v>
      </c>
      <c r="F75" s="53" t="s">
        <v>3691</v>
      </c>
      <c r="G75" s="53">
        <v>1707</v>
      </c>
      <c r="I75" s="53">
        <v>80</v>
      </c>
      <c r="J75" s="53" t="s">
        <v>3036</v>
      </c>
      <c r="K75" s="53" t="s">
        <v>3042</v>
      </c>
      <c r="L75" s="53">
        <v>0</v>
      </c>
      <c r="O75" s="53">
        <v>1.2</v>
      </c>
    </row>
    <row r="76" spans="1:16" ht="18.95" customHeight="1" x14ac:dyDescent="0.2">
      <c r="A76" s="28">
        <v>100073</v>
      </c>
      <c r="B76" s="28">
        <v>1</v>
      </c>
      <c r="C76" s="28">
        <v>73</v>
      </c>
      <c r="D76" s="28">
        <v>100</v>
      </c>
      <c r="E76" s="53">
        <v>1816</v>
      </c>
      <c r="G76" s="53" t="s">
        <v>3694</v>
      </c>
      <c r="I76" s="53">
        <v>80</v>
      </c>
      <c r="J76" s="53" t="s">
        <v>3039</v>
      </c>
      <c r="K76" s="53" t="s">
        <v>3845</v>
      </c>
      <c r="L76" s="53">
        <v>0</v>
      </c>
    </row>
    <row r="77" spans="1:16" ht="18.95" customHeight="1" x14ac:dyDescent="0.2">
      <c r="A77" s="28">
        <v>100074</v>
      </c>
      <c r="B77" s="28">
        <v>1</v>
      </c>
      <c r="C77" s="28">
        <v>74</v>
      </c>
      <c r="D77" s="28">
        <v>100</v>
      </c>
      <c r="E77" s="53">
        <v>1707</v>
      </c>
      <c r="G77" s="53">
        <v>7135</v>
      </c>
      <c r="I77" s="53">
        <v>80</v>
      </c>
      <c r="J77" s="53" t="s">
        <v>3042</v>
      </c>
      <c r="K77" s="53" t="s">
        <v>3680</v>
      </c>
      <c r="L77" s="53">
        <v>0</v>
      </c>
    </row>
    <row r="78" spans="1:16" ht="18.95" customHeight="1" x14ac:dyDescent="0.2">
      <c r="A78" s="28">
        <v>100075</v>
      </c>
      <c r="B78" s="28">
        <v>1</v>
      </c>
      <c r="C78" s="28">
        <v>75</v>
      </c>
      <c r="D78" s="28">
        <v>100</v>
      </c>
      <c r="E78" s="53">
        <v>7135</v>
      </c>
      <c r="G78" s="53">
        <v>7107</v>
      </c>
      <c r="I78" s="53">
        <v>80</v>
      </c>
      <c r="J78" s="53" t="s">
        <v>3680</v>
      </c>
      <c r="K78" s="53" t="s">
        <v>3681</v>
      </c>
      <c r="L78" s="53">
        <v>0</v>
      </c>
      <c r="M78" s="53">
        <v>1</v>
      </c>
      <c r="N78" s="53">
        <v>1</v>
      </c>
    </row>
    <row r="79" spans="1:16" ht="18.95" customHeight="1" x14ac:dyDescent="0.2">
      <c r="A79" s="28">
        <v>100076</v>
      </c>
      <c r="B79" s="28">
        <v>1</v>
      </c>
      <c r="C79" s="28">
        <v>76</v>
      </c>
      <c r="D79" s="28">
        <v>100</v>
      </c>
      <c r="E79" s="53">
        <v>1692</v>
      </c>
      <c r="G79" s="53">
        <v>1691</v>
      </c>
      <c r="I79" s="53">
        <v>80</v>
      </c>
      <c r="J79" s="53" t="s">
        <v>3037</v>
      </c>
      <c r="K79" s="53" t="s">
        <v>3043</v>
      </c>
      <c r="L79" s="53">
        <v>0</v>
      </c>
    </row>
    <row r="80" spans="1:16" ht="18.95" customHeight="1" x14ac:dyDescent="0.2">
      <c r="A80" s="28">
        <v>100077</v>
      </c>
      <c r="B80" s="28">
        <v>1</v>
      </c>
      <c r="C80" s="28">
        <v>77</v>
      </c>
      <c r="D80" s="28">
        <v>100</v>
      </c>
      <c r="F80" s="53" t="s">
        <v>3691</v>
      </c>
      <c r="G80" s="53">
        <v>8231</v>
      </c>
      <c r="I80" s="53">
        <v>80</v>
      </c>
      <c r="J80" s="53" t="s">
        <v>3036</v>
      </c>
      <c r="K80" s="53" t="s">
        <v>3682</v>
      </c>
      <c r="L80" s="53">
        <v>0</v>
      </c>
      <c r="O80" s="53">
        <v>1.2</v>
      </c>
    </row>
    <row r="81" spans="1:15" ht="18.95" customHeight="1" x14ac:dyDescent="0.2">
      <c r="A81" s="28">
        <v>100078</v>
      </c>
      <c r="B81" s="28">
        <v>1</v>
      </c>
      <c r="C81" s="28">
        <v>78</v>
      </c>
      <c r="D81" s="28">
        <v>100</v>
      </c>
      <c r="E81" s="53">
        <v>1816</v>
      </c>
      <c r="G81" s="53">
        <v>1707</v>
      </c>
      <c r="I81" s="53">
        <v>80</v>
      </c>
      <c r="J81" s="53" t="s">
        <v>3039</v>
      </c>
      <c r="K81" s="53" t="s">
        <v>3042</v>
      </c>
      <c r="L81" s="53">
        <v>0</v>
      </c>
    </row>
    <row r="82" spans="1:15" ht="18.95" customHeight="1" x14ac:dyDescent="0.2">
      <c r="A82" s="28">
        <v>100079</v>
      </c>
      <c r="B82" s="28">
        <v>1</v>
      </c>
      <c r="C82" s="28">
        <v>79</v>
      </c>
      <c r="D82" s="28">
        <v>100</v>
      </c>
      <c r="E82" s="53">
        <v>1707</v>
      </c>
      <c r="H82" s="53">
        <v>500008</v>
      </c>
      <c r="I82" s="53">
        <v>80</v>
      </c>
      <c r="J82" s="53" t="s">
        <v>3042</v>
      </c>
      <c r="K82" s="53" t="s">
        <v>3686</v>
      </c>
      <c r="L82" s="53">
        <v>0</v>
      </c>
    </row>
    <row r="83" spans="1:15" ht="18.95" customHeight="1" x14ac:dyDescent="0.2">
      <c r="A83" s="28">
        <v>100080</v>
      </c>
      <c r="B83" s="28">
        <v>1</v>
      </c>
      <c r="C83" s="28">
        <v>80</v>
      </c>
      <c r="D83" s="28">
        <v>100</v>
      </c>
      <c r="E83" s="53">
        <v>9116</v>
      </c>
      <c r="G83" s="53">
        <v>9111</v>
      </c>
      <c r="I83" s="53">
        <v>80</v>
      </c>
      <c r="J83" s="53" t="s">
        <v>3664</v>
      </c>
      <c r="K83" s="53" t="s">
        <v>3663</v>
      </c>
      <c r="L83" s="53">
        <v>0</v>
      </c>
      <c r="M83" s="53">
        <v>1</v>
      </c>
      <c r="N83" s="53">
        <v>1</v>
      </c>
    </row>
    <row r="84" spans="1:15" ht="18.95" customHeight="1" x14ac:dyDescent="0.2">
      <c r="A84" s="28">
        <v>100081</v>
      </c>
      <c r="B84" s="28">
        <v>1</v>
      </c>
      <c r="C84" s="28">
        <v>81</v>
      </c>
      <c r="D84" s="28">
        <v>100</v>
      </c>
      <c r="I84" s="53">
        <v>80</v>
      </c>
      <c r="L84" s="53">
        <v>0</v>
      </c>
    </row>
    <row r="85" spans="1:15" ht="18.95" customHeight="1" x14ac:dyDescent="0.2">
      <c r="A85" s="28">
        <v>100082</v>
      </c>
      <c r="B85" s="28">
        <v>1</v>
      </c>
      <c r="C85" s="28">
        <v>82</v>
      </c>
      <c r="D85" s="28">
        <v>100</v>
      </c>
      <c r="I85" s="53">
        <v>80</v>
      </c>
      <c r="L85" s="53">
        <v>0</v>
      </c>
    </row>
    <row r="86" spans="1:15" ht="18.95" customHeight="1" x14ac:dyDescent="0.2">
      <c r="A86" s="28">
        <v>100083</v>
      </c>
      <c r="B86" s="28">
        <v>1</v>
      </c>
      <c r="C86" s="28">
        <v>83</v>
      </c>
      <c r="D86" s="28">
        <v>100</v>
      </c>
      <c r="I86" s="53">
        <v>80</v>
      </c>
      <c r="L86" s="53">
        <v>0</v>
      </c>
    </row>
    <row r="87" spans="1:15" ht="18.95" customHeight="1" x14ac:dyDescent="0.2">
      <c r="A87" s="28">
        <v>100084</v>
      </c>
      <c r="B87" s="28">
        <v>1</v>
      </c>
      <c r="C87" s="28">
        <v>84</v>
      </c>
      <c r="D87" s="28">
        <v>100</v>
      </c>
      <c r="I87" s="53">
        <v>80</v>
      </c>
      <c r="L87" s="53">
        <v>0</v>
      </c>
    </row>
    <row r="88" spans="1:15" ht="18.95" customHeight="1" x14ac:dyDescent="0.2">
      <c r="A88" s="28">
        <v>100085</v>
      </c>
      <c r="B88" s="28">
        <v>1</v>
      </c>
      <c r="C88" s="28">
        <v>85</v>
      </c>
      <c r="D88" s="28">
        <v>100</v>
      </c>
      <c r="F88" s="53">
        <v>500006</v>
      </c>
      <c r="I88" s="53">
        <v>80</v>
      </c>
      <c r="J88" s="53" t="s">
        <v>3040</v>
      </c>
      <c r="L88" s="53">
        <v>0</v>
      </c>
      <c r="O88" s="53">
        <v>1.2</v>
      </c>
    </row>
    <row r="89" spans="1:15" ht="18.95" customHeight="1" x14ac:dyDescent="0.2">
      <c r="A89" s="28">
        <v>100086</v>
      </c>
      <c r="B89" s="28">
        <v>1</v>
      </c>
      <c r="C89" s="28">
        <v>86</v>
      </c>
      <c r="D89" s="28">
        <v>100</v>
      </c>
      <c r="I89" s="53">
        <v>80</v>
      </c>
      <c r="L89" s="53">
        <v>0</v>
      </c>
    </row>
    <row r="90" spans="1:15" ht="18.95" customHeight="1" x14ac:dyDescent="0.2">
      <c r="A90" s="28">
        <v>100087</v>
      </c>
      <c r="B90" s="28">
        <v>1</v>
      </c>
      <c r="C90" s="28">
        <v>87</v>
      </c>
      <c r="D90" s="28">
        <v>100</v>
      </c>
      <c r="I90" s="53">
        <v>80</v>
      </c>
      <c r="L90" s="53">
        <v>0</v>
      </c>
    </row>
    <row r="91" spans="1:15" ht="18.95" customHeight="1" x14ac:dyDescent="0.2">
      <c r="A91" s="28">
        <v>100088</v>
      </c>
      <c r="B91" s="28">
        <v>1</v>
      </c>
      <c r="C91" s="28">
        <v>88</v>
      </c>
      <c r="D91" s="28">
        <v>100</v>
      </c>
      <c r="I91" s="53">
        <v>80</v>
      </c>
      <c r="L91" s="53">
        <v>0</v>
      </c>
    </row>
    <row r="92" spans="1:15" ht="18.95" customHeight="1" x14ac:dyDescent="0.2">
      <c r="A92" s="28">
        <v>100089</v>
      </c>
      <c r="B92" s="28">
        <v>1</v>
      </c>
      <c r="C92" s="28">
        <v>89</v>
      </c>
      <c r="D92" s="28">
        <v>100</v>
      </c>
      <c r="I92" s="53">
        <v>80</v>
      </c>
      <c r="L92" s="53">
        <v>0</v>
      </c>
    </row>
    <row r="93" spans="1:15" ht="18.95" customHeight="1" x14ac:dyDescent="0.2">
      <c r="A93" s="28">
        <v>100090</v>
      </c>
      <c r="B93" s="28">
        <v>1</v>
      </c>
      <c r="C93" s="28">
        <v>90</v>
      </c>
      <c r="D93" s="28">
        <v>100</v>
      </c>
      <c r="F93" s="53">
        <v>500006</v>
      </c>
      <c r="I93" s="53">
        <v>80</v>
      </c>
      <c r="J93" s="53" t="s">
        <v>3040</v>
      </c>
      <c r="L93" s="53">
        <v>0</v>
      </c>
      <c r="O93" s="53">
        <v>1.2</v>
      </c>
    </row>
    <row r="94" spans="1:15" ht="18.95" customHeight="1" x14ac:dyDescent="0.2">
      <c r="A94" s="28">
        <v>100091</v>
      </c>
      <c r="B94" s="28">
        <v>1</v>
      </c>
      <c r="C94" s="28">
        <v>91</v>
      </c>
      <c r="D94" s="28">
        <v>100</v>
      </c>
      <c r="I94" s="53">
        <v>80</v>
      </c>
      <c r="L94" s="53">
        <v>0</v>
      </c>
    </row>
    <row r="95" spans="1:15" ht="18.95" customHeight="1" x14ac:dyDescent="0.2">
      <c r="A95" s="28">
        <v>100092</v>
      </c>
      <c r="B95" s="28">
        <v>1</v>
      </c>
      <c r="C95" s="28">
        <v>92</v>
      </c>
      <c r="D95" s="28">
        <v>100</v>
      </c>
      <c r="I95" s="53">
        <v>80</v>
      </c>
      <c r="L95" s="53">
        <v>0</v>
      </c>
    </row>
    <row r="96" spans="1:15" ht="18.95" customHeight="1" x14ac:dyDescent="0.2">
      <c r="A96" s="28">
        <v>100093</v>
      </c>
      <c r="B96" s="28">
        <v>1</v>
      </c>
      <c r="C96" s="28">
        <v>93</v>
      </c>
      <c r="D96" s="28">
        <v>100</v>
      </c>
      <c r="I96" s="53">
        <v>80</v>
      </c>
      <c r="L96" s="53">
        <v>0</v>
      </c>
    </row>
    <row r="97" spans="1:15" ht="18.95" customHeight="1" x14ac:dyDescent="0.2">
      <c r="A97" s="28">
        <v>100094</v>
      </c>
      <c r="B97" s="28">
        <v>1</v>
      </c>
      <c r="C97" s="28">
        <v>94</v>
      </c>
      <c r="D97" s="28">
        <v>100</v>
      </c>
      <c r="I97" s="53">
        <v>80</v>
      </c>
      <c r="L97" s="53">
        <v>0</v>
      </c>
    </row>
    <row r="98" spans="1:15" ht="18.95" customHeight="1" x14ac:dyDescent="0.2">
      <c r="A98" s="28">
        <v>100095</v>
      </c>
      <c r="B98" s="28">
        <v>1</v>
      </c>
      <c r="C98" s="28">
        <v>95</v>
      </c>
      <c r="D98" s="28">
        <v>100</v>
      </c>
      <c r="F98" s="53">
        <v>500006</v>
      </c>
      <c r="I98" s="53">
        <v>80</v>
      </c>
      <c r="J98" s="53" t="s">
        <v>3040</v>
      </c>
      <c r="L98" s="53">
        <v>0</v>
      </c>
      <c r="O98" s="53">
        <v>1.2</v>
      </c>
    </row>
    <row r="99" spans="1:15" ht="18.95" customHeight="1" x14ac:dyDescent="0.2">
      <c r="A99" s="28">
        <v>100096</v>
      </c>
      <c r="B99" s="28">
        <v>1</v>
      </c>
      <c r="C99" s="28">
        <v>96</v>
      </c>
      <c r="D99" s="28">
        <v>100</v>
      </c>
      <c r="I99" s="53">
        <v>80</v>
      </c>
      <c r="L99" s="53">
        <v>0</v>
      </c>
    </row>
    <row r="100" spans="1:15" ht="18.95" customHeight="1" x14ac:dyDescent="0.2">
      <c r="A100" s="28">
        <v>100097</v>
      </c>
      <c r="B100" s="28">
        <v>1</v>
      </c>
      <c r="C100" s="28">
        <v>97</v>
      </c>
      <c r="D100" s="28">
        <v>100</v>
      </c>
      <c r="I100" s="53">
        <v>80</v>
      </c>
      <c r="L100" s="53">
        <v>0</v>
      </c>
    </row>
    <row r="101" spans="1:15" ht="18.95" customHeight="1" x14ac:dyDescent="0.2">
      <c r="A101" s="28">
        <v>100098</v>
      </c>
      <c r="B101" s="28">
        <v>1</v>
      </c>
      <c r="C101" s="28">
        <v>98</v>
      </c>
      <c r="D101" s="28">
        <v>100</v>
      </c>
      <c r="I101" s="53">
        <v>80</v>
      </c>
      <c r="L101" s="53">
        <v>0</v>
      </c>
    </row>
    <row r="102" spans="1:15" ht="18.95" customHeight="1" x14ac:dyDescent="0.2">
      <c r="A102" s="28">
        <v>100099</v>
      </c>
      <c r="B102" s="28">
        <v>1</v>
      </c>
      <c r="C102" s="28">
        <v>99</v>
      </c>
      <c r="D102" s="28">
        <v>100</v>
      </c>
      <c r="I102" s="53">
        <v>80</v>
      </c>
      <c r="L102" s="53">
        <v>0</v>
      </c>
    </row>
    <row r="103" spans="1:15" ht="18.95" customHeight="1" x14ac:dyDescent="0.2">
      <c r="A103" s="28">
        <v>100100</v>
      </c>
      <c r="B103" s="28">
        <v>1</v>
      </c>
      <c r="C103" s="28">
        <v>100</v>
      </c>
      <c r="D103" s="28">
        <v>100</v>
      </c>
      <c r="F103" s="53">
        <v>500006</v>
      </c>
      <c r="I103" s="53">
        <v>80</v>
      </c>
      <c r="J103" s="53" t="s">
        <v>3040</v>
      </c>
      <c r="L103" s="53">
        <v>0</v>
      </c>
      <c r="O103" s="53">
        <v>1.2</v>
      </c>
    </row>
    <row r="104" spans="1:15" ht="18.95" customHeight="1" x14ac:dyDescent="0.2">
      <c r="A104" s="28">
        <v>100101</v>
      </c>
      <c r="B104" s="28">
        <v>1</v>
      </c>
      <c r="C104" s="28">
        <v>101</v>
      </c>
      <c r="D104" s="28">
        <v>100</v>
      </c>
      <c r="I104" s="53">
        <v>80</v>
      </c>
      <c r="L104" s="53">
        <v>0</v>
      </c>
    </row>
    <row r="105" spans="1:15" ht="18.95" customHeight="1" x14ac:dyDescent="0.2">
      <c r="A105" s="28">
        <v>100102</v>
      </c>
      <c r="B105" s="28">
        <v>1</v>
      </c>
      <c r="C105" s="28">
        <v>102</v>
      </c>
      <c r="D105" s="28">
        <v>100</v>
      </c>
      <c r="I105" s="53">
        <v>80</v>
      </c>
      <c r="L105" s="53">
        <v>0</v>
      </c>
    </row>
    <row r="106" spans="1:15" ht="18.95" customHeight="1" x14ac:dyDescent="0.2">
      <c r="A106" s="28">
        <v>100103</v>
      </c>
      <c r="B106" s="28">
        <v>1</v>
      </c>
      <c r="C106" s="28">
        <v>103</v>
      </c>
      <c r="D106" s="28">
        <v>100</v>
      </c>
      <c r="I106" s="53">
        <v>80</v>
      </c>
      <c r="L106" s="53">
        <v>0</v>
      </c>
    </row>
    <row r="107" spans="1:15" ht="18.95" customHeight="1" x14ac:dyDescent="0.2">
      <c r="A107" s="28">
        <v>100104</v>
      </c>
      <c r="B107" s="28">
        <v>1</v>
      </c>
      <c r="C107" s="28">
        <v>104</v>
      </c>
      <c r="D107" s="28">
        <v>100</v>
      </c>
      <c r="I107" s="53">
        <v>80</v>
      </c>
      <c r="L107" s="53">
        <v>0</v>
      </c>
    </row>
    <row r="108" spans="1:15" ht="18.95" customHeight="1" x14ac:dyDescent="0.2">
      <c r="A108" s="28">
        <v>100105</v>
      </c>
      <c r="B108" s="28">
        <v>1</v>
      </c>
      <c r="C108" s="28">
        <v>105</v>
      </c>
      <c r="D108" s="28">
        <v>100</v>
      </c>
      <c r="F108" s="53">
        <v>500006</v>
      </c>
      <c r="I108" s="53">
        <v>80</v>
      </c>
      <c r="J108" s="53" t="s">
        <v>3040</v>
      </c>
      <c r="L108" s="53">
        <v>0</v>
      </c>
      <c r="O108" s="53">
        <v>1.2</v>
      </c>
    </row>
    <row r="109" spans="1:15" ht="18.95" customHeight="1" x14ac:dyDescent="0.2">
      <c r="A109" s="28">
        <v>100106</v>
      </c>
      <c r="B109" s="28">
        <v>1</v>
      </c>
      <c r="C109" s="28">
        <v>106</v>
      </c>
      <c r="D109" s="28">
        <v>100</v>
      </c>
      <c r="I109" s="53">
        <v>80</v>
      </c>
      <c r="L109" s="53">
        <v>0</v>
      </c>
    </row>
    <row r="110" spans="1:15" ht="18.95" customHeight="1" x14ac:dyDescent="0.2">
      <c r="A110" s="28">
        <v>100107</v>
      </c>
      <c r="B110" s="28">
        <v>1</v>
      </c>
      <c r="C110" s="28">
        <v>107</v>
      </c>
      <c r="D110" s="28">
        <v>100</v>
      </c>
      <c r="I110" s="53">
        <v>80</v>
      </c>
      <c r="L110" s="53">
        <v>0</v>
      </c>
    </row>
    <row r="111" spans="1:15" ht="18.95" customHeight="1" x14ac:dyDescent="0.2">
      <c r="A111" s="28">
        <v>100108</v>
      </c>
      <c r="B111" s="28">
        <v>1</v>
      </c>
      <c r="C111" s="28">
        <v>108</v>
      </c>
      <c r="D111" s="28">
        <v>100</v>
      </c>
      <c r="I111" s="53">
        <v>80</v>
      </c>
      <c r="L111" s="53">
        <v>0</v>
      </c>
    </row>
    <row r="112" spans="1:15" ht="18.95" customHeight="1" x14ac:dyDescent="0.2">
      <c r="A112" s="28">
        <v>100109</v>
      </c>
      <c r="B112" s="28">
        <v>1</v>
      </c>
      <c r="C112" s="28">
        <v>109</v>
      </c>
      <c r="D112" s="28">
        <v>100</v>
      </c>
      <c r="I112" s="53">
        <v>80</v>
      </c>
      <c r="L112" s="53">
        <v>0</v>
      </c>
    </row>
    <row r="113" spans="1:15" ht="18.95" customHeight="1" x14ac:dyDescent="0.2">
      <c r="A113" s="28">
        <v>100110</v>
      </c>
      <c r="B113" s="28">
        <v>1</v>
      </c>
      <c r="C113" s="28">
        <v>110</v>
      </c>
      <c r="D113" s="28">
        <v>100</v>
      </c>
      <c r="F113" s="53">
        <v>500006</v>
      </c>
      <c r="I113" s="53">
        <v>80</v>
      </c>
      <c r="J113" s="53" t="s">
        <v>3040</v>
      </c>
      <c r="L113" s="53">
        <v>0</v>
      </c>
      <c r="O113" s="53">
        <v>1.2</v>
      </c>
    </row>
    <row r="114" spans="1:15" ht="18.95" customHeight="1" x14ac:dyDescent="0.2">
      <c r="A114" s="28">
        <v>100111</v>
      </c>
      <c r="B114" s="28">
        <v>1</v>
      </c>
      <c r="C114" s="28">
        <v>111</v>
      </c>
      <c r="D114" s="28">
        <v>100</v>
      </c>
      <c r="I114" s="53">
        <v>80</v>
      </c>
      <c r="L114" s="53">
        <v>0</v>
      </c>
    </row>
    <row r="115" spans="1:15" ht="18.95" customHeight="1" x14ac:dyDescent="0.2">
      <c r="A115" s="28">
        <v>100112</v>
      </c>
      <c r="B115" s="28">
        <v>1</v>
      </c>
      <c r="C115" s="28">
        <v>112</v>
      </c>
      <c r="D115" s="28">
        <v>100</v>
      </c>
      <c r="I115" s="53">
        <v>80</v>
      </c>
      <c r="L115" s="53">
        <v>0</v>
      </c>
    </row>
    <row r="116" spans="1:15" ht="18.95" customHeight="1" x14ac:dyDescent="0.2">
      <c r="A116" s="28">
        <v>100113</v>
      </c>
      <c r="B116" s="28">
        <v>1</v>
      </c>
      <c r="C116" s="28">
        <v>113</v>
      </c>
      <c r="D116" s="28">
        <v>100</v>
      </c>
      <c r="I116" s="53">
        <v>80</v>
      </c>
      <c r="L116" s="53">
        <v>0</v>
      </c>
    </row>
    <row r="117" spans="1:15" ht="18.95" customHeight="1" x14ac:dyDescent="0.2">
      <c r="A117" s="28">
        <v>100114</v>
      </c>
      <c r="B117" s="28">
        <v>1</v>
      </c>
      <c r="C117" s="28">
        <v>114</v>
      </c>
      <c r="D117" s="28">
        <v>100</v>
      </c>
      <c r="I117" s="53">
        <v>80</v>
      </c>
      <c r="L117" s="53">
        <v>0</v>
      </c>
    </row>
    <row r="118" spans="1:15" ht="18.95" customHeight="1" x14ac:dyDescent="0.2">
      <c r="A118" s="28">
        <v>100115</v>
      </c>
      <c r="B118" s="28">
        <v>1</v>
      </c>
      <c r="C118" s="28">
        <v>115</v>
      </c>
      <c r="D118" s="28">
        <v>100</v>
      </c>
      <c r="F118" s="53">
        <v>500006</v>
      </c>
      <c r="I118" s="53">
        <v>80</v>
      </c>
      <c r="J118" s="53" t="s">
        <v>3040</v>
      </c>
      <c r="L118" s="53">
        <v>0</v>
      </c>
      <c r="O118" s="53">
        <v>1.2</v>
      </c>
    </row>
    <row r="119" spans="1:15" ht="18.95" customHeight="1" x14ac:dyDescent="0.2">
      <c r="A119" s="28">
        <v>100116</v>
      </c>
      <c r="B119" s="28">
        <v>1</v>
      </c>
      <c r="C119" s="28">
        <v>116</v>
      </c>
      <c r="D119" s="28">
        <v>100</v>
      </c>
      <c r="I119" s="53">
        <v>80</v>
      </c>
      <c r="L119" s="53">
        <v>0</v>
      </c>
    </row>
    <row r="120" spans="1:15" ht="18.95" customHeight="1" x14ac:dyDescent="0.2">
      <c r="A120" s="28">
        <v>100117</v>
      </c>
      <c r="B120" s="28">
        <v>1</v>
      </c>
      <c r="C120" s="28">
        <v>117</v>
      </c>
      <c r="D120" s="28">
        <v>100</v>
      </c>
      <c r="I120" s="53">
        <v>80</v>
      </c>
      <c r="L120" s="53">
        <v>0</v>
      </c>
    </row>
    <row r="121" spans="1:15" ht="18.95" customHeight="1" x14ac:dyDescent="0.2">
      <c r="A121" s="28">
        <v>100118</v>
      </c>
      <c r="B121" s="28">
        <v>1</v>
      </c>
      <c r="C121" s="28">
        <v>118</v>
      </c>
      <c r="D121" s="28">
        <v>100</v>
      </c>
      <c r="I121" s="53">
        <v>80</v>
      </c>
      <c r="L121" s="53">
        <v>0</v>
      </c>
    </row>
    <row r="122" spans="1:15" ht="18.95" customHeight="1" x14ac:dyDescent="0.2">
      <c r="A122" s="28">
        <v>100119</v>
      </c>
      <c r="B122" s="28">
        <v>1</v>
      </c>
      <c r="C122" s="28">
        <v>119</v>
      </c>
      <c r="D122" s="28">
        <v>100</v>
      </c>
      <c r="I122" s="53">
        <v>80</v>
      </c>
      <c r="L122" s="53">
        <v>0</v>
      </c>
    </row>
    <row r="123" spans="1:15" ht="18.95" customHeight="1" x14ac:dyDescent="0.2">
      <c r="A123" s="28">
        <v>100120</v>
      </c>
      <c r="B123" s="28">
        <v>1</v>
      </c>
      <c r="C123" s="28">
        <v>120</v>
      </c>
      <c r="D123" s="28">
        <v>100</v>
      </c>
      <c r="F123" s="53">
        <v>500006</v>
      </c>
      <c r="I123" s="53">
        <v>80</v>
      </c>
      <c r="J123" s="53" t="s">
        <v>3040</v>
      </c>
      <c r="L123" s="53">
        <v>0</v>
      </c>
      <c r="O123" s="53">
        <v>1.2</v>
      </c>
    </row>
    <row r="124" spans="1:15" ht="18.95" customHeight="1" x14ac:dyDescent="0.2">
      <c r="A124" s="28">
        <v>100121</v>
      </c>
      <c r="B124" s="28">
        <v>1</v>
      </c>
      <c r="C124" s="28">
        <v>121</v>
      </c>
      <c r="D124" s="28">
        <v>100</v>
      </c>
      <c r="I124" s="53">
        <v>80</v>
      </c>
      <c r="L124" s="53">
        <v>0</v>
      </c>
    </row>
    <row r="125" spans="1:15" ht="18.95" customHeight="1" x14ac:dyDescent="0.2">
      <c r="A125" s="28">
        <v>100122</v>
      </c>
      <c r="B125" s="28">
        <v>1</v>
      </c>
      <c r="C125" s="28">
        <v>122</v>
      </c>
      <c r="D125" s="28">
        <v>100</v>
      </c>
      <c r="I125" s="53">
        <v>80</v>
      </c>
      <c r="L125" s="53">
        <v>0</v>
      </c>
    </row>
    <row r="126" spans="1:15" ht="18.95" customHeight="1" x14ac:dyDescent="0.2">
      <c r="A126" s="28">
        <v>100123</v>
      </c>
      <c r="B126" s="28">
        <v>1</v>
      </c>
      <c r="C126" s="28">
        <v>123</v>
      </c>
      <c r="D126" s="28">
        <v>100</v>
      </c>
      <c r="I126" s="53">
        <v>80</v>
      </c>
      <c r="L126" s="53">
        <v>0</v>
      </c>
    </row>
    <row r="127" spans="1:15" ht="18.95" customHeight="1" x14ac:dyDescent="0.2">
      <c r="A127" s="28">
        <v>100124</v>
      </c>
      <c r="B127" s="28">
        <v>1</v>
      </c>
      <c r="C127" s="28">
        <v>124</v>
      </c>
      <c r="D127" s="28">
        <v>100</v>
      </c>
      <c r="I127" s="53">
        <v>80</v>
      </c>
      <c r="L127" s="53">
        <v>0</v>
      </c>
    </row>
    <row r="128" spans="1:15" ht="18.95" customHeight="1" x14ac:dyDescent="0.2">
      <c r="A128" s="28">
        <v>100125</v>
      </c>
      <c r="B128" s="28">
        <v>1</v>
      </c>
      <c r="C128" s="28">
        <v>125</v>
      </c>
      <c r="D128" s="28">
        <v>100</v>
      </c>
      <c r="F128" s="53">
        <v>500006</v>
      </c>
      <c r="I128" s="53">
        <v>80</v>
      </c>
      <c r="J128" s="53" t="s">
        <v>3040</v>
      </c>
      <c r="L128" s="53">
        <v>0</v>
      </c>
      <c r="O128" s="53">
        <v>1.2</v>
      </c>
    </row>
    <row r="129" spans="1:15" ht="18.95" customHeight="1" x14ac:dyDescent="0.2">
      <c r="A129" s="28">
        <v>100126</v>
      </c>
      <c r="B129" s="28">
        <v>1</v>
      </c>
      <c r="C129" s="28">
        <v>126</v>
      </c>
      <c r="D129" s="28">
        <v>100</v>
      </c>
      <c r="I129" s="53">
        <v>80</v>
      </c>
      <c r="L129" s="53">
        <v>0</v>
      </c>
    </row>
    <row r="130" spans="1:15" ht="18.95" customHeight="1" x14ac:dyDescent="0.2">
      <c r="A130" s="28">
        <v>100127</v>
      </c>
      <c r="B130" s="28">
        <v>1</v>
      </c>
      <c r="C130" s="28">
        <v>127</v>
      </c>
      <c r="D130" s="28">
        <v>100</v>
      </c>
      <c r="I130" s="53">
        <v>80</v>
      </c>
      <c r="L130" s="53">
        <v>0</v>
      </c>
    </row>
    <row r="131" spans="1:15" ht="18.95" customHeight="1" x14ac:dyDescent="0.2">
      <c r="A131" s="28">
        <v>100128</v>
      </c>
      <c r="B131" s="28">
        <v>1</v>
      </c>
      <c r="C131" s="28">
        <v>128</v>
      </c>
      <c r="D131" s="28">
        <v>100</v>
      </c>
      <c r="I131" s="53">
        <v>80</v>
      </c>
      <c r="L131" s="53">
        <v>0</v>
      </c>
    </row>
    <row r="132" spans="1:15" ht="18.95" customHeight="1" x14ac:dyDescent="0.2">
      <c r="A132" s="28">
        <v>100129</v>
      </c>
      <c r="B132" s="28">
        <v>1</v>
      </c>
      <c r="C132" s="28">
        <v>129</v>
      </c>
      <c r="D132" s="28">
        <v>100</v>
      </c>
      <c r="I132" s="53">
        <v>80</v>
      </c>
      <c r="L132" s="53">
        <v>0</v>
      </c>
    </row>
    <row r="133" spans="1:15" ht="18.95" customHeight="1" x14ac:dyDescent="0.2">
      <c r="A133" s="28">
        <v>100130</v>
      </c>
      <c r="B133" s="28">
        <v>1</v>
      </c>
      <c r="C133" s="28">
        <v>130</v>
      </c>
      <c r="D133" s="28">
        <v>100</v>
      </c>
      <c r="F133" s="53">
        <v>500006</v>
      </c>
      <c r="I133" s="53">
        <v>80</v>
      </c>
      <c r="J133" s="53" t="s">
        <v>3040</v>
      </c>
      <c r="L133" s="53">
        <v>0</v>
      </c>
      <c r="O133" s="53">
        <v>1.2</v>
      </c>
    </row>
    <row r="134" spans="1:15" ht="18.95" customHeight="1" x14ac:dyDescent="0.2">
      <c r="A134" s="28">
        <v>100131</v>
      </c>
      <c r="B134" s="28">
        <v>1</v>
      </c>
      <c r="C134" s="28">
        <v>131</v>
      </c>
      <c r="D134" s="28">
        <v>100</v>
      </c>
      <c r="I134" s="53">
        <v>80</v>
      </c>
      <c r="L134" s="53">
        <v>0</v>
      </c>
    </row>
    <row r="135" spans="1:15" ht="18.95" customHeight="1" x14ac:dyDescent="0.2">
      <c r="A135" s="28">
        <v>100132</v>
      </c>
      <c r="B135" s="28">
        <v>1</v>
      </c>
      <c r="C135" s="28">
        <v>132</v>
      </c>
      <c r="D135" s="28">
        <v>100</v>
      </c>
      <c r="I135" s="53">
        <v>80</v>
      </c>
      <c r="L135" s="53">
        <v>0</v>
      </c>
    </row>
    <row r="136" spans="1:15" ht="18.95" customHeight="1" x14ac:dyDescent="0.2">
      <c r="A136" s="28">
        <v>100133</v>
      </c>
      <c r="B136" s="28">
        <v>1</v>
      </c>
      <c r="C136" s="28">
        <v>133</v>
      </c>
      <c r="D136" s="28">
        <v>100</v>
      </c>
      <c r="I136" s="53">
        <v>80</v>
      </c>
      <c r="L136" s="53">
        <v>0</v>
      </c>
    </row>
    <row r="137" spans="1:15" ht="18.95" customHeight="1" x14ac:dyDescent="0.2">
      <c r="A137" s="28">
        <v>100134</v>
      </c>
      <c r="B137" s="28">
        <v>1</v>
      </c>
      <c r="C137" s="28">
        <v>134</v>
      </c>
      <c r="D137" s="28">
        <v>100</v>
      </c>
      <c r="I137" s="53">
        <v>80</v>
      </c>
      <c r="L137" s="53">
        <v>0</v>
      </c>
    </row>
    <row r="138" spans="1:15" ht="18.95" customHeight="1" x14ac:dyDescent="0.2">
      <c r="A138" s="28">
        <v>100135</v>
      </c>
      <c r="B138" s="28">
        <v>1</v>
      </c>
      <c r="C138" s="28">
        <v>135</v>
      </c>
      <c r="D138" s="28">
        <v>100</v>
      </c>
      <c r="F138" s="53">
        <v>500006</v>
      </c>
      <c r="I138" s="53">
        <v>80</v>
      </c>
      <c r="J138" s="53" t="s">
        <v>3040</v>
      </c>
      <c r="L138" s="53">
        <v>0</v>
      </c>
      <c r="O138" s="53">
        <v>1.2</v>
      </c>
    </row>
    <row r="139" spans="1:15" ht="18.95" customHeight="1" x14ac:dyDescent="0.2">
      <c r="A139" s="28">
        <v>100136</v>
      </c>
      <c r="B139" s="28">
        <v>1</v>
      </c>
      <c r="C139" s="28">
        <v>136</v>
      </c>
      <c r="D139" s="28">
        <v>100</v>
      </c>
      <c r="I139" s="53">
        <v>80</v>
      </c>
      <c r="L139" s="53">
        <v>0</v>
      </c>
    </row>
    <row r="140" spans="1:15" ht="18.95" customHeight="1" x14ac:dyDescent="0.2">
      <c r="A140" s="28">
        <v>100137</v>
      </c>
      <c r="B140" s="28">
        <v>1</v>
      </c>
      <c r="C140" s="28">
        <v>137</v>
      </c>
      <c r="D140" s="28">
        <v>100</v>
      </c>
      <c r="I140" s="53">
        <v>80</v>
      </c>
      <c r="L140" s="53">
        <v>0</v>
      </c>
    </row>
    <row r="141" spans="1:15" ht="18.95" customHeight="1" x14ac:dyDescent="0.2">
      <c r="A141" s="28">
        <v>100138</v>
      </c>
      <c r="B141" s="28">
        <v>1</v>
      </c>
      <c r="C141" s="28">
        <v>138</v>
      </c>
      <c r="D141" s="28">
        <v>100</v>
      </c>
      <c r="I141" s="53">
        <v>80</v>
      </c>
      <c r="L141" s="53">
        <v>0</v>
      </c>
    </row>
    <row r="142" spans="1:15" ht="18.95" customHeight="1" x14ac:dyDescent="0.2">
      <c r="A142" s="28">
        <v>100139</v>
      </c>
      <c r="B142" s="28">
        <v>1</v>
      </c>
      <c r="C142" s="28">
        <v>139</v>
      </c>
      <c r="D142" s="28">
        <v>100</v>
      </c>
      <c r="I142" s="53">
        <v>80</v>
      </c>
      <c r="L142" s="53">
        <v>0</v>
      </c>
    </row>
    <row r="143" spans="1:15" ht="18.95" customHeight="1" x14ac:dyDescent="0.2">
      <c r="A143" s="28">
        <v>100140</v>
      </c>
      <c r="B143" s="28">
        <v>1</v>
      </c>
      <c r="C143" s="28">
        <v>140</v>
      </c>
      <c r="D143" s="28">
        <v>100</v>
      </c>
      <c r="F143" s="53">
        <v>500006</v>
      </c>
      <c r="I143" s="53">
        <v>80</v>
      </c>
      <c r="J143" s="53" t="s">
        <v>3040</v>
      </c>
      <c r="L143" s="53">
        <v>0</v>
      </c>
      <c r="O143" s="53">
        <v>1.2</v>
      </c>
    </row>
    <row r="144" spans="1:15" ht="18.95" customHeight="1" x14ac:dyDescent="0.2">
      <c r="A144" s="28">
        <v>100141</v>
      </c>
      <c r="B144" s="28">
        <v>1</v>
      </c>
      <c r="C144" s="28">
        <v>141</v>
      </c>
      <c r="D144" s="28">
        <v>100</v>
      </c>
      <c r="I144" s="53">
        <v>80</v>
      </c>
      <c r="L144" s="53">
        <v>0</v>
      </c>
    </row>
    <row r="145" spans="1:15" ht="18.95" customHeight="1" x14ac:dyDescent="0.2">
      <c r="A145" s="28">
        <v>100142</v>
      </c>
      <c r="B145" s="28">
        <v>1</v>
      </c>
      <c r="C145" s="28">
        <v>142</v>
      </c>
      <c r="D145" s="28">
        <v>100</v>
      </c>
      <c r="I145" s="53">
        <v>80</v>
      </c>
      <c r="L145" s="53">
        <v>0</v>
      </c>
    </row>
    <row r="146" spans="1:15" ht="18.95" customHeight="1" x14ac:dyDescent="0.2">
      <c r="A146" s="28">
        <v>100143</v>
      </c>
      <c r="B146" s="28">
        <v>1</v>
      </c>
      <c r="C146" s="28">
        <v>143</v>
      </c>
      <c r="D146" s="28">
        <v>100</v>
      </c>
      <c r="I146" s="53">
        <v>80</v>
      </c>
      <c r="L146" s="53">
        <v>0</v>
      </c>
    </row>
    <row r="147" spans="1:15" ht="18.95" customHeight="1" x14ac:dyDescent="0.2">
      <c r="A147" s="28">
        <v>100144</v>
      </c>
      <c r="B147" s="28">
        <v>1</v>
      </c>
      <c r="C147" s="28">
        <v>144</v>
      </c>
      <c r="D147" s="28">
        <v>100</v>
      </c>
      <c r="I147" s="53">
        <v>80</v>
      </c>
      <c r="L147" s="53">
        <v>0</v>
      </c>
    </row>
    <row r="148" spans="1:15" ht="18.95" customHeight="1" x14ac:dyDescent="0.2">
      <c r="A148" s="28">
        <v>100145</v>
      </c>
      <c r="B148" s="28">
        <v>1</v>
      </c>
      <c r="C148" s="28">
        <v>145</v>
      </c>
      <c r="D148" s="28">
        <v>100</v>
      </c>
      <c r="F148" s="53">
        <v>500006</v>
      </c>
      <c r="I148" s="53">
        <v>80</v>
      </c>
      <c r="J148" s="53" t="s">
        <v>3040</v>
      </c>
      <c r="L148" s="53">
        <v>0</v>
      </c>
      <c r="O148" s="53">
        <v>1.2</v>
      </c>
    </row>
    <row r="149" spans="1:15" ht="18.95" customHeight="1" x14ac:dyDescent="0.2">
      <c r="A149" s="28">
        <v>100146</v>
      </c>
      <c r="B149" s="28">
        <v>1</v>
      </c>
      <c r="C149" s="28">
        <v>146</v>
      </c>
      <c r="D149" s="28">
        <v>100</v>
      </c>
      <c r="I149" s="53">
        <v>80</v>
      </c>
      <c r="L149" s="53">
        <v>0</v>
      </c>
    </row>
    <row r="150" spans="1:15" ht="18.95" customHeight="1" x14ac:dyDescent="0.2">
      <c r="A150" s="28">
        <v>100147</v>
      </c>
      <c r="B150" s="28">
        <v>1</v>
      </c>
      <c r="C150" s="28">
        <v>147</v>
      </c>
      <c r="D150" s="28">
        <v>100</v>
      </c>
      <c r="I150" s="53">
        <v>80</v>
      </c>
      <c r="L150" s="53">
        <v>0</v>
      </c>
    </row>
    <row r="151" spans="1:15" ht="18.95" customHeight="1" x14ac:dyDescent="0.2">
      <c r="A151" s="28">
        <v>100148</v>
      </c>
      <c r="B151" s="28">
        <v>1</v>
      </c>
      <c r="C151" s="28">
        <v>148</v>
      </c>
      <c r="D151" s="28">
        <v>100</v>
      </c>
      <c r="I151" s="53">
        <v>80</v>
      </c>
      <c r="L151" s="53">
        <v>0</v>
      </c>
    </row>
    <row r="152" spans="1:15" ht="18.95" customHeight="1" x14ac:dyDescent="0.2">
      <c r="A152" s="28">
        <v>100149</v>
      </c>
      <c r="B152" s="28">
        <v>1</v>
      </c>
      <c r="C152" s="28">
        <v>149</v>
      </c>
      <c r="D152" s="28">
        <v>100</v>
      </c>
      <c r="I152" s="53">
        <v>80</v>
      </c>
      <c r="L152" s="53">
        <v>0</v>
      </c>
    </row>
    <row r="153" spans="1:15" ht="18.95" customHeight="1" x14ac:dyDescent="0.2">
      <c r="A153" s="28">
        <v>100150</v>
      </c>
      <c r="B153" s="28">
        <v>1</v>
      </c>
      <c r="C153" s="28">
        <v>150</v>
      </c>
      <c r="D153" s="28">
        <v>100</v>
      </c>
      <c r="F153" s="53">
        <v>500006</v>
      </c>
      <c r="I153" s="53">
        <v>80</v>
      </c>
      <c r="J153" s="53" t="s">
        <v>3040</v>
      </c>
      <c r="L153" s="53">
        <v>0</v>
      </c>
      <c r="O153" s="53">
        <v>1.2</v>
      </c>
    </row>
    <row r="154" spans="1:15" ht="18.95" customHeight="1" x14ac:dyDescent="0.2">
      <c r="A154" s="28">
        <v>100151</v>
      </c>
      <c r="B154" s="28">
        <v>1</v>
      </c>
      <c r="C154" s="28">
        <v>151</v>
      </c>
      <c r="D154" s="28">
        <v>100</v>
      </c>
      <c r="I154" s="53">
        <v>80</v>
      </c>
      <c r="L154" s="53">
        <v>0</v>
      </c>
    </row>
    <row r="155" spans="1:15" ht="18.95" customHeight="1" x14ac:dyDescent="0.2">
      <c r="A155" s="28">
        <v>100152</v>
      </c>
      <c r="B155" s="28">
        <v>1</v>
      </c>
      <c r="C155" s="28">
        <v>152</v>
      </c>
      <c r="D155" s="28">
        <v>100</v>
      </c>
      <c r="I155" s="53">
        <v>80</v>
      </c>
      <c r="L155" s="53">
        <v>0</v>
      </c>
    </row>
    <row r="156" spans="1:15" ht="18.95" customHeight="1" x14ac:dyDescent="0.2">
      <c r="A156" s="28">
        <v>100153</v>
      </c>
      <c r="B156" s="28">
        <v>1</v>
      </c>
      <c r="C156" s="28">
        <v>153</v>
      </c>
      <c r="D156" s="28">
        <v>100</v>
      </c>
      <c r="I156" s="53">
        <v>80</v>
      </c>
      <c r="L156" s="53">
        <v>0</v>
      </c>
    </row>
    <row r="157" spans="1:15" ht="18.95" customHeight="1" x14ac:dyDescent="0.2">
      <c r="A157" s="28">
        <v>100154</v>
      </c>
      <c r="B157" s="28">
        <v>1</v>
      </c>
      <c r="C157" s="28">
        <v>154</v>
      </c>
      <c r="D157" s="28">
        <v>100</v>
      </c>
      <c r="I157" s="53">
        <v>80</v>
      </c>
      <c r="L157" s="53">
        <v>0</v>
      </c>
    </row>
    <row r="158" spans="1:15" ht="18.95" customHeight="1" x14ac:dyDescent="0.2">
      <c r="A158" s="28">
        <v>100155</v>
      </c>
      <c r="B158" s="28">
        <v>1</v>
      </c>
      <c r="C158" s="28">
        <v>155</v>
      </c>
      <c r="D158" s="28">
        <v>100</v>
      </c>
      <c r="F158" s="53">
        <v>500006</v>
      </c>
      <c r="I158" s="53">
        <v>80</v>
      </c>
      <c r="J158" s="53" t="s">
        <v>3040</v>
      </c>
      <c r="L158" s="53">
        <v>0</v>
      </c>
      <c r="O158" s="53">
        <v>1.2</v>
      </c>
    </row>
    <row r="159" spans="1:15" ht="18.95" customHeight="1" x14ac:dyDescent="0.2">
      <c r="A159" s="28">
        <v>100156</v>
      </c>
      <c r="B159" s="28">
        <v>1</v>
      </c>
      <c r="C159" s="28">
        <v>156</v>
      </c>
      <c r="D159" s="28">
        <v>100</v>
      </c>
      <c r="I159" s="53">
        <v>80</v>
      </c>
      <c r="L159" s="53">
        <v>0</v>
      </c>
    </row>
    <row r="160" spans="1:15" ht="18.95" customHeight="1" x14ac:dyDescent="0.2">
      <c r="A160" s="28">
        <v>100157</v>
      </c>
      <c r="B160" s="28">
        <v>1</v>
      </c>
      <c r="C160" s="28">
        <v>157</v>
      </c>
      <c r="D160" s="28">
        <v>100</v>
      </c>
      <c r="I160" s="53">
        <v>80</v>
      </c>
      <c r="L160" s="53">
        <v>0</v>
      </c>
    </row>
    <row r="161" spans="1:15" ht="18.95" customHeight="1" x14ac:dyDescent="0.2">
      <c r="A161" s="28">
        <v>100158</v>
      </c>
      <c r="B161" s="28">
        <v>1</v>
      </c>
      <c r="C161" s="28">
        <v>158</v>
      </c>
      <c r="D161" s="28">
        <v>100</v>
      </c>
      <c r="I161" s="53">
        <v>80</v>
      </c>
      <c r="L161" s="53">
        <v>0</v>
      </c>
    </row>
    <row r="162" spans="1:15" ht="18.95" customHeight="1" x14ac:dyDescent="0.2">
      <c r="A162" s="28">
        <v>100159</v>
      </c>
      <c r="B162" s="28">
        <v>1</v>
      </c>
      <c r="C162" s="28">
        <v>159</v>
      </c>
      <c r="D162" s="28">
        <v>100</v>
      </c>
      <c r="I162" s="53">
        <v>80</v>
      </c>
      <c r="L162" s="53">
        <v>0</v>
      </c>
    </row>
    <row r="163" spans="1:15" ht="18.95" customHeight="1" x14ac:dyDescent="0.2">
      <c r="A163" s="28">
        <v>100160</v>
      </c>
      <c r="B163" s="28">
        <v>1</v>
      </c>
      <c r="C163" s="28">
        <v>160</v>
      </c>
      <c r="D163" s="28">
        <v>100</v>
      </c>
      <c r="F163" s="53">
        <v>500006</v>
      </c>
      <c r="I163" s="53">
        <v>80</v>
      </c>
      <c r="J163" s="53" t="s">
        <v>3040</v>
      </c>
      <c r="L163" s="53">
        <v>0</v>
      </c>
      <c r="O163" s="53">
        <v>1.2</v>
      </c>
    </row>
    <row r="164" spans="1:15" ht="18.95" customHeight="1" x14ac:dyDescent="0.2">
      <c r="A164" s="28">
        <v>100161</v>
      </c>
      <c r="B164" s="28">
        <v>1</v>
      </c>
      <c r="C164" s="28">
        <v>161</v>
      </c>
      <c r="D164" s="28">
        <v>100</v>
      </c>
      <c r="I164" s="53">
        <v>80</v>
      </c>
      <c r="L164" s="53">
        <v>0</v>
      </c>
    </row>
    <row r="165" spans="1:15" ht="18.95" customHeight="1" x14ac:dyDescent="0.2">
      <c r="A165" s="28">
        <v>100162</v>
      </c>
      <c r="B165" s="28">
        <v>1</v>
      </c>
      <c r="C165" s="28">
        <v>162</v>
      </c>
      <c r="D165" s="28">
        <v>100</v>
      </c>
      <c r="I165" s="53">
        <v>80</v>
      </c>
      <c r="L165" s="53">
        <v>0</v>
      </c>
    </row>
    <row r="166" spans="1:15" ht="18.95" customHeight="1" x14ac:dyDescent="0.2">
      <c r="A166" s="28">
        <v>100163</v>
      </c>
      <c r="B166" s="28">
        <v>1</v>
      </c>
      <c r="C166" s="28">
        <v>163</v>
      </c>
      <c r="D166" s="28">
        <v>100</v>
      </c>
      <c r="I166" s="53">
        <v>80</v>
      </c>
      <c r="L166" s="53">
        <v>0</v>
      </c>
    </row>
    <row r="167" spans="1:15" ht="18.95" customHeight="1" x14ac:dyDescent="0.2">
      <c r="A167" s="28">
        <v>100164</v>
      </c>
      <c r="B167" s="28">
        <v>1</v>
      </c>
      <c r="C167" s="28">
        <v>164</v>
      </c>
      <c r="D167" s="28">
        <v>100</v>
      </c>
      <c r="I167" s="53">
        <v>80</v>
      </c>
      <c r="L167" s="53">
        <v>0</v>
      </c>
    </row>
    <row r="168" spans="1:15" ht="18.95" customHeight="1" x14ac:dyDescent="0.2">
      <c r="A168" s="28">
        <v>100165</v>
      </c>
      <c r="B168" s="28">
        <v>1</v>
      </c>
      <c r="C168" s="28">
        <v>165</v>
      </c>
      <c r="D168" s="28">
        <v>100</v>
      </c>
      <c r="F168" s="53">
        <v>500006</v>
      </c>
      <c r="I168" s="53">
        <v>80</v>
      </c>
      <c r="J168" s="53" t="s">
        <v>3040</v>
      </c>
      <c r="L168" s="53">
        <v>0</v>
      </c>
      <c r="O168" s="53">
        <v>1.2</v>
      </c>
    </row>
    <row r="169" spans="1:15" ht="18.95" customHeight="1" x14ac:dyDescent="0.2">
      <c r="A169" s="28">
        <v>100166</v>
      </c>
      <c r="B169" s="28">
        <v>1</v>
      </c>
      <c r="C169" s="28">
        <v>166</v>
      </c>
      <c r="D169" s="28">
        <v>100</v>
      </c>
      <c r="I169" s="53">
        <v>80</v>
      </c>
      <c r="L169" s="53">
        <v>0</v>
      </c>
    </row>
    <row r="170" spans="1:15" ht="18.95" customHeight="1" x14ac:dyDescent="0.2">
      <c r="A170" s="28">
        <v>100167</v>
      </c>
      <c r="B170" s="28">
        <v>1</v>
      </c>
      <c r="C170" s="28">
        <v>167</v>
      </c>
      <c r="D170" s="28">
        <v>100</v>
      </c>
      <c r="I170" s="53">
        <v>80</v>
      </c>
      <c r="L170" s="53">
        <v>0</v>
      </c>
    </row>
    <row r="171" spans="1:15" ht="18.95" customHeight="1" x14ac:dyDescent="0.2">
      <c r="A171" s="28">
        <v>100168</v>
      </c>
      <c r="B171" s="28">
        <v>1</v>
      </c>
      <c r="C171" s="28">
        <v>168</v>
      </c>
      <c r="D171" s="28">
        <v>100</v>
      </c>
      <c r="I171" s="53">
        <v>80</v>
      </c>
      <c r="L171" s="53">
        <v>0</v>
      </c>
    </row>
    <row r="172" spans="1:15" ht="18.95" customHeight="1" x14ac:dyDescent="0.2">
      <c r="A172" s="28">
        <v>100169</v>
      </c>
      <c r="B172" s="28">
        <v>1</v>
      </c>
      <c r="C172" s="28">
        <v>169</v>
      </c>
      <c r="D172" s="28">
        <v>100</v>
      </c>
      <c r="I172" s="53">
        <v>80</v>
      </c>
      <c r="L172" s="53">
        <v>0</v>
      </c>
    </row>
    <row r="173" spans="1:15" ht="18.95" customHeight="1" x14ac:dyDescent="0.2">
      <c r="A173" s="28">
        <v>100170</v>
      </c>
      <c r="B173" s="28">
        <v>1</v>
      </c>
      <c r="C173" s="28">
        <v>170</v>
      </c>
      <c r="D173" s="28">
        <v>100</v>
      </c>
      <c r="F173" s="53">
        <v>500006</v>
      </c>
      <c r="I173" s="53">
        <v>80</v>
      </c>
      <c r="J173" s="53" t="s">
        <v>3040</v>
      </c>
      <c r="L173" s="53">
        <v>0</v>
      </c>
      <c r="O173" s="53">
        <v>1.2</v>
      </c>
    </row>
    <row r="174" spans="1:15" ht="18.95" customHeight="1" x14ac:dyDescent="0.2">
      <c r="A174" s="28">
        <v>100171</v>
      </c>
      <c r="B174" s="28">
        <v>1</v>
      </c>
      <c r="C174" s="28">
        <v>171</v>
      </c>
      <c r="D174" s="28">
        <v>100</v>
      </c>
      <c r="I174" s="53">
        <v>80</v>
      </c>
      <c r="L174" s="53">
        <v>0</v>
      </c>
    </row>
    <row r="175" spans="1:15" ht="18.95" customHeight="1" x14ac:dyDescent="0.2">
      <c r="A175" s="28">
        <v>100172</v>
      </c>
      <c r="B175" s="28">
        <v>1</v>
      </c>
      <c r="C175" s="28">
        <v>172</v>
      </c>
      <c r="D175" s="28">
        <v>100</v>
      </c>
      <c r="I175" s="53">
        <v>80</v>
      </c>
      <c r="L175" s="53">
        <v>0</v>
      </c>
    </row>
    <row r="176" spans="1:15" ht="18.95" customHeight="1" x14ac:dyDescent="0.2">
      <c r="A176" s="28">
        <v>100173</v>
      </c>
      <c r="B176" s="28">
        <v>1</v>
      </c>
      <c r="C176" s="28">
        <v>173</v>
      </c>
      <c r="D176" s="28">
        <v>100</v>
      </c>
      <c r="I176" s="53">
        <v>80</v>
      </c>
      <c r="L176" s="53">
        <v>0</v>
      </c>
    </row>
    <row r="177" spans="1:15" ht="18.95" customHeight="1" x14ac:dyDescent="0.2">
      <c r="A177" s="28">
        <v>100174</v>
      </c>
      <c r="B177" s="28">
        <v>1</v>
      </c>
      <c r="C177" s="28">
        <v>174</v>
      </c>
      <c r="D177" s="28">
        <v>100</v>
      </c>
      <c r="I177" s="53">
        <v>80</v>
      </c>
      <c r="L177" s="53">
        <v>0</v>
      </c>
    </row>
    <row r="178" spans="1:15" ht="18.95" customHeight="1" x14ac:dyDescent="0.2">
      <c r="A178" s="28">
        <v>100175</v>
      </c>
      <c r="B178" s="28">
        <v>1</v>
      </c>
      <c r="C178" s="28">
        <v>175</v>
      </c>
      <c r="D178" s="28">
        <v>100</v>
      </c>
      <c r="F178" s="53">
        <v>500006</v>
      </c>
      <c r="I178" s="53">
        <v>80</v>
      </c>
      <c r="J178" s="53" t="s">
        <v>3040</v>
      </c>
      <c r="L178" s="53">
        <v>0</v>
      </c>
      <c r="O178" s="53">
        <v>1.2</v>
      </c>
    </row>
    <row r="179" spans="1:15" ht="18.95" customHeight="1" x14ac:dyDescent="0.2">
      <c r="A179" s="28">
        <v>100176</v>
      </c>
      <c r="B179" s="28">
        <v>1</v>
      </c>
      <c r="C179" s="28">
        <v>176</v>
      </c>
      <c r="D179" s="28">
        <v>100</v>
      </c>
      <c r="I179" s="53">
        <v>80</v>
      </c>
      <c r="L179" s="53">
        <v>0</v>
      </c>
    </row>
    <row r="180" spans="1:15" ht="18.95" customHeight="1" x14ac:dyDescent="0.2">
      <c r="A180" s="28">
        <v>100177</v>
      </c>
      <c r="B180" s="28">
        <v>1</v>
      </c>
      <c r="C180" s="28">
        <v>177</v>
      </c>
      <c r="D180" s="28">
        <v>100</v>
      </c>
      <c r="I180" s="53">
        <v>80</v>
      </c>
      <c r="L180" s="53">
        <v>0</v>
      </c>
    </row>
    <row r="181" spans="1:15" ht="18.95" customHeight="1" x14ac:dyDescent="0.2">
      <c r="A181" s="28">
        <v>100178</v>
      </c>
      <c r="B181" s="28">
        <v>1</v>
      </c>
      <c r="C181" s="28">
        <v>178</v>
      </c>
      <c r="D181" s="28">
        <v>100</v>
      </c>
      <c r="I181" s="53">
        <v>80</v>
      </c>
      <c r="L181" s="53">
        <v>0</v>
      </c>
    </row>
    <row r="182" spans="1:15" ht="18.95" customHeight="1" x14ac:dyDescent="0.2">
      <c r="A182" s="28">
        <v>100179</v>
      </c>
      <c r="B182" s="28">
        <v>1</v>
      </c>
      <c r="C182" s="28">
        <v>179</v>
      </c>
      <c r="D182" s="28">
        <v>100</v>
      </c>
      <c r="I182" s="53">
        <v>80</v>
      </c>
      <c r="L182" s="53">
        <v>0</v>
      </c>
    </row>
    <row r="183" spans="1:15" ht="18.95" customHeight="1" x14ac:dyDescent="0.2">
      <c r="A183" s="28">
        <v>100180</v>
      </c>
      <c r="B183" s="28">
        <v>1</v>
      </c>
      <c r="C183" s="28">
        <v>180</v>
      </c>
      <c r="D183" s="28">
        <v>100</v>
      </c>
      <c r="F183" s="53">
        <v>500006</v>
      </c>
      <c r="I183" s="53">
        <v>80</v>
      </c>
      <c r="J183" s="53" t="s">
        <v>3040</v>
      </c>
      <c r="L183" s="53">
        <v>0</v>
      </c>
      <c r="O183" s="53">
        <v>1.2</v>
      </c>
    </row>
    <row r="184" spans="1:15" ht="18.95" customHeight="1" x14ac:dyDescent="0.2">
      <c r="A184" s="28">
        <v>100181</v>
      </c>
      <c r="B184" s="28">
        <v>1</v>
      </c>
      <c r="C184" s="28">
        <v>181</v>
      </c>
      <c r="D184" s="28">
        <v>100</v>
      </c>
      <c r="I184" s="53">
        <v>80</v>
      </c>
      <c r="L184" s="53">
        <v>0</v>
      </c>
    </row>
    <row r="185" spans="1:15" ht="18.95" customHeight="1" x14ac:dyDescent="0.2">
      <c r="A185" s="28">
        <v>100182</v>
      </c>
      <c r="B185" s="28">
        <v>1</v>
      </c>
      <c r="C185" s="28">
        <v>182</v>
      </c>
      <c r="D185" s="28">
        <v>100</v>
      </c>
      <c r="I185" s="53">
        <v>80</v>
      </c>
      <c r="L185" s="53">
        <v>0</v>
      </c>
    </row>
    <row r="186" spans="1:15" ht="18.95" customHeight="1" x14ac:dyDescent="0.2">
      <c r="A186" s="28">
        <v>100183</v>
      </c>
      <c r="B186" s="28">
        <v>1</v>
      </c>
      <c r="C186" s="28">
        <v>183</v>
      </c>
      <c r="D186" s="28">
        <v>100</v>
      </c>
      <c r="I186" s="53">
        <v>80</v>
      </c>
      <c r="L186" s="53">
        <v>0</v>
      </c>
    </row>
    <row r="187" spans="1:15" ht="18.95" customHeight="1" x14ac:dyDescent="0.2">
      <c r="A187" s="28">
        <v>100184</v>
      </c>
      <c r="B187" s="28">
        <v>1</v>
      </c>
      <c r="C187" s="28">
        <v>184</v>
      </c>
      <c r="D187" s="28">
        <v>100</v>
      </c>
      <c r="I187" s="53">
        <v>80</v>
      </c>
      <c r="L187" s="53">
        <v>0</v>
      </c>
    </row>
    <row r="188" spans="1:15" ht="18.95" customHeight="1" x14ac:dyDescent="0.2">
      <c r="A188" s="28">
        <v>100185</v>
      </c>
      <c r="B188" s="28">
        <v>1</v>
      </c>
      <c r="C188" s="28">
        <v>185</v>
      </c>
      <c r="D188" s="28">
        <v>100</v>
      </c>
      <c r="F188" s="53">
        <v>500006</v>
      </c>
      <c r="I188" s="53">
        <v>80</v>
      </c>
      <c r="J188" s="53" t="s">
        <v>3040</v>
      </c>
      <c r="L188" s="53">
        <v>0</v>
      </c>
      <c r="O188" s="53">
        <v>1.2</v>
      </c>
    </row>
    <row r="189" spans="1:15" ht="18.95" customHeight="1" x14ac:dyDescent="0.2">
      <c r="A189" s="28">
        <v>100186</v>
      </c>
      <c r="B189" s="28">
        <v>1</v>
      </c>
      <c r="C189" s="28">
        <v>186</v>
      </c>
      <c r="D189" s="28">
        <v>100</v>
      </c>
      <c r="I189" s="53">
        <v>80</v>
      </c>
      <c r="L189" s="53">
        <v>0</v>
      </c>
    </row>
    <row r="190" spans="1:15" ht="18.95" customHeight="1" x14ac:dyDescent="0.2">
      <c r="A190" s="28">
        <v>100187</v>
      </c>
      <c r="B190" s="28">
        <v>1</v>
      </c>
      <c r="C190" s="28">
        <v>187</v>
      </c>
      <c r="D190" s="28">
        <v>100</v>
      </c>
      <c r="I190" s="53">
        <v>80</v>
      </c>
      <c r="L190" s="53">
        <v>0</v>
      </c>
    </row>
    <row r="191" spans="1:15" ht="18.95" customHeight="1" x14ac:dyDescent="0.2">
      <c r="A191" s="28">
        <v>100188</v>
      </c>
      <c r="B191" s="28">
        <v>1</v>
      </c>
      <c r="C191" s="28">
        <v>188</v>
      </c>
      <c r="D191" s="28">
        <v>100</v>
      </c>
      <c r="I191" s="53">
        <v>80</v>
      </c>
      <c r="L191" s="53">
        <v>0</v>
      </c>
    </row>
    <row r="192" spans="1:15" ht="18.95" customHeight="1" x14ac:dyDescent="0.2">
      <c r="A192" s="28">
        <v>100189</v>
      </c>
      <c r="B192" s="28">
        <v>1</v>
      </c>
      <c r="C192" s="28">
        <v>189</v>
      </c>
      <c r="D192" s="28">
        <v>100</v>
      </c>
      <c r="I192" s="53">
        <v>80</v>
      </c>
      <c r="L192" s="53">
        <v>0</v>
      </c>
    </row>
    <row r="193" spans="1:15" ht="18.95" customHeight="1" x14ac:dyDescent="0.2">
      <c r="A193" s="28">
        <v>100190</v>
      </c>
      <c r="B193" s="28">
        <v>1</v>
      </c>
      <c r="C193" s="28">
        <v>190</v>
      </c>
      <c r="D193" s="28">
        <v>100</v>
      </c>
      <c r="F193" s="53">
        <v>500006</v>
      </c>
      <c r="I193" s="53">
        <v>80</v>
      </c>
      <c r="J193" s="53" t="s">
        <v>3040</v>
      </c>
      <c r="L193" s="53">
        <v>0</v>
      </c>
      <c r="O193" s="53">
        <v>1.2</v>
      </c>
    </row>
    <row r="194" spans="1:15" ht="18.95" customHeight="1" x14ac:dyDescent="0.2">
      <c r="A194" s="28">
        <v>100191</v>
      </c>
      <c r="B194" s="28">
        <v>1</v>
      </c>
      <c r="C194" s="28">
        <v>191</v>
      </c>
      <c r="D194" s="28">
        <v>100</v>
      </c>
      <c r="I194" s="53">
        <v>80</v>
      </c>
      <c r="L194" s="53">
        <v>0</v>
      </c>
    </row>
    <row r="195" spans="1:15" ht="18.95" customHeight="1" x14ac:dyDescent="0.2">
      <c r="A195" s="28">
        <v>100192</v>
      </c>
      <c r="B195" s="28">
        <v>1</v>
      </c>
      <c r="C195" s="28">
        <v>192</v>
      </c>
      <c r="D195" s="28">
        <v>100</v>
      </c>
      <c r="I195" s="53">
        <v>80</v>
      </c>
      <c r="L195" s="53">
        <v>0</v>
      </c>
    </row>
    <row r="196" spans="1:15" ht="18.95" customHeight="1" x14ac:dyDescent="0.2">
      <c r="A196" s="28">
        <v>100193</v>
      </c>
      <c r="B196" s="28">
        <v>1</v>
      </c>
      <c r="C196" s="28">
        <v>193</v>
      </c>
      <c r="D196" s="28">
        <v>100</v>
      </c>
      <c r="I196" s="53">
        <v>80</v>
      </c>
      <c r="L196" s="53">
        <v>0</v>
      </c>
    </row>
    <row r="197" spans="1:15" ht="18.95" customHeight="1" x14ac:dyDescent="0.2">
      <c r="A197" s="28">
        <v>100194</v>
      </c>
      <c r="B197" s="28">
        <v>1</v>
      </c>
      <c r="C197" s="28">
        <v>194</v>
      </c>
      <c r="D197" s="28">
        <v>100</v>
      </c>
      <c r="I197" s="53">
        <v>80</v>
      </c>
      <c r="L197" s="53">
        <v>0</v>
      </c>
    </row>
    <row r="198" spans="1:15" ht="18.95" customHeight="1" x14ac:dyDescent="0.2">
      <c r="A198" s="28">
        <v>100195</v>
      </c>
      <c r="B198" s="28">
        <v>1</v>
      </c>
      <c r="C198" s="28">
        <v>195</v>
      </c>
      <c r="D198" s="28">
        <v>100</v>
      </c>
      <c r="F198" s="53">
        <v>500006</v>
      </c>
      <c r="I198" s="53">
        <v>80</v>
      </c>
      <c r="J198" s="53" t="s">
        <v>3040</v>
      </c>
      <c r="L198" s="53">
        <v>0</v>
      </c>
      <c r="O198" s="53">
        <v>1.2</v>
      </c>
    </row>
    <row r="199" spans="1:15" ht="18.95" customHeight="1" x14ac:dyDescent="0.2">
      <c r="A199" s="28">
        <v>100196</v>
      </c>
      <c r="B199" s="28">
        <v>1</v>
      </c>
      <c r="C199" s="28">
        <v>196</v>
      </c>
      <c r="D199" s="28">
        <v>100</v>
      </c>
      <c r="I199" s="53">
        <v>80</v>
      </c>
      <c r="L199" s="53">
        <v>0</v>
      </c>
    </row>
    <row r="200" spans="1:15" ht="18.95" customHeight="1" x14ac:dyDescent="0.2">
      <c r="A200" s="28">
        <v>100197</v>
      </c>
      <c r="B200" s="28">
        <v>1</v>
      </c>
      <c r="C200" s="28">
        <v>197</v>
      </c>
      <c r="D200" s="28">
        <v>100</v>
      </c>
      <c r="I200" s="53">
        <v>80</v>
      </c>
      <c r="L200" s="53">
        <v>0</v>
      </c>
    </row>
    <row r="201" spans="1:15" ht="18.95" customHeight="1" x14ac:dyDescent="0.2">
      <c r="A201" s="28">
        <v>100198</v>
      </c>
      <c r="B201" s="28">
        <v>1</v>
      </c>
      <c r="C201" s="28">
        <v>198</v>
      </c>
      <c r="D201" s="28">
        <v>100</v>
      </c>
      <c r="I201" s="53">
        <v>80</v>
      </c>
      <c r="L201" s="53">
        <v>0</v>
      </c>
    </row>
    <row r="202" spans="1:15" ht="18.95" customHeight="1" x14ac:dyDescent="0.2">
      <c r="A202" s="28">
        <v>100199</v>
      </c>
      <c r="B202" s="28">
        <v>1</v>
      </c>
      <c r="C202" s="28">
        <v>199</v>
      </c>
      <c r="D202" s="28">
        <v>100</v>
      </c>
      <c r="I202" s="53">
        <v>80</v>
      </c>
      <c r="L202" s="53">
        <v>0</v>
      </c>
    </row>
    <row r="203" spans="1:15" ht="18.95" customHeight="1" x14ac:dyDescent="0.2">
      <c r="A203" s="28">
        <v>100200</v>
      </c>
      <c r="B203" s="28">
        <v>1</v>
      </c>
      <c r="C203" s="28">
        <v>200</v>
      </c>
      <c r="D203" s="28">
        <v>100</v>
      </c>
      <c r="F203" s="53">
        <v>500006</v>
      </c>
      <c r="I203" s="53">
        <v>80</v>
      </c>
      <c r="J203" s="53" t="s">
        <v>3040</v>
      </c>
      <c r="L203" s="53">
        <v>0</v>
      </c>
      <c r="O203" s="53">
        <v>1.2</v>
      </c>
    </row>
    <row r="204" spans="1:15" ht="18.95" customHeight="1" x14ac:dyDescent="0.2">
      <c r="A204" s="28">
        <v>100201</v>
      </c>
      <c r="B204" s="28">
        <v>1</v>
      </c>
      <c r="C204" s="28">
        <v>201</v>
      </c>
      <c r="D204" s="28">
        <v>100</v>
      </c>
      <c r="I204" s="53">
        <v>80</v>
      </c>
      <c r="L204" s="53">
        <v>0</v>
      </c>
    </row>
    <row r="205" spans="1:15" ht="18.95" customHeight="1" x14ac:dyDescent="0.2">
      <c r="A205" s="28">
        <v>100202</v>
      </c>
      <c r="B205" s="28">
        <v>1</v>
      </c>
      <c r="C205" s="28">
        <v>202</v>
      </c>
      <c r="D205" s="28">
        <v>100</v>
      </c>
      <c r="I205" s="53">
        <v>80</v>
      </c>
      <c r="L205" s="53">
        <v>0</v>
      </c>
    </row>
    <row r="206" spans="1:15" ht="18.95" customHeight="1" x14ac:dyDescent="0.2">
      <c r="A206" s="28">
        <v>100203</v>
      </c>
      <c r="B206" s="28">
        <v>1</v>
      </c>
      <c r="C206" s="28">
        <v>203</v>
      </c>
      <c r="D206" s="28">
        <v>100</v>
      </c>
      <c r="I206" s="53">
        <v>80</v>
      </c>
      <c r="L206" s="53">
        <v>0</v>
      </c>
    </row>
    <row r="207" spans="1:15" ht="18.95" customHeight="1" x14ac:dyDescent="0.2">
      <c r="A207" s="28">
        <v>100204</v>
      </c>
      <c r="B207" s="28">
        <v>1</v>
      </c>
      <c r="C207" s="28">
        <v>204</v>
      </c>
      <c r="D207" s="28">
        <v>100</v>
      </c>
      <c r="I207" s="53">
        <v>80</v>
      </c>
      <c r="L207" s="53">
        <v>0</v>
      </c>
    </row>
    <row r="208" spans="1:15" ht="18.95" customHeight="1" x14ac:dyDescent="0.2">
      <c r="A208" s="28">
        <v>100205</v>
      </c>
      <c r="B208" s="28">
        <v>1</v>
      </c>
      <c r="C208" s="28">
        <v>205</v>
      </c>
      <c r="D208" s="28">
        <v>100</v>
      </c>
      <c r="F208" s="53">
        <v>500006</v>
      </c>
      <c r="I208" s="53">
        <v>80</v>
      </c>
      <c r="J208" s="53" t="s">
        <v>3040</v>
      </c>
      <c r="L208" s="53">
        <v>0</v>
      </c>
      <c r="O208" s="53">
        <v>1.2</v>
      </c>
    </row>
    <row r="209" spans="1:15" ht="18.95" customHeight="1" x14ac:dyDescent="0.2">
      <c r="A209" s="28">
        <v>100206</v>
      </c>
      <c r="B209" s="28">
        <v>1</v>
      </c>
      <c r="C209" s="28">
        <v>206</v>
      </c>
      <c r="D209" s="28">
        <v>100</v>
      </c>
      <c r="I209" s="53">
        <v>80</v>
      </c>
      <c r="L209" s="53">
        <v>0</v>
      </c>
    </row>
    <row r="210" spans="1:15" ht="18.95" customHeight="1" x14ac:dyDescent="0.2">
      <c r="A210" s="28">
        <v>100207</v>
      </c>
      <c r="B210" s="28">
        <v>1</v>
      </c>
      <c r="C210" s="28">
        <v>207</v>
      </c>
      <c r="D210" s="28">
        <v>100</v>
      </c>
      <c r="I210" s="53">
        <v>80</v>
      </c>
      <c r="L210" s="53">
        <v>0</v>
      </c>
    </row>
    <row r="211" spans="1:15" ht="18.95" customHeight="1" x14ac:dyDescent="0.2">
      <c r="A211" s="28">
        <v>100208</v>
      </c>
      <c r="B211" s="28">
        <v>1</v>
      </c>
      <c r="C211" s="28">
        <v>208</v>
      </c>
      <c r="D211" s="28">
        <v>100</v>
      </c>
      <c r="I211" s="53">
        <v>80</v>
      </c>
      <c r="L211" s="53">
        <v>0</v>
      </c>
    </row>
    <row r="212" spans="1:15" ht="18.95" customHeight="1" x14ac:dyDescent="0.2">
      <c r="A212" s="28">
        <v>100209</v>
      </c>
      <c r="B212" s="28">
        <v>1</v>
      </c>
      <c r="C212" s="28">
        <v>209</v>
      </c>
      <c r="D212" s="28">
        <v>100</v>
      </c>
      <c r="I212" s="53">
        <v>80</v>
      </c>
      <c r="L212" s="53">
        <v>0</v>
      </c>
    </row>
    <row r="213" spans="1:15" ht="18.95" customHeight="1" x14ac:dyDescent="0.2">
      <c r="A213" s="28">
        <v>100210</v>
      </c>
      <c r="B213" s="28">
        <v>1</v>
      </c>
      <c r="C213" s="28">
        <v>210</v>
      </c>
      <c r="D213" s="28">
        <v>100</v>
      </c>
      <c r="F213" s="53">
        <v>500006</v>
      </c>
      <c r="I213" s="53">
        <v>80</v>
      </c>
      <c r="J213" s="53" t="s">
        <v>3040</v>
      </c>
      <c r="L213" s="53">
        <v>0</v>
      </c>
      <c r="O213" s="53">
        <v>1.2</v>
      </c>
    </row>
    <row r="214" spans="1:15" ht="18.95" customHeight="1" x14ac:dyDescent="0.2">
      <c r="A214" s="28">
        <v>100211</v>
      </c>
      <c r="B214" s="28">
        <v>1</v>
      </c>
      <c r="C214" s="28">
        <v>211</v>
      </c>
      <c r="D214" s="28">
        <v>100</v>
      </c>
      <c r="I214" s="53">
        <v>80</v>
      </c>
      <c r="L214" s="53">
        <v>0</v>
      </c>
    </row>
    <row r="215" spans="1:15" ht="18.95" customHeight="1" x14ac:dyDescent="0.2">
      <c r="A215" s="28">
        <v>100212</v>
      </c>
      <c r="B215" s="28">
        <v>1</v>
      </c>
      <c r="C215" s="28">
        <v>212</v>
      </c>
      <c r="D215" s="28">
        <v>100</v>
      </c>
      <c r="I215" s="53">
        <v>80</v>
      </c>
      <c r="L215" s="53">
        <v>0</v>
      </c>
    </row>
    <row r="216" spans="1:15" ht="18.95" customHeight="1" x14ac:dyDescent="0.2">
      <c r="A216" s="28">
        <v>100213</v>
      </c>
      <c r="B216" s="28">
        <v>1</v>
      </c>
      <c r="C216" s="28">
        <v>213</v>
      </c>
      <c r="D216" s="28">
        <v>100</v>
      </c>
      <c r="I216" s="53">
        <v>80</v>
      </c>
      <c r="L216" s="53">
        <v>0</v>
      </c>
    </row>
    <row r="217" spans="1:15" ht="18.95" customHeight="1" x14ac:dyDescent="0.2">
      <c r="A217" s="28">
        <v>100214</v>
      </c>
      <c r="B217" s="28">
        <v>1</v>
      </c>
      <c r="C217" s="28">
        <v>214</v>
      </c>
      <c r="D217" s="28">
        <v>100</v>
      </c>
      <c r="I217" s="53">
        <v>80</v>
      </c>
      <c r="L217" s="53">
        <v>0</v>
      </c>
    </row>
    <row r="218" spans="1:15" ht="18.95" customHeight="1" x14ac:dyDescent="0.2">
      <c r="A218" s="28">
        <v>100215</v>
      </c>
      <c r="B218" s="28">
        <v>1</v>
      </c>
      <c r="C218" s="28">
        <v>215</v>
      </c>
      <c r="D218" s="28">
        <v>100</v>
      </c>
      <c r="F218" s="53">
        <v>500006</v>
      </c>
      <c r="I218" s="53">
        <v>80</v>
      </c>
      <c r="J218" s="53" t="s">
        <v>3040</v>
      </c>
      <c r="L218" s="53">
        <v>0</v>
      </c>
      <c r="O218" s="53">
        <v>1.2</v>
      </c>
    </row>
    <row r="219" spans="1:15" ht="18.95" customHeight="1" x14ac:dyDescent="0.2">
      <c r="A219" s="28">
        <v>100216</v>
      </c>
      <c r="B219" s="28">
        <v>1</v>
      </c>
      <c r="C219" s="28">
        <v>216</v>
      </c>
      <c r="D219" s="28">
        <v>100</v>
      </c>
      <c r="I219" s="53">
        <v>80</v>
      </c>
      <c r="L219" s="53">
        <v>0</v>
      </c>
    </row>
    <row r="220" spans="1:15" ht="18.95" customHeight="1" x14ac:dyDescent="0.2">
      <c r="A220" s="28">
        <v>100217</v>
      </c>
      <c r="B220" s="28">
        <v>1</v>
      </c>
      <c r="C220" s="28">
        <v>217</v>
      </c>
      <c r="D220" s="28">
        <v>100</v>
      </c>
      <c r="I220" s="53">
        <v>80</v>
      </c>
      <c r="L220" s="53">
        <v>0</v>
      </c>
    </row>
    <row r="221" spans="1:15" ht="18.95" customHeight="1" x14ac:dyDescent="0.2">
      <c r="A221" s="28">
        <v>100218</v>
      </c>
      <c r="B221" s="28">
        <v>1</v>
      </c>
      <c r="C221" s="28">
        <v>218</v>
      </c>
      <c r="D221" s="28">
        <v>100</v>
      </c>
      <c r="I221" s="53">
        <v>80</v>
      </c>
      <c r="L221" s="53">
        <v>0</v>
      </c>
    </row>
    <row r="222" spans="1:15" ht="18.95" customHeight="1" x14ac:dyDescent="0.2">
      <c r="A222" s="28">
        <v>100219</v>
      </c>
      <c r="B222" s="28">
        <v>1</v>
      </c>
      <c r="C222" s="28">
        <v>219</v>
      </c>
      <c r="D222" s="28">
        <v>100</v>
      </c>
      <c r="I222" s="53">
        <v>80</v>
      </c>
      <c r="L222" s="53">
        <v>0</v>
      </c>
    </row>
    <row r="223" spans="1:15" ht="18.95" customHeight="1" x14ac:dyDescent="0.2">
      <c r="A223" s="28">
        <v>100220</v>
      </c>
      <c r="B223" s="28">
        <v>1</v>
      </c>
      <c r="C223" s="28">
        <v>220</v>
      </c>
      <c r="D223" s="28">
        <v>100</v>
      </c>
      <c r="F223" s="53">
        <v>500006</v>
      </c>
      <c r="I223" s="53">
        <v>80</v>
      </c>
      <c r="J223" s="53" t="s">
        <v>3040</v>
      </c>
      <c r="L223" s="53">
        <v>0</v>
      </c>
      <c r="O223" s="53">
        <v>1.2</v>
      </c>
    </row>
    <row r="224" spans="1:15" ht="18.95" customHeight="1" x14ac:dyDescent="0.2">
      <c r="A224" s="28">
        <v>100221</v>
      </c>
      <c r="B224" s="28">
        <v>1</v>
      </c>
      <c r="C224" s="28">
        <v>221</v>
      </c>
      <c r="D224" s="28">
        <v>100</v>
      </c>
      <c r="I224" s="53">
        <v>80</v>
      </c>
      <c r="L224" s="53">
        <v>0</v>
      </c>
    </row>
    <row r="225" spans="1:15" ht="18.95" customHeight="1" x14ac:dyDescent="0.2">
      <c r="A225" s="28">
        <v>100222</v>
      </c>
      <c r="B225" s="28">
        <v>1</v>
      </c>
      <c r="C225" s="28">
        <v>222</v>
      </c>
      <c r="D225" s="28">
        <v>100</v>
      </c>
      <c r="I225" s="53">
        <v>80</v>
      </c>
      <c r="L225" s="53">
        <v>0</v>
      </c>
    </row>
    <row r="226" spans="1:15" ht="18.95" customHeight="1" x14ac:dyDescent="0.2">
      <c r="A226" s="28">
        <v>100223</v>
      </c>
      <c r="B226" s="28">
        <v>1</v>
      </c>
      <c r="C226" s="28">
        <v>223</v>
      </c>
      <c r="D226" s="28">
        <v>100</v>
      </c>
      <c r="I226" s="53">
        <v>80</v>
      </c>
      <c r="L226" s="53">
        <v>0</v>
      </c>
    </row>
    <row r="227" spans="1:15" ht="18.95" customHeight="1" x14ac:dyDescent="0.2">
      <c r="A227" s="28">
        <v>100224</v>
      </c>
      <c r="B227" s="28">
        <v>1</v>
      </c>
      <c r="C227" s="28">
        <v>224</v>
      </c>
      <c r="D227" s="28">
        <v>100</v>
      </c>
      <c r="I227" s="53">
        <v>80</v>
      </c>
      <c r="L227" s="53">
        <v>0</v>
      </c>
    </row>
    <row r="228" spans="1:15" ht="18.95" customHeight="1" x14ac:dyDescent="0.2">
      <c r="A228" s="28">
        <v>100225</v>
      </c>
      <c r="B228" s="28">
        <v>1</v>
      </c>
      <c r="C228" s="28">
        <v>225</v>
      </c>
      <c r="D228" s="28">
        <v>100</v>
      </c>
      <c r="F228" s="53">
        <v>500006</v>
      </c>
      <c r="I228" s="53">
        <v>80</v>
      </c>
      <c r="J228" s="53" t="s">
        <v>3040</v>
      </c>
      <c r="L228" s="53">
        <v>0</v>
      </c>
      <c r="O228" s="53">
        <v>1.2</v>
      </c>
    </row>
    <row r="229" spans="1:15" ht="18.95" customHeight="1" x14ac:dyDescent="0.2">
      <c r="A229" s="28">
        <v>100226</v>
      </c>
      <c r="B229" s="28">
        <v>1</v>
      </c>
      <c r="C229" s="28">
        <v>226</v>
      </c>
      <c r="D229" s="28">
        <v>100</v>
      </c>
      <c r="I229" s="53">
        <v>80</v>
      </c>
      <c r="L229" s="53">
        <v>0</v>
      </c>
    </row>
    <row r="230" spans="1:15" ht="18.95" customHeight="1" x14ac:dyDescent="0.2">
      <c r="A230" s="28">
        <v>100227</v>
      </c>
      <c r="B230" s="28">
        <v>1</v>
      </c>
      <c r="C230" s="28">
        <v>227</v>
      </c>
      <c r="D230" s="28">
        <v>100</v>
      </c>
      <c r="I230" s="53">
        <v>80</v>
      </c>
      <c r="L230" s="53">
        <v>0</v>
      </c>
    </row>
    <row r="231" spans="1:15" ht="18.95" customHeight="1" x14ac:dyDescent="0.2">
      <c r="A231" s="28">
        <v>100228</v>
      </c>
      <c r="B231" s="28">
        <v>1</v>
      </c>
      <c r="C231" s="28">
        <v>228</v>
      </c>
      <c r="D231" s="28">
        <v>100</v>
      </c>
      <c r="I231" s="53">
        <v>80</v>
      </c>
      <c r="L231" s="53">
        <v>0</v>
      </c>
    </row>
    <row r="232" spans="1:15" ht="18.95" customHeight="1" x14ac:dyDescent="0.2">
      <c r="A232" s="28">
        <v>100229</v>
      </c>
      <c r="B232" s="28">
        <v>1</v>
      </c>
      <c r="C232" s="28">
        <v>229</v>
      </c>
      <c r="D232" s="28">
        <v>100</v>
      </c>
      <c r="I232" s="53">
        <v>80</v>
      </c>
      <c r="L232" s="53">
        <v>0</v>
      </c>
    </row>
    <row r="233" spans="1:15" ht="18.95" customHeight="1" x14ac:dyDescent="0.2">
      <c r="A233" s="28">
        <v>100230</v>
      </c>
      <c r="B233" s="28">
        <v>1</v>
      </c>
      <c r="C233" s="28">
        <v>230</v>
      </c>
      <c r="D233" s="28">
        <v>100</v>
      </c>
      <c r="F233" s="53">
        <v>500006</v>
      </c>
      <c r="I233" s="53">
        <v>80</v>
      </c>
      <c r="J233" s="53" t="s">
        <v>3040</v>
      </c>
      <c r="L233" s="53">
        <v>0</v>
      </c>
      <c r="O233" s="53">
        <v>1.2</v>
      </c>
    </row>
    <row r="234" spans="1:15" ht="18.95" customHeight="1" x14ac:dyDescent="0.2">
      <c r="A234" s="28">
        <v>100231</v>
      </c>
      <c r="B234" s="28">
        <v>1</v>
      </c>
      <c r="C234" s="28">
        <v>231</v>
      </c>
      <c r="D234" s="28">
        <v>100</v>
      </c>
      <c r="I234" s="53">
        <v>80</v>
      </c>
      <c r="L234" s="53">
        <v>0</v>
      </c>
    </row>
    <row r="235" spans="1:15" ht="18.95" customHeight="1" x14ac:dyDescent="0.2">
      <c r="A235" s="28">
        <v>100232</v>
      </c>
      <c r="B235" s="28">
        <v>1</v>
      </c>
      <c r="C235" s="28">
        <v>232</v>
      </c>
      <c r="D235" s="28">
        <v>100</v>
      </c>
      <c r="I235" s="53">
        <v>80</v>
      </c>
      <c r="L235" s="53">
        <v>0</v>
      </c>
    </row>
    <row r="236" spans="1:15" ht="18.95" customHeight="1" x14ac:dyDescent="0.2">
      <c r="A236" s="28">
        <v>100233</v>
      </c>
      <c r="B236" s="28">
        <v>1</v>
      </c>
      <c r="C236" s="28">
        <v>233</v>
      </c>
      <c r="D236" s="28">
        <v>100</v>
      </c>
      <c r="I236" s="53">
        <v>80</v>
      </c>
      <c r="L236" s="53">
        <v>0</v>
      </c>
    </row>
    <row r="237" spans="1:15" ht="18.95" customHeight="1" x14ac:dyDescent="0.2">
      <c r="A237" s="28">
        <v>100234</v>
      </c>
      <c r="B237" s="28">
        <v>1</v>
      </c>
      <c r="C237" s="28">
        <v>234</v>
      </c>
      <c r="D237" s="28">
        <v>100</v>
      </c>
      <c r="I237" s="53">
        <v>80</v>
      </c>
      <c r="L237" s="53">
        <v>0</v>
      </c>
    </row>
    <row r="238" spans="1:15" ht="18.95" customHeight="1" x14ac:dyDescent="0.2">
      <c r="A238" s="28">
        <v>100235</v>
      </c>
      <c r="B238" s="28">
        <v>1</v>
      </c>
      <c r="C238" s="28">
        <v>235</v>
      </c>
      <c r="D238" s="28">
        <v>100</v>
      </c>
      <c r="F238" s="53">
        <v>500006</v>
      </c>
      <c r="I238" s="53">
        <v>80</v>
      </c>
      <c r="J238" s="53" t="s">
        <v>3040</v>
      </c>
      <c r="L238" s="53">
        <v>0</v>
      </c>
      <c r="O238" s="53">
        <v>1.2</v>
      </c>
    </row>
    <row r="239" spans="1:15" ht="18.95" customHeight="1" x14ac:dyDescent="0.2">
      <c r="A239" s="28">
        <v>100236</v>
      </c>
      <c r="B239" s="28">
        <v>1</v>
      </c>
      <c r="C239" s="28">
        <v>236</v>
      </c>
      <c r="D239" s="28">
        <v>100</v>
      </c>
      <c r="I239" s="53">
        <v>80</v>
      </c>
      <c r="L239" s="53">
        <v>0</v>
      </c>
    </row>
    <row r="240" spans="1:15" ht="18.95" customHeight="1" x14ac:dyDescent="0.2">
      <c r="A240" s="28">
        <v>100237</v>
      </c>
      <c r="B240" s="28">
        <v>1</v>
      </c>
      <c r="C240" s="28">
        <v>237</v>
      </c>
      <c r="D240" s="28">
        <v>100</v>
      </c>
      <c r="I240" s="53">
        <v>80</v>
      </c>
      <c r="L240" s="53">
        <v>0</v>
      </c>
    </row>
    <row r="241" spans="1:15" ht="18.95" customHeight="1" x14ac:dyDescent="0.2">
      <c r="A241" s="28">
        <v>100238</v>
      </c>
      <c r="B241" s="28">
        <v>1</v>
      </c>
      <c r="C241" s="28">
        <v>238</v>
      </c>
      <c r="D241" s="28">
        <v>100</v>
      </c>
      <c r="I241" s="53">
        <v>80</v>
      </c>
      <c r="L241" s="53">
        <v>0</v>
      </c>
    </row>
    <row r="242" spans="1:15" ht="18.95" customHeight="1" x14ac:dyDescent="0.2">
      <c r="A242" s="28">
        <v>100239</v>
      </c>
      <c r="B242" s="28">
        <v>1</v>
      </c>
      <c r="C242" s="28">
        <v>239</v>
      </c>
      <c r="D242" s="28">
        <v>100</v>
      </c>
      <c r="I242" s="53">
        <v>80</v>
      </c>
      <c r="L242" s="53">
        <v>0</v>
      </c>
    </row>
    <row r="243" spans="1:15" ht="18.95" customHeight="1" x14ac:dyDescent="0.2">
      <c r="A243" s="28">
        <v>100240</v>
      </c>
      <c r="B243" s="28">
        <v>1</v>
      </c>
      <c r="C243" s="28">
        <v>240</v>
      </c>
      <c r="D243" s="28">
        <v>100</v>
      </c>
      <c r="F243" s="53">
        <v>500006</v>
      </c>
      <c r="I243" s="53">
        <v>80</v>
      </c>
      <c r="J243" s="53" t="s">
        <v>3040</v>
      </c>
      <c r="L243" s="53">
        <v>0</v>
      </c>
      <c r="O243" s="53">
        <v>1.2</v>
      </c>
    </row>
    <row r="244" spans="1:15" ht="18.95" customHeight="1" x14ac:dyDescent="0.2">
      <c r="A244" s="28">
        <v>100241</v>
      </c>
      <c r="B244" s="28">
        <v>1</v>
      </c>
      <c r="C244" s="28">
        <v>241</v>
      </c>
      <c r="D244" s="28">
        <v>100</v>
      </c>
      <c r="I244" s="53">
        <v>80</v>
      </c>
      <c r="L244" s="53">
        <v>0</v>
      </c>
    </row>
    <row r="245" spans="1:15" ht="18.95" customHeight="1" x14ac:dyDescent="0.2">
      <c r="A245" s="28">
        <v>100242</v>
      </c>
      <c r="B245" s="28">
        <v>1</v>
      </c>
      <c r="C245" s="28">
        <v>242</v>
      </c>
      <c r="D245" s="28">
        <v>100</v>
      </c>
      <c r="I245" s="53">
        <v>80</v>
      </c>
      <c r="L245" s="53">
        <v>0</v>
      </c>
    </row>
    <row r="246" spans="1:15" ht="18.95" customHeight="1" x14ac:dyDescent="0.2">
      <c r="A246" s="28">
        <v>100243</v>
      </c>
      <c r="B246" s="28">
        <v>1</v>
      </c>
      <c r="C246" s="28">
        <v>243</v>
      </c>
      <c r="D246" s="28">
        <v>100</v>
      </c>
      <c r="I246" s="53">
        <v>80</v>
      </c>
      <c r="L246" s="53">
        <v>0</v>
      </c>
    </row>
    <row r="247" spans="1:15" ht="18.95" customHeight="1" x14ac:dyDescent="0.2">
      <c r="A247" s="28">
        <v>100244</v>
      </c>
      <c r="B247" s="28">
        <v>1</v>
      </c>
      <c r="C247" s="28">
        <v>244</v>
      </c>
      <c r="D247" s="28">
        <v>100</v>
      </c>
      <c r="I247" s="53">
        <v>80</v>
      </c>
      <c r="L247" s="53">
        <v>0</v>
      </c>
    </row>
    <row r="248" spans="1:15" ht="18.95" customHeight="1" x14ac:dyDescent="0.2">
      <c r="A248" s="28">
        <v>100245</v>
      </c>
      <c r="B248" s="28">
        <v>1</v>
      </c>
      <c r="C248" s="28">
        <v>245</v>
      </c>
      <c r="D248" s="28">
        <v>100</v>
      </c>
      <c r="F248" s="53">
        <v>500006</v>
      </c>
      <c r="I248" s="53">
        <v>80</v>
      </c>
      <c r="J248" s="53" t="s">
        <v>3040</v>
      </c>
      <c r="L248" s="53">
        <v>0</v>
      </c>
      <c r="O248" s="53">
        <v>1.2</v>
      </c>
    </row>
    <row r="249" spans="1:15" ht="18.95" customHeight="1" x14ac:dyDescent="0.2">
      <c r="A249" s="28">
        <v>100246</v>
      </c>
      <c r="B249" s="28">
        <v>1</v>
      </c>
      <c r="C249" s="28">
        <v>246</v>
      </c>
      <c r="D249" s="28">
        <v>100</v>
      </c>
      <c r="I249" s="53">
        <v>80</v>
      </c>
      <c r="L249" s="53">
        <v>0</v>
      </c>
    </row>
    <row r="250" spans="1:15" ht="18.95" customHeight="1" x14ac:dyDescent="0.2">
      <c r="A250" s="28">
        <v>100247</v>
      </c>
      <c r="B250" s="28">
        <v>1</v>
      </c>
      <c r="C250" s="28">
        <v>247</v>
      </c>
      <c r="D250" s="28">
        <v>100</v>
      </c>
      <c r="I250" s="53">
        <v>80</v>
      </c>
      <c r="L250" s="53">
        <v>0</v>
      </c>
    </row>
    <row r="251" spans="1:15" ht="18.95" customHeight="1" x14ac:dyDescent="0.2">
      <c r="A251" s="28">
        <v>100248</v>
      </c>
      <c r="B251" s="28">
        <v>1</v>
      </c>
      <c r="C251" s="28">
        <v>248</v>
      </c>
      <c r="D251" s="28">
        <v>100</v>
      </c>
      <c r="I251" s="53">
        <v>80</v>
      </c>
      <c r="L251" s="53">
        <v>0</v>
      </c>
    </row>
    <row r="252" spans="1:15" ht="18.95" customHeight="1" x14ac:dyDescent="0.2">
      <c r="A252" s="28">
        <v>100249</v>
      </c>
      <c r="B252" s="28">
        <v>1</v>
      </c>
      <c r="C252" s="28">
        <v>249</v>
      </c>
      <c r="D252" s="28">
        <v>100</v>
      </c>
      <c r="I252" s="53">
        <v>80</v>
      </c>
      <c r="L252" s="53">
        <v>0</v>
      </c>
    </row>
    <row r="253" spans="1:15" ht="18.95" customHeight="1" x14ac:dyDescent="0.2">
      <c r="A253" s="28">
        <v>100250</v>
      </c>
      <c r="B253" s="28">
        <v>1</v>
      </c>
      <c r="C253" s="28">
        <v>250</v>
      </c>
      <c r="D253" s="28">
        <v>100</v>
      </c>
      <c r="F253" s="53">
        <v>500006</v>
      </c>
      <c r="I253" s="53">
        <v>80</v>
      </c>
      <c r="J253" s="53" t="s">
        <v>3040</v>
      </c>
      <c r="L253" s="53">
        <v>0</v>
      </c>
      <c r="O253" s="53">
        <v>1.2</v>
      </c>
    </row>
    <row r="254" spans="1:15" ht="18.95" customHeight="1" x14ac:dyDescent="0.2">
      <c r="A254" s="28">
        <v>100251</v>
      </c>
      <c r="B254" s="28">
        <v>1</v>
      </c>
      <c r="C254" s="28">
        <v>251</v>
      </c>
      <c r="D254" s="28">
        <v>100</v>
      </c>
      <c r="I254" s="53">
        <v>80</v>
      </c>
      <c r="L254" s="53">
        <v>0</v>
      </c>
    </row>
    <row r="255" spans="1:15" ht="18.95" customHeight="1" x14ac:dyDescent="0.2">
      <c r="A255" s="28">
        <v>100252</v>
      </c>
      <c r="B255" s="28">
        <v>1</v>
      </c>
      <c r="C255" s="28">
        <v>252</v>
      </c>
      <c r="D255" s="28">
        <v>100</v>
      </c>
      <c r="I255" s="53">
        <v>80</v>
      </c>
      <c r="L255" s="53">
        <v>0</v>
      </c>
    </row>
    <row r="256" spans="1:15" ht="18.95" customHeight="1" x14ac:dyDescent="0.2">
      <c r="A256" s="28">
        <v>100253</v>
      </c>
      <c r="B256" s="28">
        <v>1</v>
      </c>
      <c r="C256" s="28">
        <v>253</v>
      </c>
      <c r="D256" s="28">
        <v>100</v>
      </c>
      <c r="I256" s="53">
        <v>80</v>
      </c>
      <c r="L256" s="53">
        <v>0</v>
      </c>
    </row>
    <row r="257" spans="1:15" ht="18.95" customHeight="1" x14ac:dyDescent="0.2">
      <c r="A257" s="28">
        <v>100254</v>
      </c>
      <c r="B257" s="28">
        <v>1</v>
      </c>
      <c r="C257" s="28">
        <v>254</v>
      </c>
      <c r="D257" s="28">
        <v>100</v>
      </c>
      <c r="I257" s="53">
        <v>80</v>
      </c>
      <c r="L257" s="53">
        <v>0</v>
      </c>
    </row>
    <row r="258" spans="1:15" ht="18.95" customHeight="1" x14ac:dyDescent="0.2">
      <c r="A258" s="28">
        <v>100255</v>
      </c>
      <c r="B258" s="28">
        <v>1</v>
      </c>
      <c r="C258" s="28">
        <v>255</v>
      </c>
      <c r="D258" s="28">
        <v>100</v>
      </c>
      <c r="F258" s="53">
        <v>500006</v>
      </c>
      <c r="I258" s="53">
        <v>80</v>
      </c>
      <c r="J258" s="53" t="s">
        <v>3040</v>
      </c>
      <c r="L258" s="53">
        <v>0</v>
      </c>
      <c r="O258" s="53">
        <v>1.2</v>
      </c>
    </row>
    <row r="259" spans="1:15" ht="18.95" customHeight="1" x14ac:dyDescent="0.2">
      <c r="A259" s="28">
        <v>100256</v>
      </c>
      <c r="B259" s="28">
        <v>1</v>
      </c>
      <c r="C259" s="28">
        <v>256</v>
      </c>
      <c r="D259" s="28">
        <v>100</v>
      </c>
      <c r="I259" s="53">
        <v>80</v>
      </c>
      <c r="L259" s="53">
        <v>0</v>
      </c>
    </row>
    <row r="260" spans="1:15" ht="18.95" customHeight="1" x14ac:dyDescent="0.2">
      <c r="A260" s="28">
        <v>100257</v>
      </c>
      <c r="B260" s="28">
        <v>1</v>
      </c>
      <c r="C260" s="28">
        <v>257</v>
      </c>
      <c r="D260" s="28">
        <v>100</v>
      </c>
      <c r="I260" s="53">
        <v>80</v>
      </c>
      <c r="L260" s="53">
        <v>0</v>
      </c>
    </row>
    <row r="261" spans="1:15" ht="18.95" customHeight="1" x14ac:dyDescent="0.2">
      <c r="A261" s="28">
        <v>100258</v>
      </c>
      <c r="B261" s="28">
        <v>1</v>
      </c>
      <c r="C261" s="28">
        <v>258</v>
      </c>
      <c r="D261" s="28">
        <v>100</v>
      </c>
      <c r="I261" s="53">
        <v>80</v>
      </c>
      <c r="L261" s="53">
        <v>0</v>
      </c>
    </row>
    <row r="262" spans="1:15" ht="18.95" customHeight="1" x14ac:dyDescent="0.2">
      <c r="A262" s="28">
        <v>100259</v>
      </c>
      <c r="B262" s="28">
        <v>1</v>
      </c>
      <c r="C262" s="28">
        <v>259</v>
      </c>
      <c r="D262" s="28">
        <v>100</v>
      </c>
      <c r="I262" s="53">
        <v>80</v>
      </c>
      <c r="L262" s="53">
        <v>0</v>
      </c>
    </row>
    <row r="263" spans="1:15" ht="18.95" customHeight="1" x14ac:dyDescent="0.2">
      <c r="A263" s="28">
        <v>100260</v>
      </c>
      <c r="B263" s="28">
        <v>1</v>
      </c>
      <c r="C263" s="28">
        <v>260</v>
      </c>
      <c r="D263" s="28">
        <v>100</v>
      </c>
      <c r="F263" s="53">
        <v>500006</v>
      </c>
      <c r="I263" s="53">
        <v>80</v>
      </c>
      <c r="J263" s="53" t="s">
        <v>3040</v>
      </c>
      <c r="L263" s="53">
        <v>0</v>
      </c>
      <c r="O263" s="53">
        <v>1.2</v>
      </c>
    </row>
    <row r="264" spans="1:15" ht="18.95" customHeight="1" x14ac:dyDescent="0.2">
      <c r="A264" s="28">
        <v>100261</v>
      </c>
      <c r="B264" s="28">
        <v>1</v>
      </c>
      <c r="C264" s="28">
        <v>261</v>
      </c>
      <c r="D264" s="28">
        <v>100</v>
      </c>
      <c r="I264" s="53">
        <v>80</v>
      </c>
      <c r="L264" s="53">
        <v>0</v>
      </c>
    </row>
    <row r="265" spans="1:15" ht="18.95" customHeight="1" x14ac:dyDescent="0.2">
      <c r="A265" s="28">
        <v>100262</v>
      </c>
      <c r="B265" s="28">
        <v>1</v>
      </c>
      <c r="C265" s="28">
        <v>262</v>
      </c>
      <c r="D265" s="28">
        <v>100</v>
      </c>
      <c r="I265" s="53">
        <v>80</v>
      </c>
      <c r="L265" s="53">
        <v>0</v>
      </c>
    </row>
    <row r="266" spans="1:15" ht="18.95" customHeight="1" x14ac:dyDescent="0.2">
      <c r="A266" s="28">
        <v>100263</v>
      </c>
      <c r="B266" s="28">
        <v>1</v>
      </c>
      <c r="C266" s="28">
        <v>263</v>
      </c>
      <c r="D266" s="28">
        <v>100</v>
      </c>
      <c r="I266" s="53">
        <v>80</v>
      </c>
      <c r="L266" s="53">
        <v>0</v>
      </c>
    </row>
    <row r="267" spans="1:15" ht="18.95" customHeight="1" x14ac:dyDescent="0.2">
      <c r="A267" s="28">
        <v>100264</v>
      </c>
      <c r="B267" s="28">
        <v>1</v>
      </c>
      <c r="C267" s="28">
        <v>264</v>
      </c>
      <c r="D267" s="28">
        <v>100</v>
      </c>
      <c r="I267" s="53">
        <v>80</v>
      </c>
      <c r="L267" s="53">
        <v>0</v>
      </c>
    </row>
    <row r="268" spans="1:15" ht="18.95" customHeight="1" x14ac:dyDescent="0.2">
      <c r="A268" s="28">
        <v>100265</v>
      </c>
      <c r="B268" s="28">
        <v>1</v>
      </c>
      <c r="C268" s="28">
        <v>265</v>
      </c>
      <c r="D268" s="28">
        <v>100</v>
      </c>
      <c r="F268" s="53">
        <v>500006</v>
      </c>
      <c r="I268" s="53">
        <v>80</v>
      </c>
      <c r="J268" s="53" t="s">
        <v>3040</v>
      </c>
      <c r="L268" s="53">
        <v>0</v>
      </c>
      <c r="O268" s="53">
        <v>1.2</v>
      </c>
    </row>
    <row r="269" spans="1:15" ht="18.95" customHeight="1" x14ac:dyDescent="0.2">
      <c r="A269" s="28">
        <v>100266</v>
      </c>
      <c r="B269" s="28">
        <v>1</v>
      </c>
      <c r="C269" s="28">
        <v>266</v>
      </c>
      <c r="D269" s="28">
        <v>100</v>
      </c>
      <c r="I269" s="53">
        <v>80</v>
      </c>
      <c r="L269" s="53">
        <v>0</v>
      </c>
    </row>
    <row r="270" spans="1:15" ht="18.95" customHeight="1" x14ac:dyDescent="0.2">
      <c r="A270" s="28">
        <v>100267</v>
      </c>
      <c r="B270" s="28">
        <v>1</v>
      </c>
      <c r="C270" s="28">
        <v>267</v>
      </c>
      <c r="D270" s="28">
        <v>100</v>
      </c>
      <c r="I270" s="53">
        <v>80</v>
      </c>
      <c r="L270" s="53">
        <v>0</v>
      </c>
    </row>
    <row r="271" spans="1:15" ht="18.95" customHeight="1" x14ac:dyDescent="0.2">
      <c r="A271" s="28">
        <v>100268</v>
      </c>
      <c r="B271" s="28">
        <v>1</v>
      </c>
      <c r="C271" s="28">
        <v>268</v>
      </c>
      <c r="D271" s="28">
        <v>100</v>
      </c>
      <c r="I271" s="53">
        <v>80</v>
      </c>
      <c r="L271" s="53">
        <v>0</v>
      </c>
    </row>
    <row r="272" spans="1:15" ht="18.95" customHeight="1" x14ac:dyDescent="0.2">
      <c r="A272" s="28">
        <v>100269</v>
      </c>
      <c r="B272" s="28">
        <v>1</v>
      </c>
      <c r="C272" s="28">
        <v>269</v>
      </c>
      <c r="D272" s="28">
        <v>100</v>
      </c>
      <c r="I272" s="53">
        <v>80</v>
      </c>
      <c r="L272" s="53">
        <v>0</v>
      </c>
    </row>
    <row r="273" spans="1:15" ht="18.95" customHeight="1" x14ac:dyDescent="0.2">
      <c r="A273" s="28">
        <v>100270</v>
      </c>
      <c r="B273" s="28">
        <v>1</v>
      </c>
      <c r="C273" s="28">
        <v>270</v>
      </c>
      <c r="D273" s="28">
        <v>100</v>
      </c>
      <c r="F273" s="53">
        <v>500006</v>
      </c>
      <c r="I273" s="53">
        <v>80</v>
      </c>
      <c r="J273" s="53" t="s">
        <v>3040</v>
      </c>
      <c r="L273" s="53">
        <v>0</v>
      </c>
      <c r="O273" s="53">
        <v>1.2</v>
      </c>
    </row>
    <row r="274" spans="1:15" ht="18.95" customHeight="1" x14ac:dyDescent="0.2">
      <c r="A274" s="28">
        <v>100271</v>
      </c>
      <c r="B274" s="28">
        <v>1</v>
      </c>
      <c r="C274" s="28">
        <v>271</v>
      </c>
      <c r="D274" s="28">
        <v>100</v>
      </c>
      <c r="I274" s="53">
        <v>80</v>
      </c>
      <c r="L274" s="53">
        <v>0</v>
      </c>
    </row>
    <row r="275" spans="1:15" ht="18.95" customHeight="1" x14ac:dyDescent="0.2">
      <c r="A275" s="28">
        <v>100272</v>
      </c>
      <c r="B275" s="28">
        <v>1</v>
      </c>
      <c r="C275" s="28">
        <v>272</v>
      </c>
      <c r="D275" s="28">
        <v>100</v>
      </c>
      <c r="I275" s="53">
        <v>80</v>
      </c>
      <c r="L275" s="53">
        <v>0</v>
      </c>
    </row>
    <row r="276" spans="1:15" ht="18.95" customHeight="1" x14ac:dyDescent="0.2">
      <c r="A276" s="28">
        <v>100273</v>
      </c>
      <c r="B276" s="28">
        <v>1</v>
      </c>
      <c r="C276" s="28">
        <v>273</v>
      </c>
      <c r="D276" s="28">
        <v>100</v>
      </c>
      <c r="I276" s="53">
        <v>80</v>
      </c>
      <c r="L276" s="53">
        <v>0</v>
      </c>
    </row>
    <row r="277" spans="1:15" ht="18.95" customHeight="1" x14ac:dyDescent="0.2">
      <c r="A277" s="28">
        <v>100274</v>
      </c>
      <c r="B277" s="28">
        <v>1</v>
      </c>
      <c r="C277" s="28">
        <v>274</v>
      </c>
      <c r="D277" s="28">
        <v>100</v>
      </c>
      <c r="I277" s="53">
        <v>80</v>
      </c>
      <c r="L277" s="53">
        <v>0</v>
      </c>
    </row>
    <row r="278" spans="1:15" ht="18.95" customHeight="1" x14ac:dyDescent="0.2">
      <c r="A278" s="28">
        <v>100275</v>
      </c>
      <c r="B278" s="28">
        <v>1</v>
      </c>
      <c r="C278" s="28">
        <v>275</v>
      </c>
      <c r="D278" s="28">
        <v>100</v>
      </c>
      <c r="F278" s="53">
        <v>500006</v>
      </c>
      <c r="I278" s="53">
        <v>80</v>
      </c>
      <c r="J278" s="53" t="s">
        <v>3040</v>
      </c>
      <c r="L278" s="53">
        <v>0</v>
      </c>
      <c r="O278" s="53">
        <v>1.2</v>
      </c>
    </row>
    <row r="279" spans="1:15" ht="18.95" customHeight="1" x14ac:dyDescent="0.2">
      <c r="A279" s="28">
        <v>100276</v>
      </c>
      <c r="B279" s="28">
        <v>1</v>
      </c>
      <c r="C279" s="28">
        <v>276</v>
      </c>
      <c r="D279" s="28">
        <v>100</v>
      </c>
      <c r="I279" s="53">
        <v>80</v>
      </c>
      <c r="L279" s="53">
        <v>0</v>
      </c>
    </row>
    <row r="280" spans="1:15" ht="18.95" customHeight="1" x14ac:dyDescent="0.2">
      <c r="A280" s="28">
        <v>100277</v>
      </c>
      <c r="B280" s="28">
        <v>1</v>
      </c>
      <c r="C280" s="28">
        <v>277</v>
      </c>
      <c r="D280" s="28">
        <v>100</v>
      </c>
      <c r="I280" s="53">
        <v>80</v>
      </c>
      <c r="L280" s="53">
        <v>0</v>
      </c>
    </row>
    <row r="281" spans="1:15" ht="18.95" customHeight="1" x14ac:dyDescent="0.2">
      <c r="A281" s="28">
        <v>100278</v>
      </c>
      <c r="B281" s="28">
        <v>1</v>
      </c>
      <c r="C281" s="28">
        <v>278</v>
      </c>
      <c r="D281" s="28">
        <v>100</v>
      </c>
      <c r="I281" s="53">
        <v>80</v>
      </c>
      <c r="L281" s="53">
        <v>0</v>
      </c>
    </row>
    <row r="282" spans="1:15" ht="18.95" customHeight="1" x14ac:dyDescent="0.2">
      <c r="A282" s="28">
        <v>100279</v>
      </c>
      <c r="B282" s="28">
        <v>1</v>
      </c>
      <c r="C282" s="28">
        <v>279</v>
      </c>
      <c r="D282" s="28">
        <v>100</v>
      </c>
      <c r="I282" s="53">
        <v>80</v>
      </c>
      <c r="L282" s="53">
        <v>0</v>
      </c>
    </row>
    <row r="283" spans="1:15" ht="18.95" customHeight="1" x14ac:dyDescent="0.2">
      <c r="A283" s="28">
        <v>100280</v>
      </c>
      <c r="B283" s="28">
        <v>1</v>
      </c>
      <c r="C283" s="28">
        <v>280</v>
      </c>
      <c r="D283" s="28">
        <v>100</v>
      </c>
      <c r="F283" s="53">
        <v>500006</v>
      </c>
      <c r="I283" s="53">
        <v>80</v>
      </c>
      <c r="J283" s="53" t="s">
        <v>3040</v>
      </c>
      <c r="L283" s="53">
        <v>0</v>
      </c>
      <c r="O283" s="53">
        <v>1.2</v>
      </c>
    </row>
    <row r="284" spans="1:15" ht="18.95" customHeight="1" x14ac:dyDescent="0.2">
      <c r="A284" s="28">
        <v>100281</v>
      </c>
      <c r="B284" s="28">
        <v>1</v>
      </c>
      <c r="C284" s="28">
        <v>281</v>
      </c>
      <c r="D284" s="28">
        <v>100</v>
      </c>
      <c r="I284" s="53">
        <v>80</v>
      </c>
      <c r="L284" s="53">
        <v>0</v>
      </c>
    </row>
    <row r="285" spans="1:15" ht="18.95" customHeight="1" x14ac:dyDescent="0.2">
      <c r="A285" s="28">
        <v>100282</v>
      </c>
      <c r="B285" s="28">
        <v>1</v>
      </c>
      <c r="C285" s="28">
        <v>282</v>
      </c>
      <c r="D285" s="28">
        <v>100</v>
      </c>
      <c r="I285" s="53">
        <v>80</v>
      </c>
      <c r="L285" s="53">
        <v>0</v>
      </c>
    </row>
    <row r="286" spans="1:15" ht="18.95" customHeight="1" x14ac:dyDescent="0.2">
      <c r="A286" s="28">
        <v>100283</v>
      </c>
      <c r="B286" s="28">
        <v>1</v>
      </c>
      <c r="C286" s="28">
        <v>283</v>
      </c>
      <c r="D286" s="28">
        <v>100</v>
      </c>
      <c r="I286" s="53">
        <v>80</v>
      </c>
      <c r="L286" s="53">
        <v>0</v>
      </c>
    </row>
    <row r="287" spans="1:15" ht="18.95" customHeight="1" x14ac:dyDescent="0.2">
      <c r="A287" s="28">
        <v>100284</v>
      </c>
      <c r="B287" s="28">
        <v>1</v>
      </c>
      <c r="C287" s="28">
        <v>284</v>
      </c>
      <c r="D287" s="28">
        <v>100</v>
      </c>
      <c r="I287" s="53">
        <v>80</v>
      </c>
      <c r="L287" s="53">
        <v>0</v>
      </c>
    </row>
    <row r="288" spans="1:15" ht="18.95" customHeight="1" x14ac:dyDescent="0.2">
      <c r="A288" s="28">
        <v>100285</v>
      </c>
      <c r="B288" s="28">
        <v>1</v>
      </c>
      <c r="C288" s="28">
        <v>285</v>
      </c>
      <c r="D288" s="28">
        <v>100</v>
      </c>
      <c r="F288" s="53">
        <v>500006</v>
      </c>
      <c r="I288" s="53">
        <v>80</v>
      </c>
      <c r="J288" s="53" t="s">
        <v>3040</v>
      </c>
      <c r="L288" s="53">
        <v>0</v>
      </c>
      <c r="O288" s="53">
        <v>1.2</v>
      </c>
    </row>
    <row r="289" spans="1:15" ht="18.95" customHeight="1" x14ac:dyDescent="0.2">
      <c r="A289" s="28">
        <v>100286</v>
      </c>
      <c r="B289" s="28">
        <v>1</v>
      </c>
      <c r="C289" s="28">
        <v>286</v>
      </c>
      <c r="D289" s="28">
        <v>100</v>
      </c>
      <c r="I289" s="53">
        <v>80</v>
      </c>
      <c r="L289" s="53">
        <v>0</v>
      </c>
    </row>
    <row r="290" spans="1:15" ht="18.95" customHeight="1" x14ac:dyDescent="0.2">
      <c r="A290" s="28">
        <v>100287</v>
      </c>
      <c r="B290" s="28">
        <v>1</v>
      </c>
      <c r="C290" s="28">
        <v>287</v>
      </c>
      <c r="D290" s="28">
        <v>100</v>
      </c>
      <c r="I290" s="53">
        <v>80</v>
      </c>
      <c r="L290" s="53">
        <v>0</v>
      </c>
    </row>
    <row r="291" spans="1:15" ht="18.95" customHeight="1" x14ac:dyDescent="0.2">
      <c r="A291" s="28">
        <v>100288</v>
      </c>
      <c r="B291" s="28">
        <v>1</v>
      </c>
      <c r="C291" s="28">
        <v>288</v>
      </c>
      <c r="D291" s="28">
        <v>100</v>
      </c>
      <c r="I291" s="53">
        <v>80</v>
      </c>
      <c r="L291" s="53">
        <v>0</v>
      </c>
    </row>
    <row r="292" spans="1:15" ht="18.95" customHeight="1" x14ac:dyDescent="0.2">
      <c r="A292" s="28">
        <v>100289</v>
      </c>
      <c r="B292" s="28">
        <v>1</v>
      </c>
      <c r="C292" s="28">
        <v>289</v>
      </c>
      <c r="D292" s="28">
        <v>100</v>
      </c>
      <c r="I292" s="53">
        <v>80</v>
      </c>
      <c r="L292" s="53">
        <v>0</v>
      </c>
    </row>
    <row r="293" spans="1:15" ht="18.95" customHeight="1" x14ac:dyDescent="0.2">
      <c r="A293" s="28">
        <v>100290</v>
      </c>
      <c r="B293" s="28">
        <v>1</v>
      </c>
      <c r="C293" s="28">
        <v>290</v>
      </c>
      <c r="D293" s="28">
        <v>100</v>
      </c>
      <c r="F293" s="53">
        <v>500006</v>
      </c>
      <c r="I293" s="53">
        <v>80</v>
      </c>
      <c r="J293" s="53" t="s">
        <v>3040</v>
      </c>
      <c r="L293" s="53">
        <v>0</v>
      </c>
      <c r="O293" s="53">
        <v>1.2</v>
      </c>
    </row>
    <row r="294" spans="1:15" ht="18.95" customHeight="1" x14ac:dyDescent="0.2">
      <c r="A294" s="28">
        <v>100291</v>
      </c>
      <c r="B294" s="28">
        <v>1</v>
      </c>
      <c r="C294" s="28">
        <v>291</v>
      </c>
      <c r="D294" s="28">
        <v>100</v>
      </c>
      <c r="I294" s="53">
        <v>80</v>
      </c>
      <c r="L294" s="53">
        <v>0</v>
      </c>
    </row>
    <row r="295" spans="1:15" ht="18.95" customHeight="1" x14ac:dyDescent="0.2">
      <c r="A295" s="28">
        <v>100292</v>
      </c>
      <c r="B295" s="28">
        <v>1</v>
      </c>
      <c r="C295" s="28">
        <v>292</v>
      </c>
      <c r="D295" s="28">
        <v>100</v>
      </c>
      <c r="I295" s="53">
        <v>80</v>
      </c>
      <c r="L295" s="53">
        <v>0</v>
      </c>
    </row>
    <row r="296" spans="1:15" ht="18.95" customHeight="1" x14ac:dyDescent="0.2">
      <c r="A296" s="28">
        <v>100293</v>
      </c>
      <c r="B296" s="28">
        <v>1</v>
      </c>
      <c r="C296" s="28">
        <v>293</v>
      </c>
      <c r="D296" s="28">
        <v>100</v>
      </c>
      <c r="I296" s="53">
        <v>80</v>
      </c>
      <c r="L296" s="53">
        <v>0</v>
      </c>
    </row>
    <row r="297" spans="1:15" ht="18.95" customHeight="1" x14ac:dyDescent="0.2">
      <c r="A297" s="28">
        <v>100294</v>
      </c>
      <c r="B297" s="28">
        <v>1</v>
      </c>
      <c r="C297" s="28">
        <v>294</v>
      </c>
      <c r="D297" s="28">
        <v>100</v>
      </c>
      <c r="I297" s="53">
        <v>80</v>
      </c>
      <c r="L297" s="53">
        <v>0</v>
      </c>
    </row>
    <row r="298" spans="1:15" ht="18.95" customHeight="1" x14ac:dyDescent="0.2">
      <c r="A298" s="28">
        <v>100295</v>
      </c>
      <c r="B298" s="28">
        <v>1</v>
      </c>
      <c r="C298" s="28">
        <v>295</v>
      </c>
      <c r="D298" s="28">
        <v>100</v>
      </c>
      <c r="F298" s="53">
        <v>500006</v>
      </c>
      <c r="I298" s="53">
        <v>80</v>
      </c>
      <c r="J298" s="53" t="s">
        <v>3040</v>
      </c>
      <c r="L298" s="53">
        <v>0</v>
      </c>
      <c r="O298" s="53">
        <v>1.2</v>
      </c>
    </row>
    <row r="299" spans="1:15" ht="18.95" customHeight="1" x14ac:dyDescent="0.2">
      <c r="A299" s="28">
        <v>100296</v>
      </c>
      <c r="B299" s="28">
        <v>1</v>
      </c>
      <c r="C299" s="28">
        <v>296</v>
      </c>
      <c r="D299" s="28">
        <v>100</v>
      </c>
      <c r="I299" s="53">
        <v>80</v>
      </c>
      <c r="L299" s="53">
        <v>0</v>
      </c>
    </row>
    <row r="300" spans="1:15" ht="18.95" customHeight="1" x14ac:dyDescent="0.2">
      <c r="A300" s="28">
        <v>100297</v>
      </c>
      <c r="B300" s="28">
        <v>1</v>
      </c>
      <c r="C300" s="28">
        <v>297</v>
      </c>
      <c r="D300" s="28">
        <v>100</v>
      </c>
      <c r="I300" s="53">
        <v>80</v>
      </c>
      <c r="L300" s="53">
        <v>0</v>
      </c>
    </row>
    <row r="301" spans="1:15" ht="18.95" customHeight="1" x14ac:dyDescent="0.2">
      <c r="A301" s="28">
        <v>100298</v>
      </c>
      <c r="B301" s="28">
        <v>1</v>
      </c>
      <c r="C301" s="28">
        <v>298</v>
      </c>
      <c r="D301" s="28">
        <v>100</v>
      </c>
      <c r="I301" s="53">
        <v>80</v>
      </c>
      <c r="L301" s="53">
        <v>0</v>
      </c>
    </row>
    <row r="302" spans="1:15" ht="18.95" customHeight="1" x14ac:dyDescent="0.2">
      <c r="A302" s="28">
        <v>100299</v>
      </c>
      <c r="B302" s="28">
        <v>1</v>
      </c>
      <c r="C302" s="28">
        <v>299</v>
      </c>
      <c r="D302" s="28">
        <v>100</v>
      </c>
      <c r="I302" s="53">
        <v>80</v>
      </c>
      <c r="L302" s="53">
        <v>0</v>
      </c>
    </row>
    <row r="303" spans="1:15" ht="18.95" customHeight="1" x14ac:dyDescent="0.2">
      <c r="A303" s="28">
        <v>100300</v>
      </c>
      <c r="B303" s="28">
        <v>1</v>
      </c>
      <c r="C303" s="28">
        <v>300</v>
      </c>
      <c r="D303" s="28">
        <v>100</v>
      </c>
      <c r="F303" s="53">
        <v>500006</v>
      </c>
      <c r="I303" s="53">
        <v>80</v>
      </c>
      <c r="J303" s="53" t="s">
        <v>3040</v>
      </c>
      <c r="L303" s="53">
        <v>0</v>
      </c>
      <c r="O303" s="53">
        <v>1.2</v>
      </c>
    </row>
    <row r="304" spans="1:15" ht="18.95" customHeight="1" x14ac:dyDescent="0.2">
      <c r="A304" s="28">
        <v>100301</v>
      </c>
      <c r="B304" s="28">
        <v>1</v>
      </c>
      <c r="C304" s="28">
        <v>301</v>
      </c>
      <c r="D304" s="28">
        <v>100</v>
      </c>
      <c r="I304" s="53">
        <v>80</v>
      </c>
      <c r="L304" s="53">
        <v>0</v>
      </c>
    </row>
    <row r="305" spans="1:15" ht="18.95" customHeight="1" x14ac:dyDescent="0.2">
      <c r="A305" s="28">
        <v>100302</v>
      </c>
      <c r="B305" s="28">
        <v>1</v>
      </c>
      <c r="C305" s="28">
        <v>302</v>
      </c>
      <c r="D305" s="28">
        <v>100</v>
      </c>
      <c r="I305" s="53">
        <v>80</v>
      </c>
      <c r="L305" s="53">
        <v>0</v>
      </c>
    </row>
    <row r="306" spans="1:15" ht="18.95" customHeight="1" x14ac:dyDescent="0.2">
      <c r="A306" s="28">
        <v>100303</v>
      </c>
      <c r="B306" s="28">
        <v>1</v>
      </c>
      <c r="C306" s="28">
        <v>303</v>
      </c>
      <c r="D306" s="28">
        <v>100</v>
      </c>
      <c r="I306" s="53">
        <v>80</v>
      </c>
      <c r="L306" s="53">
        <v>0</v>
      </c>
    </row>
    <row r="307" spans="1:15" ht="18.95" customHeight="1" x14ac:dyDescent="0.2">
      <c r="A307" s="28">
        <v>100304</v>
      </c>
      <c r="B307" s="28">
        <v>1</v>
      </c>
      <c r="C307" s="28">
        <v>304</v>
      </c>
      <c r="D307" s="28">
        <v>100</v>
      </c>
      <c r="I307" s="53">
        <v>80</v>
      </c>
      <c r="L307" s="53">
        <v>0</v>
      </c>
    </row>
    <row r="308" spans="1:15" ht="18.95" customHeight="1" x14ac:dyDescent="0.2">
      <c r="A308" s="28">
        <v>100305</v>
      </c>
      <c r="B308" s="28">
        <v>1</v>
      </c>
      <c r="C308" s="28">
        <v>305</v>
      </c>
      <c r="D308" s="28">
        <v>100</v>
      </c>
      <c r="F308" s="53">
        <v>500006</v>
      </c>
      <c r="I308" s="53">
        <v>80</v>
      </c>
      <c r="J308" s="53" t="s">
        <v>3040</v>
      </c>
      <c r="L308" s="53">
        <v>0</v>
      </c>
      <c r="O308" s="53">
        <v>1.2</v>
      </c>
    </row>
    <row r="309" spans="1:15" ht="18.95" customHeight="1" x14ac:dyDescent="0.2">
      <c r="A309" s="28">
        <v>100306</v>
      </c>
      <c r="B309" s="28">
        <v>1</v>
      </c>
      <c r="C309" s="28">
        <v>306</v>
      </c>
      <c r="D309" s="28">
        <v>100</v>
      </c>
      <c r="I309" s="53">
        <v>80</v>
      </c>
      <c r="L309" s="53">
        <v>0</v>
      </c>
    </row>
    <row r="310" spans="1:15" ht="18.95" customHeight="1" x14ac:dyDescent="0.2">
      <c r="A310" s="28">
        <v>100307</v>
      </c>
      <c r="B310" s="28">
        <v>1</v>
      </c>
      <c r="C310" s="28">
        <v>307</v>
      </c>
      <c r="D310" s="28">
        <v>100</v>
      </c>
      <c r="I310" s="53">
        <v>80</v>
      </c>
      <c r="L310" s="53">
        <v>0</v>
      </c>
    </row>
    <row r="311" spans="1:15" ht="18.95" customHeight="1" x14ac:dyDescent="0.2">
      <c r="A311" s="28">
        <v>100308</v>
      </c>
      <c r="B311" s="28">
        <v>1</v>
      </c>
      <c r="C311" s="28">
        <v>308</v>
      </c>
      <c r="D311" s="28">
        <v>100</v>
      </c>
      <c r="I311" s="53">
        <v>80</v>
      </c>
      <c r="L311" s="53">
        <v>0</v>
      </c>
    </row>
    <row r="312" spans="1:15" ht="18.95" customHeight="1" x14ac:dyDescent="0.2">
      <c r="A312" s="28">
        <v>100309</v>
      </c>
      <c r="B312" s="28">
        <v>1</v>
      </c>
      <c r="C312" s="28">
        <v>309</v>
      </c>
      <c r="D312" s="28">
        <v>100</v>
      </c>
      <c r="I312" s="53">
        <v>80</v>
      </c>
      <c r="L312" s="53">
        <v>0</v>
      </c>
    </row>
    <row r="313" spans="1:15" ht="18.95" customHeight="1" x14ac:dyDescent="0.2">
      <c r="A313" s="28">
        <v>100310</v>
      </c>
      <c r="B313" s="28">
        <v>1</v>
      </c>
      <c r="C313" s="28">
        <v>310</v>
      </c>
      <c r="D313" s="28">
        <v>100</v>
      </c>
      <c r="F313" s="53">
        <v>500006</v>
      </c>
      <c r="I313" s="53">
        <v>80</v>
      </c>
      <c r="J313" s="53" t="s">
        <v>3040</v>
      </c>
      <c r="L313" s="53">
        <v>0</v>
      </c>
      <c r="O313" s="53">
        <v>1.2</v>
      </c>
    </row>
    <row r="314" spans="1:15" ht="18.95" customHeight="1" x14ac:dyDescent="0.2">
      <c r="A314" s="28">
        <v>100311</v>
      </c>
      <c r="B314" s="28">
        <v>1</v>
      </c>
      <c r="C314" s="28">
        <v>311</v>
      </c>
      <c r="D314" s="28">
        <v>100</v>
      </c>
      <c r="I314" s="53">
        <v>80</v>
      </c>
      <c r="L314" s="53">
        <v>0</v>
      </c>
    </row>
    <row r="315" spans="1:15" ht="18.95" customHeight="1" x14ac:dyDescent="0.2">
      <c r="A315" s="28">
        <v>100312</v>
      </c>
      <c r="B315" s="28">
        <v>1</v>
      </c>
      <c r="C315" s="28">
        <v>312</v>
      </c>
      <c r="D315" s="28">
        <v>100</v>
      </c>
      <c r="I315" s="53">
        <v>80</v>
      </c>
      <c r="L315" s="53">
        <v>0</v>
      </c>
    </row>
    <row r="316" spans="1:15" ht="18.95" customHeight="1" x14ac:dyDescent="0.2">
      <c r="A316" s="28">
        <v>100313</v>
      </c>
      <c r="B316" s="28">
        <v>1</v>
      </c>
      <c r="C316" s="28">
        <v>313</v>
      </c>
      <c r="D316" s="28">
        <v>100</v>
      </c>
      <c r="I316" s="53">
        <v>80</v>
      </c>
      <c r="L316" s="53">
        <v>0</v>
      </c>
    </row>
    <row r="317" spans="1:15" ht="18.95" customHeight="1" x14ac:dyDescent="0.2">
      <c r="A317" s="28">
        <v>100314</v>
      </c>
      <c r="B317" s="28">
        <v>1</v>
      </c>
      <c r="C317" s="28">
        <v>314</v>
      </c>
      <c r="D317" s="28">
        <v>100</v>
      </c>
      <c r="I317" s="53">
        <v>80</v>
      </c>
      <c r="L317" s="53">
        <v>0</v>
      </c>
    </row>
    <row r="318" spans="1:15" ht="18.95" customHeight="1" x14ac:dyDescent="0.2">
      <c r="A318" s="28">
        <v>100315</v>
      </c>
      <c r="B318" s="28">
        <v>1</v>
      </c>
      <c r="C318" s="28">
        <v>315</v>
      </c>
      <c r="D318" s="28">
        <v>100</v>
      </c>
      <c r="F318" s="53">
        <v>500006</v>
      </c>
      <c r="I318" s="53">
        <v>80</v>
      </c>
      <c r="J318" s="53" t="s">
        <v>3040</v>
      </c>
      <c r="L318" s="53">
        <v>0</v>
      </c>
      <c r="O318" s="53">
        <v>1.2</v>
      </c>
    </row>
    <row r="319" spans="1:15" ht="18.95" customHeight="1" x14ac:dyDescent="0.2">
      <c r="A319" s="28">
        <v>100316</v>
      </c>
      <c r="B319" s="28">
        <v>1</v>
      </c>
      <c r="C319" s="28">
        <v>316</v>
      </c>
      <c r="D319" s="28">
        <v>100</v>
      </c>
      <c r="I319" s="53">
        <v>80</v>
      </c>
      <c r="L319" s="53">
        <v>0</v>
      </c>
    </row>
    <row r="320" spans="1:15" ht="18.95" customHeight="1" x14ac:dyDescent="0.2">
      <c r="A320" s="28">
        <v>100317</v>
      </c>
      <c r="B320" s="28">
        <v>1</v>
      </c>
      <c r="C320" s="28">
        <v>317</v>
      </c>
      <c r="D320" s="28">
        <v>100</v>
      </c>
      <c r="I320" s="53">
        <v>80</v>
      </c>
      <c r="L320" s="53">
        <v>0</v>
      </c>
    </row>
    <row r="321" spans="1:15" ht="18.95" customHeight="1" x14ac:dyDescent="0.2">
      <c r="A321" s="28">
        <v>100318</v>
      </c>
      <c r="B321" s="28">
        <v>1</v>
      </c>
      <c r="C321" s="28">
        <v>318</v>
      </c>
      <c r="D321" s="28">
        <v>100</v>
      </c>
      <c r="I321" s="53">
        <v>80</v>
      </c>
      <c r="L321" s="53">
        <v>0</v>
      </c>
    </row>
    <row r="322" spans="1:15" ht="18.95" customHeight="1" x14ac:dyDescent="0.2">
      <c r="A322" s="28">
        <v>100319</v>
      </c>
      <c r="B322" s="28">
        <v>1</v>
      </c>
      <c r="C322" s="28">
        <v>319</v>
      </c>
      <c r="D322" s="28">
        <v>100</v>
      </c>
      <c r="I322" s="53">
        <v>80</v>
      </c>
      <c r="L322" s="53">
        <v>0</v>
      </c>
    </row>
    <row r="323" spans="1:15" ht="18.95" customHeight="1" x14ac:dyDescent="0.2">
      <c r="A323" s="28">
        <v>100320</v>
      </c>
      <c r="B323" s="28">
        <v>1</v>
      </c>
      <c r="C323" s="28">
        <v>320</v>
      </c>
      <c r="D323" s="28">
        <v>100</v>
      </c>
      <c r="F323" s="53">
        <v>500006</v>
      </c>
      <c r="I323" s="53">
        <v>80</v>
      </c>
      <c r="J323" s="53" t="s">
        <v>3040</v>
      </c>
      <c r="L323" s="53">
        <v>0</v>
      </c>
      <c r="O323" s="53">
        <v>1.2</v>
      </c>
    </row>
    <row r="324" spans="1:15" ht="18.95" customHeight="1" x14ac:dyDescent="0.2">
      <c r="A324" s="28">
        <v>100321</v>
      </c>
      <c r="B324" s="28">
        <v>1</v>
      </c>
      <c r="C324" s="28">
        <v>321</v>
      </c>
      <c r="D324" s="28">
        <v>100</v>
      </c>
      <c r="I324" s="53">
        <v>80</v>
      </c>
      <c r="L324" s="53">
        <v>0</v>
      </c>
    </row>
    <row r="325" spans="1:15" ht="18.95" customHeight="1" x14ac:dyDescent="0.2">
      <c r="A325" s="28">
        <v>100322</v>
      </c>
      <c r="B325" s="28">
        <v>1</v>
      </c>
      <c r="C325" s="28">
        <v>322</v>
      </c>
      <c r="D325" s="28">
        <v>100</v>
      </c>
      <c r="I325" s="53">
        <v>80</v>
      </c>
      <c r="L325" s="53">
        <v>0</v>
      </c>
    </row>
    <row r="326" spans="1:15" ht="18.95" customHeight="1" x14ac:dyDescent="0.2">
      <c r="A326" s="28">
        <v>100323</v>
      </c>
      <c r="B326" s="28">
        <v>1</v>
      </c>
      <c r="C326" s="28">
        <v>323</v>
      </c>
      <c r="D326" s="28">
        <v>100</v>
      </c>
      <c r="I326" s="53">
        <v>80</v>
      </c>
      <c r="L326" s="53">
        <v>0</v>
      </c>
    </row>
    <row r="327" spans="1:15" ht="18.95" customHeight="1" x14ac:dyDescent="0.2">
      <c r="A327" s="28">
        <v>100324</v>
      </c>
      <c r="B327" s="28">
        <v>1</v>
      </c>
      <c r="C327" s="28">
        <v>324</v>
      </c>
      <c r="D327" s="28">
        <v>100</v>
      </c>
      <c r="I327" s="53">
        <v>80</v>
      </c>
      <c r="L327" s="53">
        <v>0</v>
      </c>
    </row>
    <row r="328" spans="1:15" ht="18.95" customHeight="1" x14ac:dyDescent="0.2">
      <c r="A328" s="28">
        <v>100325</v>
      </c>
      <c r="B328" s="28">
        <v>1</v>
      </c>
      <c r="C328" s="28">
        <v>325</v>
      </c>
      <c r="D328" s="28">
        <v>100</v>
      </c>
      <c r="F328" s="53">
        <v>500006</v>
      </c>
      <c r="I328" s="53">
        <v>80</v>
      </c>
      <c r="J328" s="53" t="s">
        <v>3040</v>
      </c>
      <c r="L328" s="53">
        <v>0</v>
      </c>
      <c r="O328" s="53">
        <v>1.2</v>
      </c>
    </row>
    <row r="329" spans="1:15" ht="18.95" customHeight="1" x14ac:dyDescent="0.2">
      <c r="A329" s="28">
        <v>100326</v>
      </c>
      <c r="B329" s="28">
        <v>1</v>
      </c>
      <c r="C329" s="28">
        <v>326</v>
      </c>
      <c r="D329" s="28">
        <v>100</v>
      </c>
      <c r="I329" s="53">
        <v>80</v>
      </c>
      <c r="L329" s="53">
        <v>0</v>
      </c>
    </row>
    <row r="330" spans="1:15" ht="18.95" customHeight="1" x14ac:dyDescent="0.2">
      <c r="A330" s="28">
        <v>100327</v>
      </c>
      <c r="B330" s="28">
        <v>1</v>
      </c>
      <c r="C330" s="28">
        <v>327</v>
      </c>
      <c r="D330" s="28">
        <v>100</v>
      </c>
      <c r="I330" s="53">
        <v>80</v>
      </c>
      <c r="L330" s="53">
        <v>0</v>
      </c>
    </row>
    <row r="331" spans="1:15" ht="18.95" customHeight="1" x14ac:dyDescent="0.2">
      <c r="A331" s="28">
        <v>100328</v>
      </c>
      <c r="B331" s="28">
        <v>1</v>
      </c>
      <c r="C331" s="28">
        <v>328</v>
      </c>
      <c r="D331" s="28">
        <v>100</v>
      </c>
      <c r="I331" s="53">
        <v>80</v>
      </c>
      <c r="L331" s="53">
        <v>0</v>
      </c>
    </row>
    <row r="332" spans="1:15" ht="18.95" customHeight="1" x14ac:dyDescent="0.2">
      <c r="A332" s="28">
        <v>100329</v>
      </c>
      <c r="B332" s="28">
        <v>1</v>
      </c>
      <c r="C332" s="28">
        <v>329</v>
      </c>
      <c r="D332" s="28">
        <v>100</v>
      </c>
      <c r="I332" s="53">
        <v>80</v>
      </c>
      <c r="L332" s="53">
        <v>0</v>
      </c>
    </row>
    <row r="333" spans="1:15" ht="18.95" customHeight="1" x14ac:dyDescent="0.2">
      <c r="A333" s="28">
        <v>100330</v>
      </c>
      <c r="B333" s="28">
        <v>1</v>
      </c>
      <c r="C333" s="28">
        <v>330</v>
      </c>
      <c r="D333" s="28">
        <v>100</v>
      </c>
      <c r="F333" s="53">
        <v>500006</v>
      </c>
      <c r="I333" s="53">
        <v>80</v>
      </c>
      <c r="J333" s="53" t="s">
        <v>3040</v>
      </c>
      <c r="L333" s="53">
        <v>0</v>
      </c>
      <c r="O333" s="53">
        <v>1.2</v>
      </c>
    </row>
    <row r="334" spans="1:15" ht="18.95" customHeight="1" x14ac:dyDescent="0.2">
      <c r="A334" s="28">
        <v>100331</v>
      </c>
      <c r="B334" s="28">
        <v>1</v>
      </c>
      <c r="C334" s="28">
        <v>331</v>
      </c>
      <c r="D334" s="28">
        <v>100</v>
      </c>
      <c r="I334" s="53">
        <v>80</v>
      </c>
      <c r="L334" s="53">
        <v>0</v>
      </c>
    </row>
    <row r="335" spans="1:15" ht="18.95" customHeight="1" x14ac:dyDescent="0.2">
      <c r="A335" s="28">
        <v>100332</v>
      </c>
      <c r="B335" s="28">
        <v>1</v>
      </c>
      <c r="C335" s="28">
        <v>332</v>
      </c>
      <c r="D335" s="28">
        <v>100</v>
      </c>
      <c r="I335" s="53">
        <v>80</v>
      </c>
      <c r="L335" s="53">
        <v>0</v>
      </c>
    </row>
    <row r="336" spans="1:15" ht="18.95" customHeight="1" x14ac:dyDescent="0.2">
      <c r="A336" s="28">
        <v>100333</v>
      </c>
      <c r="B336" s="28">
        <v>1</v>
      </c>
      <c r="C336" s="28">
        <v>333</v>
      </c>
      <c r="D336" s="28">
        <v>100</v>
      </c>
      <c r="I336" s="53">
        <v>80</v>
      </c>
      <c r="L336" s="53">
        <v>0</v>
      </c>
    </row>
    <row r="337" spans="1:15" ht="18.95" customHeight="1" x14ac:dyDescent="0.2">
      <c r="A337" s="28">
        <v>100334</v>
      </c>
      <c r="B337" s="28">
        <v>1</v>
      </c>
      <c r="C337" s="28">
        <v>334</v>
      </c>
      <c r="D337" s="28">
        <v>100</v>
      </c>
      <c r="I337" s="53">
        <v>80</v>
      </c>
      <c r="L337" s="53">
        <v>0</v>
      </c>
    </row>
    <row r="338" spans="1:15" ht="18.95" customHeight="1" x14ac:dyDescent="0.2">
      <c r="A338" s="28">
        <v>100335</v>
      </c>
      <c r="B338" s="28">
        <v>1</v>
      </c>
      <c r="C338" s="28">
        <v>335</v>
      </c>
      <c r="D338" s="28">
        <v>100</v>
      </c>
      <c r="F338" s="53">
        <v>500006</v>
      </c>
      <c r="I338" s="53">
        <v>80</v>
      </c>
      <c r="J338" s="53" t="s">
        <v>3040</v>
      </c>
      <c r="L338" s="53">
        <v>0</v>
      </c>
      <c r="O338" s="53">
        <v>1.2</v>
      </c>
    </row>
    <row r="339" spans="1:15" ht="18.95" customHeight="1" x14ac:dyDescent="0.2">
      <c r="A339" s="28">
        <v>100336</v>
      </c>
      <c r="B339" s="28">
        <v>1</v>
      </c>
      <c r="C339" s="28">
        <v>336</v>
      </c>
      <c r="D339" s="28">
        <v>100</v>
      </c>
      <c r="I339" s="53">
        <v>80</v>
      </c>
      <c r="L339" s="53">
        <v>0</v>
      </c>
    </row>
    <row r="340" spans="1:15" ht="18.95" customHeight="1" x14ac:dyDescent="0.2">
      <c r="A340" s="28">
        <v>100337</v>
      </c>
      <c r="B340" s="28">
        <v>1</v>
      </c>
      <c r="C340" s="28">
        <v>337</v>
      </c>
      <c r="D340" s="28">
        <v>100</v>
      </c>
      <c r="I340" s="53">
        <v>80</v>
      </c>
      <c r="L340" s="53">
        <v>0</v>
      </c>
    </row>
    <row r="341" spans="1:15" ht="18.95" customHeight="1" x14ac:dyDescent="0.2">
      <c r="A341" s="28">
        <v>100338</v>
      </c>
      <c r="B341" s="28">
        <v>1</v>
      </c>
      <c r="C341" s="28">
        <v>338</v>
      </c>
      <c r="D341" s="28">
        <v>100</v>
      </c>
      <c r="I341" s="53">
        <v>80</v>
      </c>
      <c r="L341" s="53">
        <v>0</v>
      </c>
    </row>
    <row r="342" spans="1:15" ht="18.95" customHeight="1" x14ac:dyDescent="0.2">
      <c r="A342" s="28">
        <v>100339</v>
      </c>
      <c r="B342" s="28">
        <v>1</v>
      </c>
      <c r="C342" s="28">
        <v>339</v>
      </c>
      <c r="D342" s="28">
        <v>100</v>
      </c>
      <c r="I342" s="53">
        <v>80</v>
      </c>
      <c r="L342" s="53">
        <v>0</v>
      </c>
    </row>
    <row r="343" spans="1:15" ht="18.95" customHeight="1" x14ac:dyDescent="0.2">
      <c r="A343" s="28">
        <v>100340</v>
      </c>
      <c r="B343" s="28">
        <v>1</v>
      </c>
      <c r="C343" s="28">
        <v>340</v>
      </c>
      <c r="D343" s="28">
        <v>100</v>
      </c>
      <c r="F343" s="53">
        <v>500006</v>
      </c>
      <c r="I343" s="53">
        <v>80</v>
      </c>
      <c r="J343" s="53" t="s">
        <v>3040</v>
      </c>
      <c r="L343" s="53">
        <v>0</v>
      </c>
      <c r="O343" s="53">
        <v>1.2</v>
      </c>
    </row>
    <row r="344" spans="1:15" ht="18.95" customHeight="1" x14ac:dyDescent="0.2">
      <c r="A344" s="28">
        <v>100341</v>
      </c>
      <c r="B344" s="28">
        <v>1</v>
      </c>
      <c r="C344" s="28">
        <v>341</v>
      </c>
      <c r="D344" s="28">
        <v>100</v>
      </c>
      <c r="I344" s="53">
        <v>80</v>
      </c>
      <c r="L344" s="53">
        <v>0</v>
      </c>
    </row>
    <row r="345" spans="1:15" ht="18.95" customHeight="1" x14ac:dyDescent="0.2">
      <c r="A345" s="28">
        <v>100342</v>
      </c>
      <c r="B345" s="28">
        <v>1</v>
      </c>
      <c r="C345" s="28">
        <v>342</v>
      </c>
      <c r="D345" s="28">
        <v>100</v>
      </c>
      <c r="I345" s="53">
        <v>80</v>
      </c>
      <c r="L345" s="53">
        <v>0</v>
      </c>
    </row>
    <row r="346" spans="1:15" ht="18.95" customHeight="1" x14ac:dyDescent="0.2">
      <c r="A346" s="28">
        <v>100343</v>
      </c>
      <c r="B346" s="28">
        <v>1</v>
      </c>
      <c r="C346" s="28">
        <v>343</v>
      </c>
      <c r="D346" s="28">
        <v>100</v>
      </c>
      <c r="I346" s="53">
        <v>80</v>
      </c>
      <c r="L346" s="53">
        <v>0</v>
      </c>
    </row>
    <row r="347" spans="1:15" ht="18.95" customHeight="1" x14ac:dyDescent="0.2">
      <c r="A347" s="28">
        <v>100344</v>
      </c>
      <c r="B347" s="28">
        <v>1</v>
      </c>
      <c r="C347" s="28">
        <v>344</v>
      </c>
      <c r="D347" s="28">
        <v>100</v>
      </c>
      <c r="I347" s="53">
        <v>80</v>
      </c>
      <c r="L347" s="53">
        <v>0</v>
      </c>
    </row>
    <row r="348" spans="1:15" ht="18.95" customHeight="1" x14ac:dyDescent="0.2">
      <c r="A348" s="28">
        <v>100345</v>
      </c>
      <c r="B348" s="28">
        <v>1</v>
      </c>
      <c r="C348" s="28">
        <v>345</v>
      </c>
      <c r="D348" s="28">
        <v>100</v>
      </c>
      <c r="F348" s="53">
        <v>500006</v>
      </c>
      <c r="I348" s="53">
        <v>80</v>
      </c>
      <c r="J348" s="53" t="s">
        <v>3040</v>
      </c>
      <c r="L348" s="53">
        <v>0</v>
      </c>
      <c r="O348" s="53">
        <v>1.2</v>
      </c>
    </row>
    <row r="349" spans="1:15" ht="18.95" customHeight="1" x14ac:dyDescent="0.2">
      <c r="A349" s="28">
        <v>100346</v>
      </c>
      <c r="B349" s="28">
        <v>1</v>
      </c>
      <c r="C349" s="28">
        <v>346</v>
      </c>
      <c r="D349" s="28">
        <v>100</v>
      </c>
      <c r="I349" s="53">
        <v>80</v>
      </c>
      <c r="L349" s="53">
        <v>0</v>
      </c>
    </row>
    <row r="350" spans="1:15" ht="18.95" customHeight="1" x14ac:dyDescent="0.2">
      <c r="A350" s="28">
        <v>100347</v>
      </c>
      <c r="B350" s="28">
        <v>1</v>
      </c>
      <c r="C350" s="28">
        <v>347</v>
      </c>
      <c r="D350" s="28">
        <v>100</v>
      </c>
      <c r="I350" s="53">
        <v>80</v>
      </c>
      <c r="L350" s="53">
        <v>0</v>
      </c>
    </row>
    <row r="351" spans="1:15" ht="18.95" customHeight="1" x14ac:dyDescent="0.2">
      <c r="A351" s="28">
        <v>100348</v>
      </c>
      <c r="B351" s="28">
        <v>1</v>
      </c>
      <c r="C351" s="28">
        <v>348</v>
      </c>
      <c r="D351" s="28">
        <v>100</v>
      </c>
      <c r="I351" s="53">
        <v>80</v>
      </c>
      <c r="L351" s="53">
        <v>0</v>
      </c>
    </row>
    <row r="352" spans="1:15" ht="18.95" customHeight="1" x14ac:dyDescent="0.2">
      <c r="A352" s="28">
        <v>100349</v>
      </c>
      <c r="B352" s="28">
        <v>1</v>
      </c>
      <c r="C352" s="28">
        <v>349</v>
      </c>
      <c r="D352" s="28">
        <v>100</v>
      </c>
      <c r="I352" s="53">
        <v>80</v>
      </c>
      <c r="L352" s="53">
        <v>0</v>
      </c>
    </row>
    <row r="353" spans="1:15" ht="18.95" customHeight="1" x14ac:dyDescent="0.2">
      <c r="A353" s="28">
        <v>100350</v>
      </c>
      <c r="B353" s="28">
        <v>1</v>
      </c>
      <c r="C353" s="28">
        <v>350</v>
      </c>
      <c r="D353" s="28">
        <v>100</v>
      </c>
      <c r="F353" s="53">
        <v>500006</v>
      </c>
      <c r="I353" s="53">
        <v>80</v>
      </c>
      <c r="J353" s="53" t="s">
        <v>3040</v>
      </c>
      <c r="L353" s="53">
        <v>0</v>
      </c>
      <c r="O353" s="53">
        <v>1.2</v>
      </c>
    </row>
    <row r="354" spans="1:15" ht="18.95" customHeight="1" x14ac:dyDescent="0.2">
      <c r="A354" s="28">
        <v>100351</v>
      </c>
      <c r="B354" s="28">
        <v>1</v>
      </c>
      <c r="C354" s="28">
        <v>351</v>
      </c>
      <c r="D354" s="28">
        <v>100</v>
      </c>
      <c r="I354" s="53">
        <v>80</v>
      </c>
      <c r="L354" s="53">
        <v>0</v>
      </c>
    </row>
    <row r="355" spans="1:15" ht="18.95" customHeight="1" x14ac:dyDescent="0.2">
      <c r="A355" s="28">
        <v>100352</v>
      </c>
      <c r="B355" s="28">
        <v>1</v>
      </c>
      <c r="C355" s="28">
        <v>352</v>
      </c>
      <c r="D355" s="28">
        <v>100</v>
      </c>
      <c r="I355" s="53">
        <v>80</v>
      </c>
      <c r="L355" s="53">
        <v>0</v>
      </c>
    </row>
    <row r="356" spans="1:15" ht="18.95" customHeight="1" x14ac:dyDescent="0.2">
      <c r="A356" s="28">
        <v>100353</v>
      </c>
      <c r="B356" s="28">
        <v>1</v>
      </c>
      <c r="C356" s="28">
        <v>353</v>
      </c>
      <c r="D356" s="28">
        <v>100</v>
      </c>
      <c r="I356" s="53">
        <v>80</v>
      </c>
      <c r="L356" s="53">
        <v>0</v>
      </c>
    </row>
    <row r="357" spans="1:15" ht="18.95" customHeight="1" x14ac:dyDescent="0.2">
      <c r="A357" s="28">
        <v>100354</v>
      </c>
      <c r="B357" s="28">
        <v>1</v>
      </c>
      <c r="C357" s="28">
        <v>354</v>
      </c>
      <c r="D357" s="28">
        <v>100</v>
      </c>
      <c r="I357" s="53">
        <v>80</v>
      </c>
      <c r="L357" s="53">
        <v>0</v>
      </c>
    </row>
    <row r="358" spans="1:15" ht="18.95" customHeight="1" x14ac:dyDescent="0.2">
      <c r="A358" s="28">
        <v>100355</v>
      </c>
      <c r="B358" s="28">
        <v>1</v>
      </c>
      <c r="C358" s="28">
        <v>355</v>
      </c>
      <c r="D358" s="28">
        <v>100</v>
      </c>
      <c r="F358" s="53">
        <v>500006</v>
      </c>
      <c r="I358" s="53">
        <v>80</v>
      </c>
      <c r="J358" s="53" t="s">
        <v>3040</v>
      </c>
      <c r="L358" s="53">
        <v>0</v>
      </c>
      <c r="O358" s="53">
        <v>1.2</v>
      </c>
    </row>
    <row r="359" spans="1:15" ht="18.95" customHeight="1" x14ac:dyDescent="0.2">
      <c r="A359" s="28">
        <v>100356</v>
      </c>
      <c r="B359" s="28">
        <v>1</v>
      </c>
      <c r="C359" s="28">
        <v>356</v>
      </c>
      <c r="D359" s="28">
        <v>100</v>
      </c>
      <c r="I359" s="53">
        <v>80</v>
      </c>
      <c r="L359" s="53">
        <v>0</v>
      </c>
    </row>
    <row r="360" spans="1:15" ht="18.95" customHeight="1" x14ac:dyDescent="0.2">
      <c r="A360" s="28">
        <v>100357</v>
      </c>
      <c r="B360" s="28">
        <v>1</v>
      </c>
      <c r="C360" s="28">
        <v>357</v>
      </c>
      <c r="D360" s="28">
        <v>100</v>
      </c>
      <c r="I360" s="53">
        <v>80</v>
      </c>
      <c r="L360" s="53">
        <v>0</v>
      </c>
    </row>
    <row r="361" spans="1:15" ht="18.95" customHeight="1" x14ac:dyDescent="0.2">
      <c r="A361" s="28">
        <v>100358</v>
      </c>
      <c r="B361" s="28">
        <v>1</v>
      </c>
      <c r="C361" s="28">
        <v>358</v>
      </c>
      <c r="D361" s="28">
        <v>100</v>
      </c>
      <c r="I361" s="53">
        <v>80</v>
      </c>
      <c r="L361" s="53">
        <v>0</v>
      </c>
    </row>
    <row r="362" spans="1:15" ht="18.95" customHeight="1" x14ac:dyDescent="0.2">
      <c r="A362" s="28">
        <v>100359</v>
      </c>
      <c r="B362" s="28">
        <v>1</v>
      </c>
      <c r="C362" s="28">
        <v>359</v>
      </c>
      <c r="D362" s="28">
        <v>100</v>
      </c>
      <c r="I362" s="53">
        <v>80</v>
      </c>
      <c r="L362" s="53">
        <v>0</v>
      </c>
    </row>
    <row r="363" spans="1:15" ht="18.95" customHeight="1" x14ac:dyDescent="0.2">
      <c r="A363" s="28">
        <v>100360</v>
      </c>
      <c r="B363" s="28">
        <v>1</v>
      </c>
      <c r="C363" s="28">
        <v>360</v>
      </c>
      <c r="D363" s="28">
        <v>100</v>
      </c>
      <c r="F363" s="53">
        <v>500006</v>
      </c>
      <c r="I363" s="53">
        <v>80</v>
      </c>
      <c r="J363" s="53" t="s">
        <v>3040</v>
      </c>
      <c r="L363" s="53">
        <v>0</v>
      </c>
      <c r="O363" s="53">
        <v>1.2</v>
      </c>
    </row>
    <row r="364" spans="1:15" ht="18.95" customHeight="1" x14ac:dyDescent="0.2">
      <c r="A364" s="28">
        <v>100361</v>
      </c>
      <c r="B364" s="28">
        <v>1</v>
      </c>
      <c r="C364" s="28">
        <v>361</v>
      </c>
      <c r="D364" s="28">
        <v>100</v>
      </c>
      <c r="I364" s="53">
        <v>80</v>
      </c>
      <c r="L364" s="53">
        <v>0</v>
      </c>
    </row>
    <row r="365" spans="1:15" ht="18.95" customHeight="1" x14ac:dyDescent="0.2">
      <c r="A365" s="28">
        <v>100362</v>
      </c>
      <c r="B365" s="28">
        <v>1</v>
      </c>
      <c r="C365" s="28">
        <v>362</v>
      </c>
      <c r="D365" s="28">
        <v>100</v>
      </c>
      <c r="I365" s="53">
        <v>80</v>
      </c>
      <c r="L365" s="53">
        <v>0</v>
      </c>
    </row>
    <row r="366" spans="1:15" ht="18.95" customHeight="1" x14ac:dyDescent="0.2">
      <c r="A366" s="28">
        <v>100363</v>
      </c>
      <c r="B366" s="28">
        <v>1</v>
      </c>
      <c r="C366" s="28">
        <v>363</v>
      </c>
      <c r="D366" s="28">
        <v>100</v>
      </c>
      <c r="I366" s="53">
        <v>80</v>
      </c>
      <c r="L366" s="53">
        <v>0</v>
      </c>
    </row>
    <row r="367" spans="1:15" ht="18.95" customHeight="1" x14ac:dyDescent="0.2">
      <c r="A367" s="28">
        <v>100364</v>
      </c>
      <c r="B367" s="28">
        <v>1</v>
      </c>
      <c r="C367" s="28">
        <v>364</v>
      </c>
      <c r="D367" s="28">
        <v>100</v>
      </c>
      <c r="I367" s="53">
        <v>80</v>
      </c>
      <c r="L367" s="53">
        <v>0</v>
      </c>
    </row>
    <row r="368" spans="1:15" ht="18.95" customHeight="1" x14ac:dyDescent="0.2">
      <c r="A368" s="28">
        <v>100365</v>
      </c>
      <c r="B368" s="28">
        <v>1</v>
      </c>
      <c r="C368" s="28">
        <v>365</v>
      </c>
      <c r="D368" s="28">
        <v>100</v>
      </c>
      <c r="F368" s="53">
        <v>500006</v>
      </c>
      <c r="I368" s="53">
        <v>80</v>
      </c>
      <c r="J368" s="53" t="s">
        <v>3040</v>
      </c>
      <c r="L368" s="53">
        <v>0</v>
      </c>
      <c r="O368" s="53">
        <v>1.2</v>
      </c>
    </row>
    <row r="369" spans="1:15" ht="18.95" customHeight="1" x14ac:dyDescent="0.2">
      <c r="A369" s="28">
        <v>100366</v>
      </c>
      <c r="B369" s="28">
        <v>1</v>
      </c>
      <c r="C369" s="28">
        <v>366</v>
      </c>
      <c r="D369" s="28">
        <v>100</v>
      </c>
      <c r="I369" s="53">
        <v>80</v>
      </c>
      <c r="L369" s="53">
        <v>0</v>
      </c>
    </row>
    <row r="370" spans="1:15" ht="18.95" customHeight="1" x14ac:dyDescent="0.2">
      <c r="A370" s="28">
        <v>100367</v>
      </c>
      <c r="B370" s="28">
        <v>1</v>
      </c>
      <c r="C370" s="28">
        <v>367</v>
      </c>
      <c r="D370" s="28">
        <v>100</v>
      </c>
      <c r="I370" s="53">
        <v>80</v>
      </c>
      <c r="L370" s="53">
        <v>0</v>
      </c>
    </row>
    <row r="371" spans="1:15" ht="18.95" customHeight="1" x14ac:dyDescent="0.2">
      <c r="A371" s="28">
        <v>100368</v>
      </c>
      <c r="B371" s="28">
        <v>1</v>
      </c>
      <c r="C371" s="28">
        <v>368</v>
      </c>
      <c r="D371" s="28">
        <v>100</v>
      </c>
      <c r="I371" s="53">
        <v>80</v>
      </c>
      <c r="L371" s="53">
        <v>0</v>
      </c>
    </row>
    <row r="372" spans="1:15" ht="18.95" customHeight="1" x14ac:dyDescent="0.2">
      <c r="A372" s="28">
        <v>100369</v>
      </c>
      <c r="B372" s="28">
        <v>1</v>
      </c>
      <c r="C372" s="28">
        <v>369</v>
      </c>
      <c r="D372" s="28">
        <v>100</v>
      </c>
      <c r="I372" s="53">
        <v>80</v>
      </c>
      <c r="L372" s="53">
        <v>0</v>
      </c>
    </row>
    <row r="373" spans="1:15" ht="18.95" customHeight="1" x14ac:dyDescent="0.2">
      <c r="A373" s="28">
        <v>100370</v>
      </c>
      <c r="B373" s="28">
        <v>1</v>
      </c>
      <c r="C373" s="28">
        <v>370</v>
      </c>
      <c r="D373" s="28">
        <v>100</v>
      </c>
      <c r="F373" s="53">
        <v>500006</v>
      </c>
      <c r="I373" s="53">
        <v>80</v>
      </c>
      <c r="J373" s="53" t="s">
        <v>3040</v>
      </c>
      <c r="L373" s="53">
        <v>0</v>
      </c>
      <c r="O373" s="53">
        <v>1.2</v>
      </c>
    </row>
    <row r="374" spans="1:15" ht="18.95" customHeight="1" x14ac:dyDescent="0.2">
      <c r="A374" s="28">
        <v>100371</v>
      </c>
      <c r="B374" s="28">
        <v>1</v>
      </c>
      <c r="C374" s="28">
        <v>371</v>
      </c>
      <c r="D374" s="28">
        <v>100</v>
      </c>
      <c r="I374" s="53">
        <v>80</v>
      </c>
      <c r="L374" s="53">
        <v>0</v>
      </c>
    </row>
    <row r="375" spans="1:15" ht="18.95" customHeight="1" x14ac:dyDescent="0.2">
      <c r="A375" s="28">
        <v>100372</v>
      </c>
      <c r="B375" s="28">
        <v>1</v>
      </c>
      <c r="C375" s="28">
        <v>372</v>
      </c>
      <c r="D375" s="28">
        <v>100</v>
      </c>
      <c r="I375" s="53">
        <v>80</v>
      </c>
      <c r="L375" s="53">
        <v>0</v>
      </c>
    </row>
    <row r="376" spans="1:15" ht="18.95" customHeight="1" x14ac:dyDescent="0.2">
      <c r="A376" s="28">
        <v>100373</v>
      </c>
      <c r="B376" s="28">
        <v>1</v>
      </c>
      <c r="C376" s="28">
        <v>373</v>
      </c>
      <c r="D376" s="28">
        <v>100</v>
      </c>
      <c r="I376" s="53">
        <v>80</v>
      </c>
      <c r="L376" s="53">
        <v>0</v>
      </c>
    </row>
    <row r="377" spans="1:15" ht="18.95" customHeight="1" x14ac:dyDescent="0.2">
      <c r="A377" s="28">
        <v>100374</v>
      </c>
      <c r="B377" s="28">
        <v>1</v>
      </c>
      <c r="C377" s="28">
        <v>374</v>
      </c>
      <c r="D377" s="28">
        <v>100</v>
      </c>
      <c r="I377" s="53">
        <v>80</v>
      </c>
      <c r="L377" s="53">
        <v>0</v>
      </c>
    </row>
    <row r="378" spans="1:15" ht="18.95" customHeight="1" x14ac:dyDescent="0.2">
      <c r="A378" s="28">
        <v>100375</v>
      </c>
      <c r="B378" s="28">
        <v>1</v>
      </c>
      <c r="C378" s="28">
        <v>375</v>
      </c>
      <c r="D378" s="28">
        <v>100</v>
      </c>
      <c r="F378" s="53">
        <v>500006</v>
      </c>
      <c r="I378" s="53">
        <v>80</v>
      </c>
      <c r="J378" s="53" t="s">
        <v>3040</v>
      </c>
      <c r="L378" s="53">
        <v>0</v>
      </c>
      <c r="O378" s="53">
        <v>1.2</v>
      </c>
    </row>
    <row r="379" spans="1:15" ht="18.95" customHeight="1" x14ac:dyDescent="0.2">
      <c r="A379" s="28">
        <v>100376</v>
      </c>
      <c r="B379" s="28">
        <v>1</v>
      </c>
      <c r="C379" s="28">
        <v>376</v>
      </c>
      <c r="D379" s="28">
        <v>100</v>
      </c>
      <c r="I379" s="53">
        <v>80</v>
      </c>
      <c r="L379" s="53">
        <v>0</v>
      </c>
    </row>
    <row r="380" spans="1:15" ht="18.95" customHeight="1" x14ac:dyDescent="0.2">
      <c r="A380" s="28">
        <v>100377</v>
      </c>
      <c r="B380" s="28">
        <v>1</v>
      </c>
      <c r="C380" s="28">
        <v>377</v>
      </c>
      <c r="D380" s="28">
        <v>100</v>
      </c>
      <c r="I380" s="53">
        <v>80</v>
      </c>
      <c r="L380" s="53">
        <v>0</v>
      </c>
    </row>
    <row r="381" spans="1:15" ht="18.95" customHeight="1" x14ac:dyDescent="0.2">
      <c r="A381" s="28">
        <v>100378</v>
      </c>
      <c r="B381" s="28">
        <v>1</v>
      </c>
      <c r="C381" s="28">
        <v>378</v>
      </c>
      <c r="D381" s="28">
        <v>100</v>
      </c>
      <c r="I381" s="53">
        <v>80</v>
      </c>
      <c r="L381" s="53">
        <v>0</v>
      </c>
    </row>
    <row r="382" spans="1:15" ht="18.95" customHeight="1" x14ac:dyDescent="0.2">
      <c r="A382" s="28">
        <v>100379</v>
      </c>
      <c r="B382" s="28">
        <v>1</v>
      </c>
      <c r="C382" s="28">
        <v>379</v>
      </c>
      <c r="D382" s="28">
        <v>100</v>
      </c>
      <c r="I382" s="53">
        <v>80</v>
      </c>
      <c r="L382" s="53">
        <v>0</v>
      </c>
    </row>
    <row r="383" spans="1:15" ht="18.95" customHeight="1" x14ac:dyDescent="0.2">
      <c r="A383" s="28">
        <v>100380</v>
      </c>
      <c r="B383" s="28">
        <v>1</v>
      </c>
      <c r="C383" s="28">
        <v>380</v>
      </c>
      <c r="D383" s="28">
        <v>100</v>
      </c>
      <c r="F383" s="53">
        <v>500006</v>
      </c>
      <c r="I383" s="53">
        <v>80</v>
      </c>
      <c r="J383" s="53" t="s">
        <v>3040</v>
      </c>
      <c r="L383" s="53">
        <v>0</v>
      </c>
      <c r="O383" s="53">
        <v>1.2</v>
      </c>
    </row>
    <row r="384" spans="1:15" ht="18.95" customHeight="1" x14ac:dyDescent="0.2">
      <c r="A384" s="28">
        <v>100381</v>
      </c>
      <c r="B384" s="28">
        <v>1</v>
      </c>
      <c r="C384" s="28">
        <v>381</v>
      </c>
      <c r="D384" s="28">
        <v>100</v>
      </c>
      <c r="I384" s="53">
        <v>80</v>
      </c>
      <c r="L384" s="53">
        <v>0</v>
      </c>
    </row>
    <row r="385" spans="1:15" ht="18.95" customHeight="1" x14ac:dyDescent="0.2">
      <c r="A385" s="28">
        <v>100382</v>
      </c>
      <c r="B385" s="28">
        <v>1</v>
      </c>
      <c r="C385" s="28">
        <v>382</v>
      </c>
      <c r="D385" s="28">
        <v>100</v>
      </c>
      <c r="I385" s="53">
        <v>80</v>
      </c>
      <c r="L385" s="53">
        <v>0</v>
      </c>
    </row>
    <row r="386" spans="1:15" ht="18.95" customHeight="1" x14ac:dyDescent="0.2">
      <c r="A386" s="28">
        <v>100383</v>
      </c>
      <c r="B386" s="28">
        <v>1</v>
      </c>
      <c r="C386" s="28">
        <v>383</v>
      </c>
      <c r="D386" s="28">
        <v>100</v>
      </c>
      <c r="I386" s="53">
        <v>80</v>
      </c>
      <c r="L386" s="53">
        <v>0</v>
      </c>
    </row>
    <row r="387" spans="1:15" ht="18.95" customHeight="1" x14ac:dyDescent="0.2">
      <c r="A387" s="28">
        <v>100384</v>
      </c>
      <c r="B387" s="28">
        <v>1</v>
      </c>
      <c r="C387" s="28">
        <v>384</v>
      </c>
      <c r="D387" s="28">
        <v>100</v>
      </c>
      <c r="I387" s="53">
        <v>80</v>
      </c>
      <c r="L387" s="53">
        <v>0</v>
      </c>
    </row>
    <row r="388" spans="1:15" ht="18.95" customHeight="1" x14ac:dyDescent="0.2">
      <c r="A388" s="28">
        <v>100385</v>
      </c>
      <c r="B388" s="28">
        <v>1</v>
      </c>
      <c r="C388" s="28">
        <v>385</v>
      </c>
      <c r="D388" s="28">
        <v>100</v>
      </c>
      <c r="F388" s="53">
        <v>500006</v>
      </c>
      <c r="I388" s="53">
        <v>80</v>
      </c>
      <c r="J388" s="53" t="s">
        <v>3040</v>
      </c>
      <c r="L388" s="53">
        <v>0</v>
      </c>
      <c r="O388" s="53">
        <v>1.2</v>
      </c>
    </row>
    <row r="389" spans="1:15" ht="18.95" customHeight="1" x14ac:dyDescent="0.2">
      <c r="A389" s="28">
        <v>100386</v>
      </c>
      <c r="B389" s="28">
        <v>1</v>
      </c>
      <c r="C389" s="28">
        <v>386</v>
      </c>
      <c r="D389" s="28">
        <v>100</v>
      </c>
      <c r="I389" s="53">
        <v>80</v>
      </c>
      <c r="L389" s="53">
        <v>0</v>
      </c>
    </row>
    <row r="390" spans="1:15" ht="18.95" customHeight="1" x14ac:dyDescent="0.2">
      <c r="A390" s="28">
        <v>100387</v>
      </c>
      <c r="B390" s="28">
        <v>1</v>
      </c>
      <c r="C390" s="28">
        <v>387</v>
      </c>
      <c r="D390" s="28">
        <v>100</v>
      </c>
      <c r="I390" s="53">
        <v>80</v>
      </c>
      <c r="L390" s="53">
        <v>0</v>
      </c>
    </row>
    <row r="391" spans="1:15" ht="18.95" customHeight="1" x14ac:dyDescent="0.2">
      <c r="A391" s="28">
        <v>100388</v>
      </c>
      <c r="B391" s="28">
        <v>1</v>
      </c>
      <c r="C391" s="28">
        <v>388</v>
      </c>
      <c r="D391" s="28">
        <v>100</v>
      </c>
      <c r="I391" s="53">
        <v>80</v>
      </c>
      <c r="L391" s="53">
        <v>0</v>
      </c>
    </row>
    <row r="392" spans="1:15" ht="18.95" customHeight="1" x14ac:dyDescent="0.2">
      <c r="A392" s="28">
        <v>100389</v>
      </c>
      <c r="B392" s="28">
        <v>1</v>
      </c>
      <c r="C392" s="28">
        <v>389</v>
      </c>
      <c r="D392" s="28">
        <v>100</v>
      </c>
      <c r="I392" s="53">
        <v>80</v>
      </c>
      <c r="L392" s="53">
        <v>0</v>
      </c>
    </row>
    <row r="393" spans="1:15" ht="18.95" customHeight="1" x14ac:dyDescent="0.2">
      <c r="A393" s="28">
        <v>100390</v>
      </c>
      <c r="B393" s="28">
        <v>1</v>
      </c>
      <c r="C393" s="28">
        <v>390</v>
      </c>
      <c r="D393" s="28">
        <v>100</v>
      </c>
      <c r="F393" s="53">
        <v>500006</v>
      </c>
      <c r="I393" s="53">
        <v>80</v>
      </c>
      <c r="J393" s="53" t="s">
        <v>3040</v>
      </c>
      <c r="L393" s="53">
        <v>0</v>
      </c>
      <c r="O393" s="53">
        <v>1.2</v>
      </c>
    </row>
    <row r="394" spans="1:15" ht="18.95" customHeight="1" x14ac:dyDescent="0.2">
      <c r="A394" s="28">
        <v>100391</v>
      </c>
      <c r="B394" s="28">
        <v>1</v>
      </c>
      <c r="C394" s="28">
        <v>391</v>
      </c>
      <c r="D394" s="28">
        <v>100</v>
      </c>
      <c r="I394" s="53">
        <v>80</v>
      </c>
      <c r="L394" s="53">
        <v>0</v>
      </c>
    </row>
    <row r="395" spans="1:15" ht="18.95" customHeight="1" x14ac:dyDescent="0.2">
      <c r="A395" s="28">
        <v>100392</v>
      </c>
      <c r="B395" s="28">
        <v>1</v>
      </c>
      <c r="C395" s="28">
        <v>392</v>
      </c>
      <c r="D395" s="28">
        <v>100</v>
      </c>
      <c r="I395" s="53">
        <v>80</v>
      </c>
      <c r="L395" s="53">
        <v>0</v>
      </c>
    </row>
    <row r="396" spans="1:15" ht="18.95" customHeight="1" x14ac:dyDescent="0.2">
      <c r="A396" s="28">
        <v>100393</v>
      </c>
      <c r="B396" s="28">
        <v>1</v>
      </c>
      <c r="C396" s="28">
        <v>393</v>
      </c>
      <c r="D396" s="28">
        <v>100</v>
      </c>
      <c r="I396" s="53">
        <v>80</v>
      </c>
      <c r="L396" s="53">
        <v>0</v>
      </c>
    </row>
    <row r="397" spans="1:15" ht="18.95" customHeight="1" x14ac:dyDescent="0.2">
      <c r="A397" s="28">
        <v>100394</v>
      </c>
      <c r="B397" s="28">
        <v>1</v>
      </c>
      <c r="C397" s="28">
        <v>394</v>
      </c>
      <c r="D397" s="28">
        <v>100</v>
      </c>
      <c r="I397" s="53">
        <v>80</v>
      </c>
      <c r="L397" s="53">
        <v>0</v>
      </c>
    </row>
    <row r="398" spans="1:15" ht="18.95" customHeight="1" x14ac:dyDescent="0.2">
      <c r="A398" s="28">
        <v>100395</v>
      </c>
      <c r="B398" s="28">
        <v>1</v>
      </c>
      <c r="C398" s="28">
        <v>395</v>
      </c>
      <c r="D398" s="28">
        <v>100</v>
      </c>
      <c r="F398" s="53">
        <v>500006</v>
      </c>
      <c r="I398" s="53">
        <v>80</v>
      </c>
      <c r="J398" s="53" t="s">
        <v>3040</v>
      </c>
      <c r="L398" s="53">
        <v>0</v>
      </c>
      <c r="O398" s="53">
        <v>1.2</v>
      </c>
    </row>
    <row r="399" spans="1:15" ht="18.95" customHeight="1" x14ac:dyDescent="0.2">
      <c r="A399" s="28">
        <v>100396</v>
      </c>
      <c r="B399" s="28">
        <v>1</v>
      </c>
      <c r="C399" s="28">
        <v>396</v>
      </c>
      <c r="D399" s="28">
        <v>100</v>
      </c>
      <c r="I399" s="53">
        <v>80</v>
      </c>
      <c r="L399" s="53">
        <v>0</v>
      </c>
    </row>
    <row r="400" spans="1:15" ht="18.95" customHeight="1" x14ac:dyDescent="0.2">
      <c r="A400" s="28">
        <v>100397</v>
      </c>
      <c r="B400" s="28">
        <v>1</v>
      </c>
      <c r="C400" s="28">
        <v>397</v>
      </c>
      <c r="D400" s="28">
        <v>100</v>
      </c>
      <c r="I400" s="53">
        <v>80</v>
      </c>
      <c r="L400" s="53">
        <v>0</v>
      </c>
    </row>
    <row r="401" spans="1:15" ht="18.95" customHeight="1" x14ac:dyDescent="0.2">
      <c r="A401" s="28">
        <v>100398</v>
      </c>
      <c r="B401" s="28">
        <v>1</v>
      </c>
      <c r="C401" s="28">
        <v>398</v>
      </c>
      <c r="D401" s="28">
        <v>100</v>
      </c>
      <c r="I401" s="53">
        <v>80</v>
      </c>
      <c r="L401" s="53">
        <v>0</v>
      </c>
    </row>
    <row r="402" spans="1:15" ht="18.95" customHeight="1" x14ac:dyDescent="0.2">
      <c r="A402" s="28">
        <v>100399</v>
      </c>
      <c r="B402" s="28">
        <v>1</v>
      </c>
      <c r="C402" s="28">
        <v>399</v>
      </c>
      <c r="D402" s="28">
        <v>100</v>
      </c>
      <c r="I402" s="53">
        <v>80</v>
      </c>
      <c r="L402" s="53">
        <v>0</v>
      </c>
    </row>
    <row r="403" spans="1:15" ht="18.95" customHeight="1" x14ac:dyDescent="0.2">
      <c r="A403" s="28">
        <v>100400</v>
      </c>
      <c r="B403" s="28">
        <v>1</v>
      </c>
      <c r="C403" s="28">
        <v>400</v>
      </c>
      <c r="D403" s="28">
        <v>100</v>
      </c>
      <c r="F403" s="53">
        <v>500006</v>
      </c>
      <c r="I403" s="53">
        <v>80</v>
      </c>
      <c r="J403" s="53" t="s">
        <v>3040</v>
      </c>
      <c r="L403" s="53">
        <v>0</v>
      </c>
      <c r="O403" s="53">
        <v>1.2</v>
      </c>
    </row>
    <row r="404" spans="1:15" ht="18.95" customHeight="1" x14ac:dyDescent="0.2">
      <c r="A404" s="28">
        <v>100401</v>
      </c>
      <c r="B404" s="28">
        <v>1</v>
      </c>
      <c r="C404" s="28">
        <v>401</v>
      </c>
      <c r="D404" s="28">
        <v>100</v>
      </c>
      <c r="I404" s="53">
        <v>80</v>
      </c>
      <c r="L404" s="53">
        <v>0</v>
      </c>
    </row>
    <row r="405" spans="1:15" ht="18.95" customHeight="1" x14ac:dyDescent="0.2">
      <c r="A405" s="28">
        <v>100402</v>
      </c>
      <c r="B405" s="28">
        <v>1</v>
      </c>
      <c r="C405" s="28">
        <v>402</v>
      </c>
      <c r="D405" s="28">
        <v>100</v>
      </c>
      <c r="I405" s="53">
        <v>80</v>
      </c>
      <c r="L405" s="53">
        <v>0</v>
      </c>
    </row>
    <row r="406" spans="1:15" ht="18.95" customHeight="1" x14ac:dyDescent="0.2">
      <c r="A406" s="28">
        <v>100403</v>
      </c>
      <c r="B406" s="28">
        <v>1</v>
      </c>
      <c r="C406" s="28">
        <v>403</v>
      </c>
      <c r="D406" s="28">
        <v>100</v>
      </c>
      <c r="I406" s="53">
        <v>80</v>
      </c>
      <c r="L406" s="53">
        <v>0</v>
      </c>
    </row>
    <row r="407" spans="1:15" ht="18.95" customHeight="1" x14ac:dyDescent="0.2">
      <c r="A407" s="28">
        <v>100404</v>
      </c>
      <c r="B407" s="28">
        <v>1</v>
      </c>
      <c r="C407" s="28">
        <v>404</v>
      </c>
      <c r="D407" s="28">
        <v>100</v>
      </c>
      <c r="I407" s="53">
        <v>80</v>
      </c>
      <c r="L407" s="53">
        <v>0</v>
      </c>
    </row>
    <row r="408" spans="1:15" ht="18.95" customHeight="1" x14ac:dyDescent="0.2">
      <c r="A408" s="28">
        <v>100405</v>
      </c>
      <c r="B408" s="28">
        <v>1</v>
      </c>
      <c r="C408" s="28">
        <v>405</v>
      </c>
      <c r="D408" s="28">
        <v>100</v>
      </c>
      <c r="F408" s="53">
        <v>500006</v>
      </c>
      <c r="I408" s="53">
        <v>80</v>
      </c>
      <c r="J408" s="53" t="s">
        <v>3040</v>
      </c>
      <c r="L408" s="53">
        <v>0</v>
      </c>
      <c r="O408" s="53">
        <v>1.2</v>
      </c>
    </row>
    <row r="409" spans="1:15" ht="18.95" customHeight="1" x14ac:dyDescent="0.2">
      <c r="A409" s="28">
        <v>100406</v>
      </c>
      <c r="B409" s="28">
        <v>1</v>
      </c>
      <c r="C409" s="28">
        <v>406</v>
      </c>
      <c r="D409" s="28">
        <v>100</v>
      </c>
      <c r="I409" s="53">
        <v>80</v>
      </c>
      <c r="L409" s="53">
        <v>0</v>
      </c>
    </row>
    <row r="410" spans="1:15" ht="18.95" customHeight="1" x14ac:dyDescent="0.2">
      <c r="A410" s="28">
        <v>100407</v>
      </c>
      <c r="B410" s="28">
        <v>1</v>
      </c>
      <c r="C410" s="28">
        <v>407</v>
      </c>
      <c r="D410" s="28">
        <v>100</v>
      </c>
      <c r="I410" s="53">
        <v>80</v>
      </c>
      <c r="L410" s="53">
        <v>0</v>
      </c>
    </row>
    <row r="411" spans="1:15" ht="18.95" customHeight="1" x14ac:dyDescent="0.2">
      <c r="A411" s="28">
        <v>100408</v>
      </c>
      <c r="B411" s="28">
        <v>1</v>
      </c>
      <c r="C411" s="28">
        <v>408</v>
      </c>
      <c r="D411" s="28">
        <v>100</v>
      </c>
      <c r="I411" s="53">
        <v>80</v>
      </c>
      <c r="L411" s="53">
        <v>0</v>
      </c>
    </row>
    <row r="412" spans="1:15" ht="18.95" customHeight="1" x14ac:dyDescent="0.2">
      <c r="A412" s="28">
        <v>100409</v>
      </c>
      <c r="B412" s="28">
        <v>1</v>
      </c>
      <c r="C412" s="28">
        <v>409</v>
      </c>
      <c r="D412" s="28">
        <v>100</v>
      </c>
      <c r="I412" s="53">
        <v>80</v>
      </c>
      <c r="L412" s="53">
        <v>0</v>
      </c>
    </row>
    <row r="413" spans="1:15" ht="18.95" customHeight="1" x14ac:dyDescent="0.2">
      <c r="A413" s="28">
        <v>100410</v>
      </c>
      <c r="B413" s="28">
        <v>1</v>
      </c>
      <c r="C413" s="28">
        <v>410</v>
      </c>
      <c r="D413" s="28">
        <v>100</v>
      </c>
      <c r="F413" s="53">
        <v>500006</v>
      </c>
      <c r="I413" s="53">
        <v>80</v>
      </c>
      <c r="J413" s="53" t="s">
        <v>3040</v>
      </c>
      <c r="L413" s="53">
        <v>0</v>
      </c>
      <c r="O413" s="53">
        <v>1.2</v>
      </c>
    </row>
    <row r="414" spans="1:15" ht="18.95" customHeight="1" x14ac:dyDescent="0.2">
      <c r="A414" s="28">
        <v>100411</v>
      </c>
      <c r="B414" s="28">
        <v>1</v>
      </c>
      <c r="C414" s="28">
        <v>411</v>
      </c>
      <c r="D414" s="28">
        <v>100</v>
      </c>
      <c r="I414" s="53">
        <v>80</v>
      </c>
      <c r="L414" s="53">
        <v>0</v>
      </c>
    </row>
    <row r="415" spans="1:15" ht="18.95" customHeight="1" x14ac:dyDescent="0.2">
      <c r="A415" s="28">
        <v>100412</v>
      </c>
      <c r="B415" s="28">
        <v>1</v>
      </c>
      <c r="C415" s="28">
        <v>412</v>
      </c>
      <c r="D415" s="28">
        <v>100</v>
      </c>
      <c r="I415" s="53">
        <v>80</v>
      </c>
      <c r="L415" s="53">
        <v>0</v>
      </c>
    </row>
    <row r="416" spans="1:15" ht="18.95" customHeight="1" x14ac:dyDescent="0.2">
      <c r="A416" s="28">
        <v>100413</v>
      </c>
      <c r="B416" s="28">
        <v>1</v>
      </c>
      <c r="C416" s="28">
        <v>413</v>
      </c>
      <c r="D416" s="28">
        <v>100</v>
      </c>
      <c r="I416" s="53">
        <v>80</v>
      </c>
      <c r="L416" s="53">
        <v>0</v>
      </c>
    </row>
    <row r="417" spans="1:15" ht="18.95" customHeight="1" x14ac:dyDescent="0.2">
      <c r="A417" s="28">
        <v>100414</v>
      </c>
      <c r="B417" s="28">
        <v>1</v>
      </c>
      <c r="C417" s="28">
        <v>414</v>
      </c>
      <c r="D417" s="28">
        <v>100</v>
      </c>
      <c r="I417" s="53">
        <v>80</v>
      </c>
      <c r="L417" s="53">
        <v>0</v>
      </c>
    </row>
    <row r="418" spans="1:15" ht="18.95" customHeight="1" x14ac:dyDescent="0.2">
      <c r="A418" s="28">
        <v>100415</v>
      </c>
      <c r="B418" s="28">
        <v>1</v>
      </c>
      <c r="C418" s="28">
        <v>415</v>
      </c>
      <c r="D418" s="28">
        <v>100</v>
      </c>
      <c r="F418" s="53">
        <v>500006</v>
      </c>
      <c r="I418" s="53">
        <v>80</v>
      </c>
      <c r="J418" s="53" t="s">
        <v>3040</v>
      </c>
      <c r="L418" s="53">
        <v>0</v>
      </c>
      <c r="O418" s="53">
        <v>1.2</v>
      </c>
    </row>
    <row r="419" spans="1:15" ht="18.95" customHeight="1" x14ac:dyDescent="0.2">
      <c r="A419" s="28">
        <v>100416</v>
      </c>
      <c r="B419" s="28">
        <v>1</v>
      </c>
      <c r="C419" s="28">
        <v>416</v>
      </c>
      <c r="D419" s="28">
        <v>100</v>
      </c>
      <c r="I419" s="53">
        <v>80</v>
      </c>
      <c r="L419" s="53">
        <v>0</v>
      </c>
    </row>
    <row r="420" spans="1:15" ht="18.95" customHeight="1" x14ac:dyDescent="0.2">
      <c r="A420" s="28">
        <v>100417</v>
      </c>
      <c r="B420" s="28">
        <v>1</v>
      </c>
      <c r="C420" s="28">
        <v>417</v>
      </c>
      <c r="D420" s="28">
        <v>100</v>
      </c>
      <c r="I420" s="53">
        <v>80</v>
      </c>
      <c r="L420" s="53">
        <v>0</v>
      </c>
    </row>
    <row r="421" spans="1:15" ht="18.95" customHeight="1" x14ac:dyDescent="0.2">
      <c r="A421" s="28">
        <v>100418</v>
      </c>
      <c r="B421" s="28">
        <v>1</v>
      </c>
      <c r="C421" s="28">
        <v>418</v>
      </c>
      <c r="D421" s="28">
        <v>100</v>
      </c>
      <c r="I421" s="53">
        <v>80</v>
      </c>
      <c r="L421" s="53">
        <v>0</v>
      </c>
    </row>
    <row r="422" spans="1:15" ht="18.95" customHeight="1" x14ac:dyDescent="0.2">
      <c r="A422" s="28">
        <v>100419</v>
      </c>
      <c r="B422" s="28">
        <v>1</v>
      </c>
      <c r="C422" s="28">
        <v>419</v>
      </c>
      <c r="D422" s="28">
        <v>100</v>
      </c>
      <c r="I422" s="53">
        <v>80</v>
      </c>
      <c r="L422" s="53">
        <v>0</v>
      </c>
    </row>
    <row r="423" spans="1:15" ht="18.95" customHeight="1" x14ac:dyDescent="0.2">
      <c r="A423" s="28">
        <v>100420</v>
      </c>
      <c r="B423" s="28">
        <v>1</v>
      </c>
      <c r="C423" s="28">
        <v>420</v>
      </c>
      <c r="D423" s="28">
        <v>100</v>
      </c>
      <c r="F423" s="53">
        <v>500006</v>
      </c>
      <c r="I423" s="53">
        <v>80</v>
      </c>
      <c r="J423" s="53" t="s">
        <v>3040</v>
      </c>
      <c r="L423" s="53">
        <v>0</v>
      </c>
      <c r="O423" s="53">
        <v>1.2</v>
      </c>
    </row>
    <row r="424" spans="1:15" ht="18.95" customHeight="1" x14ac:dyDescent="0.2">
      <c r="A424" s="28">
        <v>100421</v>
      </c>
      <c r="B424" s="28">
        <v>1</v>
      </c>
      <c r="C424" s="28">
        <v>421</v>
      </c>
      <c r="D424" s="28">
        <v>100</v>
      </c>
      <c r="I424" s="53">
        <v>80</v>
      </c>
      <c r="L424" s="53">
        <v>0</v>
      </c>
    </row>
    <row r="425" spans="1:15" ht="18.95" customHeight="1" x14ac:dyDescent="0.2">
      <c r="A425" s="28">
        <v>100422</v>
      </c>
      <c r="B425" s="28">
        <v>1</v>
      </c>
      <c r="C425" s="28">
        <v>422</v>
      </c>
      <c r="D425" s="28">
        <v>100</v>
      </c>
      <c r="I425" s="53">
        <v>80</v>
      </c>
      <c r="L425" s="53">
        <v>0</v>
      </c>
    </row>
    <row r="426" spans="1:15" ht="18.95" customHeight="1" x14ac:dyDescent="0.2">
      <c r="A426" s="28">
        <v>100423</v>
      </c>
      <c r="B426" s="28">
        <v>1</v>
      </c>
      <c r="C426" s="28">
        <v>423</v>
      </c>
      <c r="D426" s="28">
        <v>100</v>
      </c>
      <c r="I426" s="53">
        <v>80</v>
      </c>
      <c r="L426" s="53">
        <v>0</v>
      </c>
    </row>
    <row r="427" spans="1:15" ht="18.95" customHeight="1" x14ac:dyDescent="0.2">
      <c r="A427" s="28">
        <v>100424</v>
      </c>
      <c r="B427" s="28">
        <v>1</v>
      </c>
      <c r="C427" s="28">
        <v>424</v>
      </c>
      <c r="D427" s="28">
        <v>100</v>
      </c>
      <c r="I427" s="53">
        <v>80</v>
      </c>
      <c r="L427" s="53">
        <v>0</v>
      </c>
    </row>
    <row r="428" spans="1:15" ht="18.95" customHeight="1" x14ac:dyDescent="0.2">
      <c r="A428" s="28">
        <v>100425</v>
      </c>
      <c r="B428" s="28">
        <v>1</v>
      </c>
      <c r="C428" s="28">
        <v>425</v>
      </c>
      <c r="D428" s="28">
        <v>100</v>
      </c>
      <c r="F428" s="53">
        <v>500006</v>
      </c>
      <c r="I428" s="53">
        <v>80</v>
      </c>
      <c r="J428" s="53" t="s">
        <v>3040</v>
      </c>
      <c r="L428" s="53">
        <v>0</v>
      </c>
      <c r="O428" s="53">
        <v>1.2</v>
      </c>
    </row>
    <row r="429" spans="1:15" ht="18.95" customHeight="1" x14ac:dyDescent="0.2">
      <c r="A429" s="28">
        <v>100426</v>
      </c>
      <c r="B429" s="28">
        <v>1</v>
      </c>
      <c r="C429" s="28">
        <v>426</v>
      </c>
      <c r="D429" s="28">
        <v>100</v>
      </c>
      <c r="I429" s="53">
        <v>80</v>
      </c>
      <c r="L429" s="53">
        <v>0</v>
      </c>
    </row>
    <row r="430" spans="1:15" ht="18.95" customHeight="1" x14ac:dyDescent="0.2">
      <c r="A430" s="28">
        <v>100427</v>
      </c>
      <c r="B430" s="28">
        <v>1</v>
      </c>
      <c r="C430" s="28">
        <v>427</v>
      </c>
      <c r="D430" s="28">
        <v>100</v>
      </c>
      <c r="I430" s="53">
        <v>80</v>
      </c>
      <c r="L430" s="53">
        <v>0</v>
      </c>
    </row>
    <row r="431" spans="1:15" ht="18.95" customHeight="1" x14ac:dyDescent="0.2">
      <c r="A431" s="28">
        <v>100428</v>
      </c>
      <c r="B431" s="28">
        <v>1</v>
      </c>
      <c r="C431" s="28">
        <v>428</v>
      </c>
      <c r="D431" s="28">
        <v>100</v>
      </c>
      <c r="I431" s="53">
        <v>80</v>
      </c>
      <c r="L431" s="53">
        <v>0</v>
      </c>
    </row>
    <row r="432" spans="1:15" ht="18.95" customHeight="1" x14ac:dyDescent="0.2">
      <c r="A432" s="28">
        <v>100429</v>
      </c>
      <c r="B432" s="28">
        <v>1</v>
      </c>
      <c r="C432" s="28">
        <v>429</v>
      </c>
      <c r="D432" s="28">
        <v>100</v>
      </c>
      <c r="I432" s="53">
        <v>80</v>
      </c>
      <c r="L432" s="53">
        <v>0</v>
      </c>
    </row>
    <row r="433" spans="1:15" ht="18.95" customHeight="1" x14ac:dyDescent="0.2">
      <c r="A433" s="28">
        <v>100430</v>
      </c>
      <c r="B433" s="28">
        <v>1</v>
      </c>
      <c r="C433" s="28">
        <v>430</v>
      </c>
      <c r="D433" s="28">
        <v>100</v>
      </c>
      <c r="F433" s="53">
        <v>500006</v>
      </c>
      <c r="I433" s="53">
        <v>80</v>
      </c>
      <c r="J433" s="53" t="s">
        <v>3040</v>
      </c>
      <c r="L433" s="53">
        <v>0</v>
      </c>
      <c r="O433" s="53">
        <v>1.2</v>
      </c>
    </row>
    <row r="434" spans="1:15" ht="18.95" customHeight="1" x14ac:dyDescent="0.2">
      <c r="A434" s="28">
        <v>100431</v>
      </c>
      <c r="B434" s="28">
        <v>1</v>
      </c>
      <c r="C434" s="28">
        <v>431</v>
      </c>
      <c r="D434" s="28">
        <v>100</v>
      </c>
      <c r="I434" s="53">
        <v>80</v>
      </c>
      <c r="L434" s="53">
        <v>0</v>
      </c>
    </row>
    <row r="435" spans="1:15" ht="18.95" customHeight="1" x14ac:dyDescent="0.2">
      <c r="A435" s="28">
        <v>100432</v>
      </c>
      <c r="B435" s="28">
        <v>1</v>
      </c>
      <c r="C435" s="28">
        <v>432</v>
      </c>
      <c r="D435" s="28">
        <v>100</v>
      </c>
      <c r="I435" s="53">
        <v>80</v>
      </c>
      <c r="L435" s="53">
        <v>0</v>
      </c>
    </row>
    <row r="436" spans="1:15" ht="18.95" customHeight="1" x14ac:dyDescent="0.2">
      <c r="A436" s="28">
        <v>100433</v>
      </c>
      <c r="B436" s="28">
        <v>1</v>
      </c>
      <c r="C436" s="28">
        <v>433</v>
      </c>
      <c r="D436" s="28">
        <v>100</v>
      </c>
      <c r="I436" s="53">
        <v>80</v>
      </c>
      <c r="L436" s="53">
        <v>0</v>
      </c>
    </row>
    <row r="437" spans="1:15" ht="18.95" customHeight="1" x14ac:dyDescent="0.2">
      <c r="A437" s="28">
        <v>100434</v>
      </c>
      <c r="B437" s="28">
        <v>1</v>
      </c>
      <c r="C437" s="28">
        <v>434</v>
      </c>
      <c r="D437" s="28">
        <v>100</v>
      </c>
      <c r="I437" s="53">
        <v>80</v>
      </c>
      <c r="L437" s="53">
        <v>0</v>
      </c>
    </row>
    <row r="438" spans="1:15" ht="18.95" customHeight="1" x14ac:dyDescent="0.2">
      <c r="A438" s="28">
        <v>100435</v>
      </c>
      <c r="B438" s="28">
        <v>1</v>
      </c>
      <c r="C438" s="28">
        <v>435</v>
      </c>
      <c r="D438" s="28">
        <v>100</v>
      </c>
      <c r="F438" s="53">
        <v>500006</v>
      </c>
      <c r="I438" s="53">
        <v>80</v>
      </c>
      <c r="J438" s="53" t="s">
        <v>3040</v>
      </c>
      <c r="L438" s="53">
        <v>0</v>
      </c>
      <c r="O438" s="53">
        <v>1.2</v>
      </c>
    </row>
    <row r="439" spans="1:15" ht="18.95" customHeight="1" x14ac:dyDescent="0.2">
      <c r="A439" s="28">
        <v>100436</v>
      </c>
      <c r="B439" s="28">
        <v>1</v>
      </c>
      <c r="C439" s="28">
        <v>436</v>
      </c>
      <c r="D439" s="28">
        <v>100</v>
      </c>
      <c r="I439" s="53">
        <v>80</v>
      </c>
      <c r="L439" s="53">
        <v>0</v>
      </c>
    </row>
    <row r="440" spans="1:15" ht="18.95" customHeight="1" x14ac:dyDescent="0.2">
      <c r="A440" s="28">
        <v>100437</v>
      </c>
      <c r="B440" s="28">
        <v>1</v>
      </c>
      <c r="C440" s="28">
        <v>437</v>
      </c>
      <c r="D440" s="28">
        <v>100</v>
      </c>
      <c r="I440" s="53">
        <v>80</v>
      </c>
      <c r="L440" s="53">
        <v>0</v>
      </c>
    </row>
    <row r="441" spans="1:15" ht="18.95" customHeight="1" x14ac:dyDescent="0.2">
      <c r="A441" s="28">
        <v>100438</v>
      </c>
      <c r="B441" s="28">
        <v>1</v>
      </c>
      <c r="C441" s="28">
        <v>438</v>
      </c>
      <c r="D441" s="28">
        <v>100</v>
      </c>
      <c r="I441" s="53">
        <v>80</v>
      </c>
      <c r="L441" s="53">
        <v>0</v>
      </c>
    </row>
    <row r="442" spans="1:15" ht="18.95" customHeight="1" x14ac:dyDescent="0.2">
      <c r="A442" s="28">
        <v>100439</v>
      </c>
      <c r="B442" s="28">
        <v>1</v>
      </c>
      <c r="C442" s="28">
        <v>439</v>
      </c>
      <c r="D442" s="28">
        <v>100</v>
      </c>
      <c r="I442" s="53">
        <v>80</v>
      </c>
      <c r="L442" s="53">
        <v>0</v>
      </c>
    </row>
    <row r="443" spans="1:15" ht="18.95" customHeight="1" x14ac:dyDescent="0.2">
      <c r="A443" s="28">
        <v>100440</v>
      </c>
      <c r="B443" s="28">
        <v>1</v>
      </c>
      <c r="C443" s="28">
        <v>440</v>
      </c>
      <c r="D443" s="28">
        <v>100</v>
      </c>
      <c r="F443" s="53">
        <v>500006</v>
      </c>
      <c r="I443" s="53">
        <v>80</v>
      </c>
      <c r="J443" s="53" t="s">
        <v>3040</v>
      </c>
      <c r="L443" s="53">
        <v>0</v>
      </c>
      <c r="O443" s="53">
        <v>1.2</v>
      </c>
    </row>
    <row r="444" spans="1:15" ht="18.95" customHeight="1" x14ac:dyDescent="0.2">
      <c r="A444" s="28">
        <v>100441</v>
      </c>
      <c r="B444" s="28">
        <v>1</v>
      </c>
      <c r="C444" s="28">
        <v>441</v>
      </c>
      <c r="D444" s="28">
        <v>100</v>
      </c>
      <c r="I444" s="53">
        <v>80</v>
      </c>
      <c r="L444" s="53">
        <v>0</v>
      </c>
    </row>
    <row r="445" spans="1:15" ht="18.95" customHeight="1" x14ac:dyDescent="0.2">
      <c r="A445" s="28">
        <v>100442</v>
      </c>
      <c r="B445" s="28">
        <v>1</v>
      </c>
      <c r="C445" s="28">
        <v>442</v>
      </c>
      <c r="D445" s="28">
        <v>100</v>
      </c>
      <c r="I445" s="53">
        <v>80</v>
      </c>
      <c r="L445" s="53">
        <v>0</v>
      </c>
    </row>
    <row r="446" spans="1:15" ht="18.95" customHeight="1" x14ac:dyDescent="0.2">
      <c r="A446" s="28">
        <v>100443</v>
      </c>
      <c r="B446" s="28">
        <v>1</v>
      </c>
      <c r="C446" s="28">
        <v>443</v>
      </c>
      <c r="D446" s="28">
        <v>100</v>
      </c>
      <c r="I446" s="53">
        <v>80</v>
      </c>
      <c r="L446" s="53">
        <v>0</v>
      </c>
    </row>
    <row r="447" spans="1:15" ht="18.95" customHeight="1" x14ac:dyDescent="0.2">
      <c r="A447" s="28">
        <v>100444</v>
      </c>
      <c r="B447" s="28">
        <v>1</v>
      </c>
      <c r="C447" s="28">
        <v>444</v>
      </c>
      <c r="D447" s="28">
        <v>100</v>
      </c>
      <c r="I447" s="53">
        <v>80</v>
      </c>
      <c r="L447" s="53">
        <v>0</v>
      </c>
    </row>
    <row r="448" spans="1:15" ht="18.95" customHeight="1" x14ac:dyDescent="0.2">
      <c r="A448" s="28">
        <v>100445</v>
      </c>
      <c r="B448" s="28">
        <v>1</v>
      </c>
      <c r="C448" s="28">
        <v>445</v>
      </c>
      <c r="D448" s="28">
        <v>100</v>
      </c>
      <c r="F448" s="53">
        <v>500006</v>
      </c>
      <c r="I448" s="53">
        <v>80</v>
      </c>
      <c r="J448" s="53" t="s">
        <v>3040</v>
      </c>
      <c r="L448" s="53">
        <v>0</v>
      </c>
      <c r="O448" s="53">
        <v>1.2</v>
      </c>
    </row>
    <row r="449" spans="1:15" ht="18.95" customHeight="1" x14ac:dyDescent="0.2">
      <c r="A449" s="28">
        <v>100446</v>
      </c>
      <c r="B449" s="28">
        <v>1</v>
      </c>
      <c r="C449" s="28">
        <v>446</v>
      </c>
      <c r="D449" s="28">
        <v>100</v>
      </c>
      <c r="I449" s="53">
        <v>80</v>
      </c>
      <c r="L449" s="53">
        <v>0</v>
      </c>
    </row>
    <row r="450" spans="1:15" ht="18.95" customHeight="1" x14ac:dyDescent="0.2">
      <c r="A450" s="28">
        <v>100447</v>
      </c>
      <c r="B450" s="28">
        <v>1</v>
      </c>
      <c r="C450" s="28">
        <v>447</v>
      </c>
      <c r="D450" s="28">
        <v>100</v>
      </c>
      <c r="I450" s="53">
        <v>80</v>
      </c>
      <c r="L450" s="53">
        <v>0</v>
      </c>
    </row>
    <row r="451" spans="1:15" ht="18.95" customHeight="1" x14ac:dyDescent="0.2">
      <c r="A451" s="28">
        <v>100448</v>
      </c>
      <c r="B451" s="28">
        <v>1</v>
      </c>
      <c r="C451" s="28">
        <v>448</v>
      </c>
      <c r="D451" s="28">
        <v>100</v>
      </c>
      <c r="I451" s="53">
        <v>80</v>
      </c>
      <c r="L451" s="53">
        <v>0</v>
      </c>
    </row>
    <row r="452" spans="1:15" ht="18.95" customHeight="1" x14ac:dyDescent="0.2">
      <c r="A452" s="28">
        <v>100449</v>
      </c>
      <c r="B452" s="28">
        <v>1</v>
      </c>
      <c r="C452" s="28">
        <v>449</v>
      </c>
      <c r="D452" s="28">
        <v>100</v>
      </c>
      <c r="I452" s="53">
        <v>80</v>
      </c>
      <c r="L452" s="53">
        <v>0</v>
      </c>
    </row>
    <row r="453" spans="1:15" ht="18.95" customHeight="1" x14ac:dyDescent="0.2">
      <c r="A453" s="28">
        <v>100450</v>
      </c>
      <c r="B453" s="28">
        <v>1</v>
      </c>
      <c r="C453" s="28">
        <v>450</v>
      </c>
      <c r="D453" s="28">
        <v>100</v>
      </c>
      <c r="F453" s="53">
        <v>500006</v>
      </c>
      <c r="I453" s="53">
        <v>80</v>
      </c>
      <c r="J453" s="53" t="s">
        <v>3040</v>
      </c>
      <c r="L453" s="53">
        <v>0</v>
      </c>
      <c r="O453" s="53">
        <v>1.2</v>
      </c>
    </row>
    <row r="454" spans="1:15" ht="18.95" customHeight="1" x14ac:dyDescent="0.2">
      <c r="A454" s="28">
        <v>100451</v>
      </c>
      <c r="B454" s="28">
        <v>1</v>
      </c>
      <c r="C454" s="28">
        <v>451</v>
      </c>
      <c r="D454" s="28">
        <v>100</v>
      </c>
      <c r="I454" s="53">
        <v>80</v>
      </c>
      <c r="L454" s="53">
        <v>0</v>
      </c>
    </row>
    <row r="455" spans="1:15" ht="18.95" customHeight="1" x14ac:dyDescent="0.2">
      <c r="A455" s="28">
        <v>100452</v>
      </c>
      <c r="B455" s="28">
        <v>1</v>
      </c>
      <c r="C455" s="28">
        <v>452</v>
      </c>
      <c r="D455" s="28">
        <v>100</v>
      </c>
      <c r="I455" s="53">
        <v>80</v>
      </c>
      <c r="L455" s="53">
        <v>0</v>
      </c>
    </row>
    <row r="456" spans="1:15" ht="18.95" customHeight="1" x14ac:dyDescent="0.2">
      <c r="A456" s="28">
        <v>100453</v>
      </c>
      <c r="B456" s="28">
        <v>1</v>
      </c>
      <c r="C456" s="28">
        <v>453</v>
      </c>
      <c r="D456" s="28">
        <v>100</v>
      </c>
      <c r="I456" s="53">
        <v>80</v>
      </c>
      <c r="L456" s="53">
        <v>0</v>
      </c>
    </row>
    <row r="457" spans="1:15" ht="18.95" customHeight="1" x14ac:dyDescent="0.2">
      <c r="A457" s="28">
        <v>100454</v>
      </c>
      <c r="B457" s="28">
        <v>1</v>
      </c>
      <c r="C457" s="28">
        <v>454</v>
      </c>
      <c r="D457" s="28">
        <v>100</v>
      </c>
      <c r="I457" s="53">
        <v>80</v>
      </c>
      <c r="L457" s="53">
        <v>0</v>
      </c>
    </row>
    <row r="458" spans="1:15" ht="18.95" customHeight="1" x14ac:dyDescent="0.2">
      <c r="A458" s="28">
        <v>100455</v>
      </c>
      <c r="B458" s="28">
        <v>1</v>
      </c>
      <c r="C458" s="28">
        <v>455</v>
      </c>
      <c r="D458" s="28">
        <v>100</v>
      </c>
      <c r="F458" s="53">
        <v>500006</v>
      </c>
      <c r="I458" s="53">
        <v>80</v>
      </c>
      <c r="J458" s="53" t="s">
        <v>3040</v>
      </c>
      <c r="L458" s="53">
        <v>0</v>
      </c>
      <c r="O458" s="53">
        <v>1.2</v>
      </c>
    </row>
    <row r="459" spans="1:15" ht="18.95" customHeight="1" x14ac:dyDescent="0.2">
      <c r="A459" s="28">
        <v>100456</v>
      </c>
      <c r="B459" s="28">
        <v>1</v>
      </c>
      <c r="C459" s="28">
        <v>456</v>
      </c>
      <c r="D459" s="28">
        <v>100</v>
      </c>
      <c r="I459" s="53">
        <v>80</v>
      </c>
      <c r="L459" s="53">
        <v>0</v>
      </c>
    </row>
    <row r="460" spans="1:15" ht="18.95" customHeight="1" x14ac:dyDescent="0.2">
      <c r="A460" s="28">
        <v>100457</v>
      </c>
      <c r="B460" s="28">
        <v>1</v>
      </c>
      <c r="C460" s="28">
        <v>457</v>
      </c>
      <c r="D460" s="28">
        <v>100</v>
      </c>
      <c r="I460" s="53">
        <v>80</v>
      </c>
      <c r="L460" s="53">
        <v>0</v>
      </c>
    </row>
    <row r="461" spans="1:15" ht="18.95" customHeight="1" x14ac:dyDescent="0.2">
      <c r="A461" s="28">
        <v>100458</v>
      </c>
      <c r="B461" s="28">
        <v>1</v>
      </c>
      <c r="C461" s="28">
        <v>458</v>
      </c>
      <c r="D461" s="28">
        <v>100</v>
      </c>
      <c r="I461" s="53">
        <v>80</v>
      </c>
      <c r="L461" s="53">
        <v>0</v>
      </c>
    </row>
    <row r="462" spans="1:15" ht="18.95" customHeight="1" x14ac:dyDescent="0.2">
      <c r="A462" s="28">
        <v>100459</v>
      </c>
      <c r="B462" s="28">
        <v>1</v>
      </c>
      <c r="C462" s="28">
        <v>459</v>
      </c>
      <c r="D462" s="28">
        <v>100</v>
      </c>
      <c r="I462" s="53">
        <v>80</v>
      </c>
      <c r="L462" s="53">
        <v>0</v>
      </c>
    </row>
    <row r="463" spans="1:15" ht="18.95" customHeight="1" x14ac:dyDescent="0.2">
      <c r="A463" s="28">
        <v>100460</v>
      </c>
      <c r="B463" s="28">
        <v>1</v>
      </c>
      <c r="C463" s="28">
        <v>460</v>
      </c>
      <c r="D463" s="28">
        <v>100</v>
      </c>
      <c r="F463" s="53">
        <v>500006</v>
      </c>
      <c r="I463" s="53">
        <v>80</v>
      </c>
      <c r="J463" s="53" t="s">
        <v>3040</v>
      </c>
      <c r="L463" s="53">
        <v>0</v>
      </c>
      <c r="O463" s="53">
        <v>1.2</v>
      </c>
    </row>
    <row r="464" spans="1:15" ht="18.95" customHeight="1" x14ac:dyDescent="0.2">
      <c r="A464" s="28">
        <v>100461</v>
      </c>
      <c r="B464" s="28">
        <v>1</v>
      </c>
      <c r="C464" s="28">
        <v>461</v>
      </c>
      <c r="D464" s="28">
        <v>100</v>
      </c>
      <c r="I464" s="53">
        <v>80</v>
      </c>
      <c r="L464" s="53">
        <v>0</v>
      </c>
    </row>
    <row r="465" spans="1:15" ht="18.95" customHeight="1" x14ac:dyDescent="0.2">
      <c r="A465" s="28">
        <v>100462</v>
      </c>
      <c r="B465" s="28">
        <v>1</v>
      </c>
      <c r="C465" s="28">
        <v>462</v>
      </c>
      <c r="D465" s="28">
        <v>100</v>
      </c>
      <c r="I465" s="53">
        <v>80</v>
      </c>
      <c r="L465" s="53">
        <v>0</v>
      </c>
    </row>
    <row r="466" spans="1:15" ht="18.95" customHeight="1" x14ac:dyDescent="0.2">
      <c r="A466" s="28">
        <v>100463</v>
      </c>
      <c r="B466" s="28">
        <v>1</v>
      </c>
      <c r="C466" s="28">
        <v>463</v>
      </c>
      <c r="D466" s="28">
        <v>100</v>
      </c>
      <c r="I466" s="53">
        <v>80</v>
      </c>
      <c r="L466" s="53">
        <v>0</v>
      </c>
    </row>
    <row r="467" spans="1:15" ht="18.95" customHeight="1" x14ac:dyDescent="0.2">
      <c r="A467" s="28">
        <v>100464</v>
      </c>
      <c r="B467" s="28">
        <v>1</v>
      </c>
      <c r="C467" s="28">
        <v>464</v>
      </c>
      <c r="D467" s="28">
        <v>100</v>
      </c>
      <c r="I467" s="53">
        <v>80</v>
      </c>
      <c r="L467" s="53">
        <v>0</v>
      </c>
    </row>
    <row r="468" spans="1:15" ht="18.95" customHeight="1" x14ac:dyDescent="0.2">
      <c r="A468" s="28">
        <v>100465</v>
      </c>
      <c r="B468" s="28">
        <v>1</v>
      </c>
      <c r="C468" s="28">
        <v>465</v>
      </c>
      <c r="D468" s="28">
        <v>100</v>
      </c>
      <c r="F468" s="53">
        <v>500006</v>
      </c>
      <c r="I468" s="53">
        <v>80</v>
      </c>
      <c r="J468" s="53" t="s">
        <v>3040</v>
      </c>
      <c r="L468" s="53">
        <v>0</v>
      </c>
      <c r="O468" s="53">
        <v>1.2</v>
      </c>
    </row>
    <row r="469" spans="1:15" ht="18.95" customHeight="1" x14ac:dyDescent="0.2">
      <c r="A469" s="28">
        <v>100466</v>
      </c>
      <c r="B469" s="28">
        <v>1</v>
      </c>
      <c r="C469" s="28">
        <v>466</v>
      </c>
      <c r="D469" s="28">
        <v>100</v>
      </c>
      <c r="I469" s="53">
        <v>80</v>
      </c>
      <c r="L469" s="53">
        <v>0</v>
      </c>
    </row>
    <row r="470" spans="1:15" ht="18.95" customHeight="1" x14ac:dyDescent="0.2">
      <c r="A470" s="28">
        <v>100467</v>
      </c>
      <c r="B470" s="28">
        <v>1</v>
      </c>
      <c r="C470" s="28">
        <v>467</v>
      </c>
      <c r="D470" s="28">
        <v>100</v>
      </c>
      <c r="I470" s="53">
        <v>80</v>
      </c>
      <c r="L470" s="53">
        <v>0</v>
      </c>
    </row>
    <row r="471" spans="1:15" ht="18.95" customHeight="1" x14ac:dyDescent="0.2">
      <c r="A471" s="28">
        <v>100468</v>
      </c>
      <c r="B471" s="28">
        <v>1</v>
      </c>
      <c r="C471" s="28">
        <v>468</v>
      </c>
      <c r="D471" s="28">
        <v>100</v>
      </c>
      <c r="I471" s="53">
        <v>80</v>
      </c>
      <c r="L471" s="53">
        <v>0</v>
      </c>
    </row>
    <row r="472" spans="1:15" ht="18.95" customHeight="1" x14ac:dyDescent="0.2">
      <c r="A472" s="28">
        <v>100469</v>
      </c>
      <c r="B472" s="28">
        <v>1</v>
      </c>
      <c r="C472" s="28">
        <v>469</v>
      </c>
      <c r="D472" s="28">
        <v>100</v>
      </c>
      <c r="I472" s="53">
        <v>80</v>
      </c>
      <c r="L472" s="53">
        <v>0</v>
      </c>
    </row>
    <row r="473" spans="1:15" ht="18.95" customHeight="1" x14ac:dyDescent="0.2">
      <c r="A473" s="28">
        <v>100470</v>
      </c>
      <c r="B473" s="28">
        <v>1</v>
      </c>
      <c r="C473" s="28">
        <v>470</v>
      </c>
      <c r="D473" s="28">
        <v>100</v>
      </c>
      <c r="F473" s="53">
        <v>500006</v>
      </c>
      <c r="I473" s="53">
        <v>80</v>
      </c>
      <c r="J473" s="53" t="s">
        <v>3040</v>
      </c>
      <c r="L473" s="53">
        <v>0</v>
      </c>
      <c r="O473" s="53">
        <v>1.2</v>
      </c>
    </row>
    <row r="474" spans="1:15" ht="18.95" customHeight="1" x14ac:dyDescent="0.2">
      <c r="A474" s="28">
        <v>100471</v>
      </c>
      <c r="B474" s="28">
        <v>1</v>
      </c>
      <c r="C474" s="28">
        <v>471</v>
      </c>
      <c r="D474" s="28">
        <v>100</v>
      </c>
      <c r="I474" s="53">
        <v>80</v>
      </c>
      <c r="L474" s="53">
        <v>0</v>
      </c>
    </row>
    <row r="475" spans="1:15" ht="18.95" customHeight="1" x14ac:dyDescent="0.2">
      <c r="A475" s="28">
        <v>100472</v>
      </c>
      <c r="B475" s="28">
        <v>1</v>
      </c>
      <c r="C475" s="28">
        <v>472</v>
      </c>
      <c r="D475" s="28">
        <v>100</v>
      </c>
      <c r="I475" s="53">
        <v>80</v>
      </c>
      <c r="L475" s="53">
        <v>0</v>
      </c>
    </row>
    <row r="476" spans="1:15" ht="18.95" customHeight="1" x14ac:dyDescent="0.2">
      <c r="A476" s="28">
        <v>100473</v>
      </c>
      <c r="B476" s="28">
        <v>1</v>
      </c>
      <c r="C476" s="28">
        <v>473</v>
      </c>
      <c r="D476" s="28">
        <v>100</v>
      </c>
      <c r="I476" s="53">
        <v>80</v>
      </c>
      <c r="L476" s="53">
        <v>0</v>
      </c>
    </row>
    <row r="477" spans="1:15" ht="18.95" customHeight="1" x14ac:dyDescent="0.2">
      <c r="A477" s="28">
        <v>100474</v>
      </c>
      <c r="B477" s="28">
        <v>1</v>
      </c>
      <c r="C477" s="28">
        <v>474</v>
      </c>
      <c r="D477" s="28">
        <v>100</v>
      </c>
      <c r="I477" s="53">
        <v>80</v>
      </c>
      <c r="L477" s="53">
        <v>0</v>
      </c>
    </row>
    <row r="478" spans="1:15" ht="18.95" customHeight="1" x14ac:dyDescent="0.2">
      <c r="A478" s="28">
        <v>100475</v>
      </c>
      <c r="B478" s="28">
        <v>1</v>
      </c>
      <c r="C478" s="28">
        <v>475</v>
      </c>
      <c r="D478" s="28">
        <v>100</v>
      </c>
      <c r="F478" s="53">
        <v>500006</v>
      </c>
      <c r="I478" s="53">
        <v>80</v>
      </c>
      <c r="J478" s="53" t="s">
        <v>3040</v>
      </c>
      <c r="L478" s="53">
        <v>0</v>
      </c>
      <c r="O478" s="53">
        <v>1.2</v>
      </c>
    </row>
    <row r="479" spans="1:15" ht="18.95" customHeight="1" x14ac:dyDescent="0.2">
      <c r="A479" s="28">
        <v>100476</v>
      </c>
      <c r="B479" s="28">
        <v>1</v>
      </c>
      <c r="C479" s="28">
        <v>476</v>
      </c>
      <c r="D479" s="28">
        <v>100</v>
      </c>
      <c r="I479" s="53">
        <v>80</v>
      </c>
      <c r="L479" s="53">
        <v>0</v>
      </c>
    </row>
    <row r="480" spans="1:15" ht="18.95" customHeight="1" x14ac:dyDescent="0.2">
      <c r="A480" s="28">
        <v>100477</v>
      </c>
      <c r="B480" s="28">
        <v>1</v>
      </c>
      <c r="C480" s="28">
        <v>477</v>
      </c>
      <c r="D480" s="28">
        <v>100</v>
      </c>
      <c r="I480" s="53">
        <v>80</v>
      </c>
      <c r="L480" s="53">
        <v>0</v>
      </c>
    </row>
    <row r="481" spans="1:15" ht="18.95" customHeight="1" x14ac:dyDescent="0.2">
      <c r="A481" s="28">
        <v>100478</v>
      </c>
      <c r="B481" s="28">
        <v>1</v>
      </c>
      <c r="C481" s="28">
        <v>478</v>
      </c>
      <c r="D481" s="28">
        <v>100</v>
      </c>
      <c r="I481" s="53">
        <v>80</v>
      </c>
      <c r="L481" s="53">
        <v>0</v>
      </c>
    </row>
    <row r="482" spans="1:15" ht="18.95" customHeight="1" x14ac:dyDescent="0.2">
      <c r="A482" s="28">
        <v>100479</v>
      </c>
      <c r="B482" s="28">
        <v>1</v>
      </c>
      <c r="C482" s="28">
        <v>479</v>
      </c>
      <c r="D482" s="28">
        <v>100</v>
      </c>
      <c r="I482" s="53">
        <v>80</v>
      </c>
      <c r="L482" s="53">
        <v>0</v>
      </c>
    </row>
    <row r="483" spans="1:15" ht="18.95" customHeight="1" x14ac:dyDescent="0.2">
      <c r="A483" s="28">
        <v>100480</v>
      </c>
      <c r="B483" s="28">
        <v>1</v>
      </c>
      <c r="C483" s="28">
        <v>480</v>
      </c>
      <c r="D483" s="28">
        <v>100</v>
      </c>
      <c r="F483" s="53">
        <v>500006</v>
      </c>
      <c r="I483" s="53">
        <v>80</v>
      </c>
      <c r="J483" s="53" t="s">
        <v>3040</v>
      </c>
      <c r="L483" s="53">
        <v>0</v>
      </c>
      <c r="O483" s="53">
        <v>1.2</v>
      </c>
    </row>
    <row r="484" spans="1:15" ht="18.95" customHeight="1" x14ac:dyDescent="0.2">
      <c r="A484" s="28">
        <v>100481</v>
      </c>
      <c r="B484" s="28">
        <v>1</v>
      </c>
      <c r="C484" s="28">
        <v>481</v>
      </c>
      <c r="D484" s="28">
        <v>100</v>
      </c>
      <c r="I484" s="53">
        <v>80</v>
      </c>
      <c r="L484" s="53">
        <v>0</v>
      </c>
    </row>
    <row r="485" spans="1:15" ht="18.95" customHeight="1" x14ac:dyDescent="0.2">
      <c r="A485" s="28">
        <v>100482</v>
      </c>
      <c r="B485" s="28">
        <v>1</v>
      </c>
      <c r="C485" s="28">
        <v>482</v>
      </c>
      <c r="D485" s="28">
        <v>100</v>
      </c>
      <c r="I485" s="53">
        <v>80</v>
      </c>
      <c r="L485" s="53">
        <v>0</v>
      </c>
    </row>
    <row r="486" spans="1:15" ht="18.95" customHeight="1" x14ac:dyDescent="0.2">
      <c r="A486" s="28">
        <v>100483</v>
      </c>
      <c r="B486" s="28">
        <v>1</v>
      </c>
      <c r="C486" s="28">
        <v>483</v>
      </c>
      <c r="D486" s="28">
        <v>100</v>
      </c>
      <c r="I486" s="53">
        <v>80</v>
      </c>
      <c r="L486" s="53">
        <v>0</v>
      </c>
    </row>
    <row r="487" spans="1:15" ht="18.95" customHeight="1" x14ac:dyDescent="0.2">
      <c r="A487" s="28">
        <v>100484</v>
      </c>
      <c r="B487" s="28">
        <v>1</v>
      </c>
      <c r="C487" s="28">
        <v>484</v>
      </c>
      <c r="D487" s="28">
        <v>100</v>
      </c>
      <c r="I487" s="53">
        <v>80</v>
      </c>
      <c r="L487" s="53">
        <v>0</v>
      </c>
    </row>
    <row r="488" spans="1:15" ht="18.95" customHeight="1" x14ac:dyDescent="0.2">
      <c r="A488" s="28">
        <v>100485</v>
      </c>
      <c r="B488" s="28">
        <v>1</v>
      </c>
      <c r="C488" s="28">
        <v>485</v>
      </c>
      <c r="D488" s="28">
        <v>100</v>
      </c>
      <c r="F488" s="53">
        <v>500006</v>
      </c>
      <c r="I488" s="53">
        <v>80</v>
      </c>
      <c r="J488" s="53" t="s">
        <v>3040</v>
      </c>
      <c r="L488" s="53">
        <v>0</v>
      </c>
      <c r="O488" s="53">
        <v>1.2</v>
      </c>
    </row>
    <row r="489" spans="1:15" ht="18.95" customHeight="1" x14ac:dyDescent="0.2">
      <c r="A489" s="28">
        <v>100486</v>
      </c>
      <c r="B489" s="28">
        <v>1</v>
      </c>
      <c r="C489" s="28">
        <v>486</v>
      </c>
      <c r="D489" s="28">
        <v>100</v>
      </c>
      <c r="I489" s="53">
        <v>80</v>
      </c>
      <c r="L489" s="53">
        <v>0</v>
      </c>
    </row>
    <row r="490" spans="1:15" ht="18.95" customHeight="1" x14ac:dyDescent="0.2">
      <c r="A490" s="28">
        <v>100487</v>
      </c>
      <c r="B490" s="28">
        <v>1</v>
      </c>
      <c r="C490" s="28">
        <v>487</v>
      </c>
      <c r="D490" s="28">
        <v>100</v>
      </c>
      <c r="I490" s="53">
        <v>80</v>
      </c>
      <c r="L490" s="53">
        <v>0</v>
      </c>
    </row>
    <row r="491" spans="1:15" ht="18.95" customHeight="1" x14ac:dyDescent="0.2">
      <c r="A491" s="28">
        <v>100488</v>
      </c>
      <c r="B491" s="28">
        <v>1</v>
      </c>
      <c r="C491" s="28">
        <v>488</v>
      </c>
      <c r="D491" s="28">
        <v>100</v>
      </c>
      <c r="I491" s="53">
        <v>80</v>
      </c>
      <c r="L491" s="53">
        <v>0</v>
      </c>
    </row>
    <row r="492" spans="1:15" ht="18.95" customHeight="1" x14ac:dyDescent="0.2">
      <c r="A492" s="28">
        <v>100489</v>
      </c>
      <c r="B492" s="28">
        <v>1</v>
      </c>
      <c r="C492" s="28">
        <v>489</v>
      </c>
      <c r="D492" s="28">
        <v>100</v>
      </c>
      <c r="I492" s="53">
        <v>80</v>
      </c>
      <c r="L492" s="53">
        <v>0</v>
      </c>
    </row>
    <row r="493" spans="1:15" ht="18.95" customHeight="1" x14ac:dyDescent="0.2">
      <c r="A493" s="28">
        <v>100490</v>
      </c>
      <c r="B493" s="28">
        <v>1</v>
      </c>
      <c r="C493" s="28">
        <v>490</v>
      </c>
      <c r="D493" s="28">
        <v>100</v>
      </c>
      <c r="F493" s="53">
        <v>500006</v>
      </c>
      <c r="I493" s="53">
        <v>80</v>
      </c>
      <c r="J493" s="53" t="s">
        <v>3040</v>
      </c>
      <c r="L493" s="53">
        <v>0</v>
      </c>
      <c r="O493" s="53">
        <v>1.2</v>
      </c>
    </row>
    <row r="494" spans="1:15" ht="18.95" customHeight="1" x14ac:dyDescent="0.2">
      <c r="A494" s="28">
        <v>100491</v>
      </c>
      <c r="B494" s="28">
        <v>1</v>
      </c>
      <c r="C494" s="28">
        <v>491</v>
      </c>
      <c r="D494" s="28">
        <v>100</v>
      </c>
      <c r="I494" s="53">
        <v>80</v>
      </c>
      <c r="L494" s="53">
        <v>0</v>
      </c>
    </row>
    <row r="495" spans="1:15" ht="18.95" customHeight="1" x14ac:dyDescent="0.2">
      <c r="A495" s="28">
        <v>100492</v>
      </c>
      <c r="B495" s="28">
        <v>1</v>
      </c>
      <c r="C495" s="28">
        <v>492</v>
      </c>
      <c r="D495" s="28">
        <v>100</v>
      </c>
      <c r="I495" s="53">
        <v>80</v>
      </c>
      <c r="L495" s="53">
        <v>0</v>
      </c>
    </row>
    <row r="496" spans="1:15" ht="18.95" customHeight="1" x14ac:dyDescent="0.2">
      <c r="A496" s="28">
        <v>100493</v>
      </c>
      <c r="B496" s="28">
        <v>1</v>
      </c>
      <c r="C496" s="28">
        <v>493</v>
      </c>
      <c r="D496" s="28">
        <v>100</v>
      </c>
      <c r="I496" s="53">
        <v>80</v>
      </c>
      <c r="L496" s="53">
        <v>0</v>
      </c>
    </row>
    <row r="497" spans="1:15" ht="18.95" customHeight="1" x14ac:dyDescent="0.2">
      <c r="A497" s="28">
        <v>100494</v>
      </c>
      <c r="B497" s="28">
        <v>1</v>
      </c>
      <c r="C497" s="28">
        <v>494</v>
      </c>
      <c r="D497" s="28">
        <v>100</v>
      </c>
      <c r="I497" s="53">
        <v>80</v>
      </c>
      <c r="L497" s="53">
        <v>0</v>
      </c>
    </row>
    <row r="498" spans="1:15" ht="18.95" customHeight="1" x14ac:dyDescent="0.2">
      <c r="A498" s="28">
        <v>100495</v>
      </c>
      <c r="B498" s="28">
        <v>1</v>
      </c>
      <c r="C498" s="28">
        <v>495</v>
      </c>
      <c r="D498" s="28">
        <v>100</v>
      </c>
      <c r="F498" s="53">
        <v>500006</v>
      </c>
      <c r="I498" s="53">
        <v>80</v>
      </c>
      <c r="J498" s="53" t="s">
        <v>3040</v>
      </c>
      <c r="L498" s="53">
        <v>0</v>
      </c>
      <c r="O498" s="53">
        <v>1.2</v>
      </c>
    </row>
    <row r="499" spans="1:15" ht="18.95" customHeight="1" x14ac:dyDescent="0.2">
      <c r="A499" s="28">
        <v>100496</v>
      </c>
      <c r="B499" s="28">
        <v>1</v>
      </c>
      <c r="C499" s="28">
        <v>496</v>
      </c>
      <c r="D499" s="28">
        <v>100</v>
      </c>
      <c r="I499" s="53">
        <v>80</v>
      </c>
      <c r="L499" s="53">
        <v>0</v>
      </c>
    </row>
    <row r="500" spans="1:15" ht="18.95" customHeight="1" x14ac:dyDescent="0.2">
      <c r="A500" s="28">
        <v>100497</v>
      </c>
      <c r="B500" s="28">
        <v>1</v>
      </c>
      <c r="C500" s="28">
        <v>497</v>
      </c>
      <c r="D500" s="28">
        <v>100</v>
      </c>
      <c r="I500" s="53">
        <v>80</v>
      </c>
      <c r="L500" s="53">
        <v>0</v>
      </c>
    </row>
    <row r="501" spans="1:15" ht="18.95" customHeight="1" x14ac:dyDescent="0.2">
      <c r="A501" s="28">
        <v>100498</v>
      </c>
      <c r="B501" s="28">
        <v>1</v>
      </c>
      <c r="C501" s="28">
        <v>498</v>
      </c>
      <c r="D501" s="28">
        <v>100</v>
      </c>
      <c r="I501" s="53">
        <v>80</v>
      </c>
      <c r="L501" s="53">
        <v>0</v>
      </c>
    </row>
    <row r="502" spans="1:15" ht="18.95" customHeight="1" x14ac:dyDescent="0.2">
      <c r="A502" s="28">
        <v>100499</v>
      </c>
      <c r="B502" s="28">
        <v>1</v>
      </c>
      <c r="C502" s="28">
        <v>499</v>
      </c>
      <c r="D502" s="28">
        <v>100</v>
      </c>
      <c r="I502" s="53">
        <v>80</v>
      </c>
      <c r="L502" s="53">
        <v>0</v>
      </c>
    </row>
    <row r="503" spans="1:15" ht="18.95" customHeight="1" x14ac:dyDescent="0.2">
      <c r="A503" s="28">
        <v>100500</v>
      </c>
      <c r="B503" s="28">
        <v>1</v>
      </c>
      <c r="C503" s="28">
        <v>500</v>
      </c>
      <c r="D503" s="28">
        <v>100</v>
      </c>
      <c r="F503" s="53">
        <v>500006</v>
      </c>
      <c r="I503" s="53">
        <v>80</v>
      </c>
      <c r="J503" s="53" t="s">
        <v>3040</v>
      </c>
      <c r="L503" s="53">
        <v>0</v>
      </c>
      <c r="O503" s="53">
        <v>1.2</v>
      </c>
    </row>
    <row r="504" spans="1:15" ht="18.95" customHeight="1" x14ac:dyDescent="0.2">
      <c r="A504" s="28">
        <v>100501</v>
      </c>
      <c r="B504" s="28">
        <v>1</v>
      </c>
      <c r="C504" s="28">
        <v>501</v>
      </c>
      <c r="D504" s="28">
        <v>100</v>
      </c>
      <c r="I504" s="53">
        <v>80</v>
      </c>
      <c r="L504" s="53">
        <v>0</v>
      </c>
    </row>
    <row r="505" spans="1:15" ht="18.95" customHeight="1" x14ac:dyDescent="0.2">
      <c r="A505" s="28">
        <v>100502</v>
      </c>
      <c r="B505" s="28">
        <v>1</v>
      </c>
      <c r="C505" s="28">
        <v>502</v>
      </c>
      <c r="D505" s="28">
        <v>100</v>
      </c>
      <c r="I505" s="53">
        <v>80</v>
      </c>
      <c r="L505" s="53">
        <v>0</v>
      </c>
    </row>
    <row r="506" spans="1:15" ht="18.95" customHeight="1" x14ac:dyDescent="0.2">
      <c r="A506" s="28">
        <v>100503</v>
      </c>
      <c r="B506" s="28">
        <v>1</v>
      </c>
      <c r="C506" s="28">
        <v>503</v>
      </c>
      <c r="D506" s="28">
        <v>100</v>
      </c>
      <c r="I506" s="53">
        <v>80</v>
      </c>
      <c r="L506" s="53">
        <v>0</v>
      </c>
    </row>
    <row r="507" spans="1:15" ht="18.95" customHeight="1" x14ac:dyDescent="0.2">
      <c r="A507" s="28">
        <v>100504</v>
      </c>
      <c r="B507" s="28">
        <v>1</v>
      </c>
      <c r="C507" s="28">
        <v>504</v>
      </c>
      <c r="D507" s="28">
        <v>100</v>
      </c>
      <c r="I507" s="53">
        <v>80</v>
      </c>
      <c r="L507" s="53">
        <v>0</v>
      </c>
    </row>
    <row r="508" spans="1:15" ht="18.95" customHeight="1" x14ac:dyDescent="0.2">
      <c r="A508" s="28">
        <v>100505</v>
      </c>
      <c r="B508" s="28">
        <v>1</v>
      </c>
      <c r="C508" s="28">
        <v>505</v>
      </c>
      <c r="D508" s="28">
        <v>100</v>
      </c>
      <c r="F508" s="53">
        <v>500006</v>
      </c>
      <c r="I508" s="53">
        <v>80</v>
      </c>
      <c r="J508" s="53" t="s">
        <v>3040</v>
      </c>
      <c r="L508" s="53">
        <v>0</v>
      </c>
      <c r="O508" s="53">
        <v>1.2</v>
      </c>
    </row>
    <row r="509" spans="1:15" ht="18.95" customHeight="1" x14ac:dyDescent="0.2">
      <c r="A509" s="28">
        <v>100506</v>
      </c>
      <c r="B509" s="28">
        <v>1</v>
      </c>
      <c r="C509" s="28">
        <v>506</v>
      </c>
      <c r="D509" s="28">
        <v>100</v>
      </c>
      <c r="I509" s="53">
        <v>80</v>
      </c>
      <c r="L509" s="53">
        <v>0</v>
      </c>
    </row>
    <row r="510" spans="1:15" ht="18.95" customHeight="1" x14ac:dyDescent="0.2">
      <c r="A510" s="28">
        <v>100507</v>
      </c>
      <c r="B510" s="28">
        <v>1</v>
      </c>
      <c r="C510" s="28">
        <v>507</v>
      </c>
      <c r="D510" s="28">
        <v>100</v>
      </c>
      <c r="I510" s="53">
        <v>80</v>
      </c>
      <c r="L510" s="53">
        <v>0</v>
      </c>
    </row>
    <row r="511" spans="1:15" ht="18.95" customHeight="1" x14ac:dyDescent="0.2">
      <c r="A511" s="28">
        <v>100508</v>
      </c>
      <c r="B511" s="28">
        <v>1</v>
      </c>
      <c r="C511" s="28">
        <v>508</v>
      </c>
      <c r="D511" s="28">
        <v>100</v>
      </c>
      <c r="I511" s="53">
        <v>80</v>
      </c>
      <c r="L511" s="53">
        <v>0</v>
      </c>
    </row>
    <row r="512" spans="1:15" ht="18.95" customHeight="1" x14ac:dyDescent="0.2">
      <c r="A512" s="28">
        <v>100509</v>
      </c>
      <c r="B512" s="28">
        <v>1</v>
      </c>
      <c r="C512" s="28">
        <v>509</v>
      </c>
      <c r="D512" s="28">
        <v>100</v>
      </c>
      <c r="I512" s="53">
        <v>80</v>
      </c>
      <c r="L512" s="53">
        <v>0</v>
      </c>
    </row>
    <row r="513" spans="1:15" ht="18.95" customHeight="1" x14ac:dyDescent="0.2">
      <c r="A513" s="28">
        <v>100510</v>
      </c>
      <c r="B513" s="28">
        <v>1</v>
      </c>
      <c r="C513" s="28">
        <v>510</v>
      </c>
      <c r="D513" s="28">
        <v>100</v>
      </c>
      <c r="F513" s="53">
        <v>500006</v>
      </c>
      <c r="I513" s="53">
        <v>80</v>
      </c>
      <c r="J513" s="53" t="s">
        <v>3040</v>
      </c>
      <c r="L513" s="53">
        <v>0</v>
      </c>
      <c r="O513" s="53">
        <v>1.2</v>
      </c>
    </row>
    <row r="514" spans="1:15" ht="18.95" customHeight="1" x14ac:dyDescent="0.2">
      <c r="A514" s="28">
        <v>100511</v>
      </c>
      <c r="B514" s="28">
        <v>1</v>
      </c>
      <c r="C514" s="28">
        <v>511</v>
      </c>
      <c r="D514" s="28">
        <v>100</v>
      </c>
      <c r="I514" s="53">
        <v>80</v>
      </c>
      <c r="L514" s="53">
        <v>0</v>
      </c>
    </row>
    <row r="515" spans="1:15" ht="18.95" customHeight="1" x14ac:dyDescent="0.2">
      <c r="A515" s="28">
        <v>100512</v>
      </c>
      <c r="B515" s="28">
        <v>1</v>
      </c>
      <c r="C515" s="28">
        <v>512</v>
      </c>
      <c r="D515" s="28">
        <v>100</v>
      </c>
      <c r="I515" s="53">
        <v>80</v>
      </c>
      <c r="L515" s="53">
        <v>0</v>
      </c>
    </row>
    <row r="516" spans="1:15" ht="18.95" customHeight="1" x14ac:dyDescent="0.2">
      <c r="A516" s="28">
        <v>100513</v>
      </c>
      <c r="B516" s="28">
        <v>1</v>
      </c>
      <c r="C516" s="28">
        <v>513</v>
      </c>
      <c r="D516" s="28">
        <v>100</v>
      </c>
      <c r="I516" s="53">
        <v>80</v>
      </c>
      <c r="L516" s="53">
        <v>0</v>
      </c>
    </row>
    <row r="517" spans="1:15" ht="18.95" customHeight="1" x14ac:dyDescent="0.2">
      <c r="A517" s="28">
        <v>100514</v>
      </c>
      <c r="B517" s="28">
        <v>1</v>
      </c>
      <c r="C517" s="28">
        <v>514</v>
      </c>
      <c r="D517" s="28">
        <v>100</v>
      </c>
      <c r="I517" s="53">
        <v>80</v>
      </c>
      <c r="L517" s="53">
        <v>0</v>
      </c>
    </row>
    <row r="518" spans="1:15" ht="18.95" customHeight="1" x14ac:dyDescent="0.2">
      <c r="A518" s="28">
        <v>100515</v>
      </c>
      <c r="B518" s="28">
        <v>1</v>
      </c>
      <c r="C518" s="28">
        <v>515</v>
      </c>
      <c r="D518" s="28">
        <v>100</v>
      </c>
      <c r="F518" s="53">
        <v>500006</v>
      </c>
      <c r="I518" s="53">
        <v>80</v>
      </c>
      <c r="J518" s="53" t="s">
        <v>3040</v>
      </c>
      <c r="L518" s="53">
        <v>0</v>
      </c>
      <c r="O518" s="53">
        <v>1.2</v>
      </c>
    </row>
    <row r="519" spans="1:15" ht="18.95" customHeight="1" x14ac:dyDescent="0.2">
      <c r="A519" s="28">
        <v>100516</v>
      </c>
      <c r="B519" s="28">
        <v>1</v>
      </c>
      <c r="C519" s="28">
        <v>516</v>
      </c>
      <c r="D519" s="28">
        <v>100</v>
      </c>
      <c r="I519" s="53">
        <v>80</v>
      </c>
      <c r="L519" s="53">
        <v>0</v>
      </c>
    </row>
    <row r="520" spans="1:15" ht="18.95" customHeight="1" x14ac:dyDescent="0.2">
      <c r="A520" s="28">
        <v>100517</v>
      </c>
      <c r="B520" s="28">
        <v>1</v>
      </c>
      <c r="C520" s="28">
        <v>517</v>
      </c>
      <c r="D520" s="28">
        <v>100</v>
      </c>
      <c r="I520" s="53">
        <v>80</v>
      </c>
      <c r="L520" s="53">
        <v>0</v>
      </c>
    </row>
    <row r="521" spans="1:15" ht="18.95" customHeight="1" x14ac:dyDescent="0.2">
      <c r="A521" s="28">
        <v>100518</v>
      </c>
      <c r="B521" s="28">
        <v>1</v>
      </c>
      <c r="C521" s="28">
        <v>518</v>
      </c>
      <c r="D521" s="28">
        <v>100</v>
      </c>
      <c r="I521" s="53">
        <v>80</v>
      </c>
      <c r="L521" s="53">
        <v>0</v>
      </c>
    </row>
    <row r="522" spans="1:15" ht="18.95" customHeight="1" x14ac:dyDescent="0.2">
      <c r="A522" s="28">
        <v>100519</v>
      </c>
      <c r="B522" s="28">
        <v>1</v>
      </c>
      <c r="C522" s="28">
        <v>519</v>
      </c>
      <c r="D522" s="28">
        <v>100</v>
      </c>
      <c r="I522" s="53">
        <v>80</v>
      </c>
      <c r="L522" s="53">
        <v>0</v>
      </c>
    </row>
    <row r="523" spans="1:15" ht="18.95" customHeight="1" x14ac:dyDescent="0.2">
      <c r="A523" s="28">
        <v>100520</v>
      </c>
      <c r="B523" s="28">
        <v>1</v>
      </c>
      <c r="C523" s="28">
        <v>520</v>
      </c>
      <c r="D523" s="28">
        <v>100</v>
      </c>
      <c r="F523" s="53">
        <v>500006</v>
      </c>
      <c r="I523" s="53">
        <v>80</v>
      </c>
      <c r="J523" s="53" t="s">
        <v>3040</v>
      </c>
      <c r="L523" s="53">
        <v>0</v>
      </c>
      <c r="O523" s="53">
        <v>1.2</v>
      </c>
    </row>
    <row r="524" spans="1:15" ht="18.95" customHeight="1" x14ac:dyDescent="0.2">
      <c r="A524" s="28">
        <v>100521</v>
      </c>
      <c r="B524" s="28">
        <v>1</v>
      </c>
      <c r="C524" s="28">
        <v>521</v>
      </c>
      <c r="D524" s="28">
        <v>100</v>
      </c>
      <c r="I524" s="53">
        <v>80</v>
      </c>
      <c r="L524" s="53">
        <v>0</v>
      </c>
    </row>
    <row r="525" spans="1:15" ht="18.95" customHeight="1" x14ac:dyDescent="0.2">
      <c r="A525" s="28">
        <v>100522</v>
      </c>
      <c r="B525" s="28">
        <v>1</v>
      </c>
      <c r="C525" s="28">
        <v>522</v>
      </c>
      <c r="D525" s="28">
        <v>100</v>
      </c>
      <c r="I525" s="53">
        <v>80</v>
      </c>
      <c r="L525" s="53">
        <v>0</v>
      </c>
    </row>
    <row r="526" spans="1:15" ht="18.95" customHeight="1" x14ac:dyDescent="0.2">
      <c r="A526" s="28">
        <v>100523</v>
      </c>
      <c r="B526" s="28">
        <v>1</v>
      </c>
      <c r="C526" s="28">
        <v>523</v>
      </c>
      <c r="D526" s="28">
        <v>100</v>
      </c>
      <c r="I526" s="53">
        <v>80</v>
      </c>
      <c r="L526" s="53">
        <v>0</v>
      </c>
    </row>
    <row r="527" spans="1:15" ht="18.95" customHeight="1" x14ac:dyDescent="0.2">
      <c r="A527" s="28">
        <v>100524</v>
      </c>
      <c r="B527" s="28">
        <v>1</v>
      </c>
      <c r="C527" s="28">
        <v>524</v>
      </c>
      <c r="D527" s="28">
        <v>100</v>
      </c>
      <c r="I527" s="53">
        <v>80</v>
      </c>
      <c r="L527" s="53">
        <v>0</v>
      </c>
    </row>
    <row r="528" spans="1:15" ht="18.95" customHeight="1" x14ac:dyDescent="0.2">
      <c r="A528" s="28">
        <v>100525</v>
      </c>
      <c r="B528" s="28">
        <v>1</v>
      </c>
      <c r="C528" s="28">
        <v>525</v>
      </c>
      <c r="D528" s="28">
        <v>100</v>
      </c>
      <c r="F528" s="53">
        <v>500006</v>
      </c>
      <c r="I528" s="53">
        <v>80</v>
      </c>
      <c r="J528" s="53" t="s">
        <v>3040</v>
      </c>
      <c r="L528" s="53">
        <v>0</v>
      </c>
      <c r="O528" s="53">
        <v>1.2</v>
      </c>
    </row>
    <row r="529" spans="1:15" ht="18.95" customHeight="1" x14ac:dyDescent="0.2">
      <c r="A529" s="28">
        <v>100526</v>
      </c>
      <c r="B529" s="28">
        <v>1</v>
      </c>
      <c r="C529" s="28">
        <v>526</v>
      </c>
      <c r="D529" s="28">
        <v>100</v>
      </c>
      <c r="I529" s="53">
        <v>80</v>
      </c>
      <c r="L529" s="53">
        <v>0</v>
      </c>
    </row>
    <row r="530" spans="1:15" ht="18.95" customHeight="1" x14ac:dyDescent="0.2">
      <c r="A530" s="28">
        <v>100527</v>
      </c>
      <c r="B530" s="28">
        <v>1</v>
      </c>
      <c r="C530" s="28">
        <v>527</v>
      </c>
      <c r="D530" s="28">
        <v>100</v>
      </c>
      <c r="I530" s="53">
        <v>80</v>
      </c>
      <c r="L530" s="53">
        <v>0</v>
      </c>
    </row>
    <row r="531" spans="1:15" ht="18.95" customHeight="1" x14ac:dyDescent="0.2">
      <c r="A531" s="28">
        <v>100528</v>
      </c>
      <c r="B531" s="28">
        <v>1</v>
      </c>
      <c r="C531" s="28">
        <v>528</v>
      </c>
      <c r="D531" s="28">
        <v>100</v>
      </c>
      <c r="I531" s="53">
        <v>80</v>
      </c>
      <c r="L531" s="53">
        <v>0</v>
      </c>
    </row>
    <row r="532" spans="1:15" ht="18.95" customHeight="1" x14ac:dyDescent="0.2">
      <c r="A532" s="28">
        <v>100529</v>
      </c>
      <c r="B532" s="28">
        <v>1</v>
      </c>
      <c r="C532" s="28">
        <v>529</v>
      </c>
      <c r="D532" s="28">
        <v>100</v>
      </c>
      <c r="I532" s="53">
        <v>80</v>
      </c>
      <c r="L532" s="53">
        <v>0</v>
      </c>
    </row>
    <row r="533" spans="1:15" ht="18.95" customHeight="1" x14ac:dyDescent="0.2">
      <c r="A533" s="28">
        <v>100530</v>
      </c>
      <c r="B533" s="28">
        <v>1</v>
      </c>
      <c r="C533" s="28">
        <v>530</v>
      </c>
      <c r="D533" s="28">
        <v>100</v>
      </c>
      <c r="F533" s="53">
        <v>500006</v>
      </c>
      <c r="I533" s="53">
        <v>80</v>
      </c>
      <c r="J533" s="53" t="s">
        <v>3040</v>
      </c>
      <c r="L533" s="53">
        <v>0</v>
      </c>
      <c r="O533" s="53">
        <v>1.2</v>
      </c>
    </row>
    <row r="534" spans="1:15" ht="18.95" customHeight="1" x14ac:dyDescent="0.2">
      <c r="A534" s="28">
        <v>100531</v>
      </c>
      <c r="B534" s="28">
        <v>1</v>
      </c>
      <c r="C534" s="28">
        <v>531</v>
      </c>
      <c r="D534" s="28">
        <v>100</v>
      </c>
      <c r="I534" s="53">
        <v>80</v>
      </c>
      <c r="L534" s="53">
        <v>0</v>
      </c>
    </row>
    <row r="535" spans="1:15" ht="18.95" customHeight="1" x14ac:dyDescent="0.2">
      <c r="A535" s="28">
        <v>100532</v>
      </c>
      <c r="B535" s="28">
        <v>1</v>
      </c>
      <c r="C535" s="28">
        <v>532</v>
      </c>
      <c r="D535" s="28">
        <v>100</v>
      </c>
      <c r="I535" s="53">
        <v>80</v>
      </c>
      <c r="L535" s="53">
        <v>0</v>
      </c>
    </row>
    <row r="536" spans="1:15" ht="18.95" customHeight="1" x14ac:dyDescent="0.2">
      <c r="A536" s="28">
        <v>100533</v>
      </c>
      <c r="B536" s="28">
        <v>1</v>
      </c>
      <c r="C536" s="28">
        <v>533</v>
      </c>
      <c r="D536" s="28">
        <v>100</v>
      </c>
      <c r="I536" s="53">
        <v>80</v>
      </c>
      <c r="L536" s="53">
        <v>0</v>
      </c>
    </row>
    <row r="537" spans="1:15" ht="18.95" customHeight="1" x14ac:dyDescent="0.2">
      <c r="A537" s="28">
        <v>100534</v>
      </c>
      <c r="B537" s="28">
        <v>1</v>
      </c>
      <c r="C537" s="28">
        <v>534</v>
      </c>
      <c r="D537" s="28">
        <v>100</v>
      </c>
      <c r="I537" s="53">
        <v>80</v>
      </c>
      <c r="L537" s="53">
        <v>0</v>
      </c>
    </row>
    <row r="538" spans="1:15" ht="18.95" customHeight="1" x14ac:dyDescent="0.2">
      <c r="A538" s="28">
        <v>100535</v>
      </c>
      <c r="B538" s="28">
        <v>1</v>
      </c>
      <c r="C538" s="28">
        <v>535</v>
      </c>
      <c r="D538" s="28">
        <v>100</v>
      </c>
      <c r="F538" s="53">
        <v>500006</v>
      </c>
      <c r="I538" s="53">
        <v>80</v>
      </c>
      <c r="J538" s="53" t="s">
        <v>3040</v>
      </c>
      <c r="L538" s="53">
        <v>0</v>
      </c>
      <c r="O538" s="53">
        <v>1.2</v>
      </c>
    </row>
    <row r="539" spans="1:15" ht="18.95" customHeight="1" x14ac:dyDescent="0.2">
      <c r="A539" s="28">
        <v>100536</v>
      </c>
      <c r="B539" s="28">
        <v>1</v>
      </c>
      <c r="C539" s="28">
        <v>536</v>
      </c>
      <c r="D539" s="28">
        <v>100</v>
      </c>
      <c r="I539" s="53">
        <v>80</v>
      </c>
      <c r="L539" s="53">
        <v>0</v>
      </c>
    </row>
    <row r="540" spans="1:15" ht="18.95" customHeight="1" x14ac:dyDescent="0.2">
      <c r="A540" s="28">
        <v>100537</v>
      </c>
      <c r="B540" s="28">
        <v>1</v>
      </c>
      <c r="C540" s="28">
        <v>537</v>
      </c>
      <c r="D540" s="28">
        <v>100</v>
      </c>
      <c r="I540" s="53">
        <v>80</v>
      </c>
      <c r="L540" s="53">
        <v>0</v>
      </c>
    </row>
    <row r="541" spans="1:15" ht="18.95" customHeight="1" x14ac:dyDescent="0.2">
      <c r="A541" s="28">
        <v>100538</v>
      </c>
      <c r="B541" s="28">
        <v>1</v>
      </c>
      <c r="C541" s="28">
        <v>538</v>
      </c>
      <c r="D541" s="28">
        <v>100</v>
      </c>
      <c r="I541" s="53">
        <v>80</v>
      </c>
      <c r="L541" s="53">
        <v>0</v>
      </c>
    </row>
    <row r="542" spans="1:15" ht="18.95" customHeight="1" x14ac:dyDescent="0.2">
      <c r="A542" s="28">
        <v>100539</v>
      </c>
      <c r="B542" s="28">
        <v>1</v>
      </c>
      <c r="C542" s="28">
        <v>539</v>
      </c>
      <c r="D542" s="28">
        <v>100</v>
      </c>
      <c r="I542" s="53">
        <v>80</v>
      </c>
      <c r="L542" s="53">
        <v>0</v>
      </c>
    </row>
    <row r="543" spans="1:15" ht="18.95" customHeight="1" x14ac:dyDescent="0.2">
      <c r="A543" s="28">
        <v>100540</v>
      </c>
      <c r="B543" s="28">
        <v>1</v>
      </c>
      <c r="C543" s="28">
        <v>540</v>
      </c>
      <c r="D543" s="28">
        <v>100</v>
      </c>
      <c r="F543" s="53">
        <v>500006</v>
      </c>
      <c r="I543" s="53">
        <v>80</v>
      </c>
      <c r="J543" s="53" t="s">
        <v>3040</v>
      </c>
      <c r="L543" s="53">
        <v>0</v>
      </c>
      <c r="O543" s="53">
        <v>1.2</v>
      </c>
    </row>
    <row r="544" spans="1:15" ht="18.95" customHeight="1" x14ac:dyDescent="0.2">
      <c r="A544" s="28">
        <v>100541</v>
      </c>
      <c r="B544" s="28">
        <v>1</v>
      </c>
      <c r="C544" s="28">
        <v>541</v>
      </c>
      <c r="D544" s="28">
        <v>100</v>
      </c>
      <c r="I544" s="53">
        <v>80</v>
      </c>
      <c r="L544" s="53">
        <v>0</v>
      </c>
    </row>
    <row r="545" spans="1:15" ht="18.95" customHeight="1" x14ac:dyDescent="0.2">
      <c r="A545" s="28">
        <v>100542</v>
      </c>
      <c r="B545" s="28">
        <v>1</v>
      </c>
      <c r="C545" s="28">
        <v>542</v>
      </c>
      <c r="D545" s="28">
        <v>100</v>
      </c>
      <c r="I545" s="53">
        <v>80</v>
      </c>
      <c r="L545" s="53">
        <v>0</v>
      </c>
    </row>
    <row r="546" spans="1:15" ht="18.95" customHeight="1" x14ac:dyDescent="0.2">
      <c r="A546" s="28">
        <v>100543</v>
      </c>
      <c r="B546" s="28">
        <v>1</v>
      </c>
      <c r="C546" s="28">
        <v>543</v>
      </c>
      <c r="D546" s="28">
        <v>100</v>
      </c>
      <c r="I546" s="53">
        <v>80</v>
      </c>
      <c r="L546" s="53">
        <v>0</v>
      </c>
    </row>
    <row r="547" spans="1:15" ht="18.95" customHeight="1" x14ac:dyDescent="0.2">
      <c r="A547" s="28">
        <v>100544</v>
      </c>
      <c r="B547" s="28">
        <v>1</v>
      </c>
      <c r="C547" s="28">
        <v>544</v>
      </c>
      <c r="D547" s="28">
        <v>100</v>
      </c>
      <c r="I547" s="53">
        <v>80</v>
      </c>
      <c r="L547" s="53">
        <v>0</v>
      </c>
    </row>
    <row r="548" spans="1:15" ht="18.95" customHeight="1" x14ac:dyDescent="0.2">
      <c r="A548" s="28">
        <v>100545</v>
      </c>
      <c r="B548" s="28">
        <v>1</v>
      </c>
      <c r="C548" s="28">
        <v>545</v>
      </c>
      <c r="D548" s="28">
        <v>100</v>
      </c>
      <c r="F548" s="53">
        <v>500006</v>
      </c>
      <c r="I548" s="53">
        <v>80</v>
      </c>
      <c r="J548" s="53" t="s">
        <v>3040</v>
      </c>
      <c r="L548" s="53">
        <v>0</v>
      </c>
      <c r="O548" s="53">
        <v>1.2</v>
      </c>
    </row>
    <row r="549" spans="1:15" ht="18.95" customHeight="1" x14ac:dyDescent="0.2">
      <c r="A549" s="28">
        <v>100546</v>
      </c>
      <c r="B549" s="28">
        <v>1</v>
      </c>
      <c r="C549" s="28">
        <v>546</v>
      </c>
      <c r="D549" s="28">
        <v>100</v>
      </c>
      <c r="I549" s="53">
        <v>80</v>
      </c>
      <c r="L549" s="53">
        <v>0</v>
      </c>
    </row>
    <row r="550" spans="1:15" ht="18.95" customHeight="1" x14ac:dyDescent="0.2">
      <c r="A550" s="28">
        <v>100547</v>
      </c>
      <c r="B550" s="28">
        <v>1</v>
      </c>
      <c r="C550" s="28">
        <v>547</v>
      </c>
      <c r="D550" s="28">
        <v>100</v>
      </c>
      <c r="I550" s="53">
        <v>80</v>
      </c>
      <c r="L550" s="53">
        <v>0</v>
      </c>
    </row>
    <row r="551" spans="1:15" ht="18.95" customHeight="1" x14ac:dyDescent="0.2">
      <c r="A551" s="28">
        <v>100548</v>
      </c>
      <c r="B551" s="28">
        <v>1</v>
      </c>
      <c r="C551" s="28">
        <v>548</v>
      </c>
      <c r="D551" s="28">
        <v>100</v>
      </c>
      <c r="I551" s="53">
        <v>80</v>
      </c>
      <c r="L551" s="53">
        <v>0</v>
      </c>
    </row>
    <row r="552" spans="1:15" ht="18.95" customHeight="1" x14ac:dyDescent="0.2">
      <c r="A552" s="28">
        <v>100549</v>
      </c>
      <c r="B552" s="28">
        <v>1</v>
      </c>
      <c r="C552" s="28">
        <v>549</v>
      </c>
      <c r="D552" s="28">
        <v>100</v>
      </c>
      <c r="I552" s="53">
        <v>80</v>
      </c>
      <c r="L552" s="53">
        <v>0</v>
      </c>
    </row>
    <row r="553" spans="1:15" ht="18.95" customHeight="1" x14ac:dyDescent="0.2">
      <c r="A553" s="28">
        <v>100550</v>
      </c>
      <c r="B553" s="28">
        <v>1</v>
      </c>
      <c r="C553" s="28">
        <v>550</v>
      </c>
      <c r="D553" s="28">
        <v>100</v>
      </c>
      <c r="F553" s="53">
        <v>500006</v>
      </c>
      <c r="I553" s="53">
        <v>80</v>
      </c>
      <c r="J553" s="53" t="s">
        <v>3040</v>
      </c>
      <c r="L553" s="53">
        <v>0</v>
      </c>
      <c r="O553" s="53">
        <v>1.2</v>
      </c>
    </row>
    <row r="554" spans="1:15" ht="18.95" customHeight="1" x14ac:dyDescent="0.2">
      <c r="A554" s="28">
        <v>100551</v>
      </c>
      <c r="B554" s="28">
        <v>1</v>
      </c>
      <c r="C554" s="28">
        <v>551</v>
      </c>
      <c r="D554" s="28">
        <v>100</v>
      </c>
      <c r="I554" s="53">
        <v>80</v>
      </c>
      <c r="L554" s="53">
        <v>0</v>
      </c>
    </row>
    <row r="555" spans="1:15" ht="18.95" customHeight="1" x14ac:dyDescent="0.2">
      <c r="A555" s="28">
        <v>100552</v>
      </c>
      <c r="B555" s="28">
        <v>1</v>
      </c>
      <c r="C555" s="28">
        <v>552</v>
      </c>
      <c r="D555" s="28">
        <v>100</v>
      </c>
      <c r="I555" s="53">
        <v>80</v>
      </c>
      <c r="L555" s="53">
        <v>0</v>
      </c>
    </row>
    <row r="556" spans="1:15" ht="18.95" customHeight="1" x14ac:dyDescent="0.2">
      <c r="A556" s="28">
        <v>100553</v>
      </c>
      <c r="B556" s="28">
        <v>1</v>
      </c>
      <c r="C556" s="28">
        <v>553</v>
      </c>
      <c r="D556" s="28">
        <v>100</v>
      </c>
      <c r="I556" s="53">
        <v>80</v>
      </c>
      <c r="L556" s="53">
        <v>0</v>
      </c>
    </row>
    <row r="557" spans="1:15" ht="18.95" customHeight="1" x14ac:dyDescent="0.2">
      <c r="A557" s="28">
        <v>100554</v>
      </c>
      <c r="B557" s="28">
        <v>1</v>
      </c>
      <c r="C557" s="28">
        <v>554</v>
      </c>
      <c r="D557" s="28">
        <v>100</v>
      </c>
      <c r="I557" s="53">
        <v>80</v>
      </c>
      <c r="L557" s="53">
        <v>0</v>
      </c>
    </row>
    <row r="558" spans="1:15" ht="18.95" customHeight="1" x14ac:dyDescent="0.2">
      <c r="A558" s="28">
        <v>100555</v>
      </c>
      <c r="B558" s="28">
        <v>1</v>
      </c>
      <c r="C558" s="28">
        <v>555</v>
      </c>
      <c r="D558" s="28">
        <v>100</v>
      </c>
      <c r="F558" s="53">
        <v>500006</v>
      </c>
      <c r="I558" s="53">
        <v>80</v>
      </c>
      <c r="J558" s="53" t="s">
        <v>3040</v>
      </c>
      <c r="L558" s="53">
        <v>0</v>
      </c>
      <c r="O558" s="53">
        <v>1.2</v>
      </c>
    </row>
    <row r="559" spans="1:15" ht="18.95" customHeight="1" x14ac:dyDescent="0.2">
      <c r="A559" s="28">
        <v>100556</v>
      </c>
      <c r="B559" s="28">
        <v>1</v>
      </c>
      <c r="C559" s="28">
        <v>556</v>
      </c>
      <c r="D559" s="28">
        <v>100</v>
      </c>
      <c r="I559" s="53">
        <v>80</v>
      </c>
      <c r="L559" s="53">
        <v>0</v>
      </c>
    </row>
    <row r="560" spans="1:15" ht="18.95" customHeight="1" x14ac:dyDescent="0.2">
      <c r="A560" s="28">
        <v>100557</v>
      </c>
      <c r="B560" s="28">
        <v>1</v>
      </c>
      <c r="C560" s="28">
        <v>557</v>
      </c>
      <c r="D560" s="28">
        <v>100</v>
      </c>
      <c r="I560" s="53">
        <v>80</v>
      </c>
      <c r="L560" s="53">
        <v>0</v>
      </c>
    </row>
    <row r="561" spans="1:15" ht="18.95" customHeight="1" x14ac:dyDescent="0.2">
      <c r="A561" s="28">
        <v>100558</v>
      </c>
      <c r="B561" s="28">
        <v>1</v>
      </c>
      <c r="C561" s="28">
        <v>558</v>
      </c>
      <c r="D561" s="28">
        <v>100</v>
      </c>
      <c r="I561" s="53">
        <v>80</v>
      </c>
      <c r="L561" s="53">
        <v>0</v>
      </c>
    </row>
    <row r="562" spans="1:15" ht="18.95" customHeight="1" x14ac:dyDescent="0.2">
      <c r="A562" s="28">
        <v>100559</v>
      </c>
      <c r="B562" s="28">
        <v>1</v>
      </c>
      <c r="C562" s="28">
        <v>559</v>
      </c>
      <c r="D562" s="28">
        <v>100</v>
      </c>
      <c r="I562" s="53">
        <v>80</v>
      </c>
      <c r="L562" s="53">
        <v>0</v>
      </c>
    </row>
    <row r="563" spans="1:15" ht="18.95" customHeight="1" x14ac:dyDescent="0.2">
      <c r="A563" s="28">
        <v>100560</v>
      </c>
      <c r="B563" s="28">
        <v>1</v>
      </c>
      <c r="C563" s="28">
        <v>560</v>
      </c>
      <c r="D563" s="28">
        <v>100</v>
      </c>
      <c r="F563" s="53">
        <v>500006</v>
      </c>
      <c r="I563" s="53">
        <v>80</v>
      </c>
      <c r="J563" s="53" t="s">
        <v>3040</v>
      </c>
      <c r="L563" s="53">
        <v>0</v>
      </c>
      <c r="O563" s="53">
        <v>1.2</v>
      </c>
    </row>
    <row r="564" spans="1:15" ht="18.95" customHeight="1" x14ac:dyDescent="0.2">
      <c r="A564" s="28">
        <v>100561</v>
      </c>
      <c r="B564" s="28">
        <v>1</v>
      </c>
      <c r="C564" s="28">
        <v>561</v>
      </c>
      <c r="D564" s="28">
        <v>100</v>
      </c>
      <c r="I564" s="53">
        <v>80</v>
      </c>
      <c r="L564" s="53">
        <v>0</v>
      </c>
    </row>
    <row r="565" spans="1:15" ht="18.95" customHeight="1" x14ac:dyDescent="0.2">
      <c r="A565" s="28">
        <v>100562</v>
      </c>
      <c r="B565" s="28">
        <v>1</v>
      </c>
      <c r="C565" s="28">
        <v>562</v>
      </c>
      <c r="D565" s="28">
        <v>100</v>
      </c>
      <c r="I565" s="53">
        <v>80</v>
      </c>
      <c r="L565" s="53">
        <v>0</v>
      </c>
    </row>
    <row r="566" spans="1:15" ht="18.95" customHeight="1" x14ac:dyDescent="0.2">
      <c r="A566" s="28">
        <v>100563</v>
      </c>
      <c r="B566" s="28">
        <v>1</v>
      </c>
      <c r="C566" s="28">
        <v>563</v>
      </c>
      <c r="D566" s="28">
        <v>100</v>
      </c>
      <c r="I566" s="53">
        <v>80</v>
      </c>
      <c r="L566" s="53">
        <v>0</v>
      </c>
    </row>
    <row r="567" spans="1:15" ht="18.95" customHeight="1" x14ac:dyDescent="0.2">
      <c r="A567" s="28">
        <v>100564</v>
      </c>
      <c r="B567" s="28">
        <v>1</v>
      </c>
      <c r="C567" s="28">
        <v>564</v>
      </c>
      <c r="D567" s="28">
        <v>100</v>
      </c>
      <c r="I567" s="53">
        <v>80</v>
      </c>
      <c r="L567" s="53">
        <v>0</v>
      </c>
    </row>
    <row r="568" spans="1:15" ht="18.95" customHeight="1" x14ac:dyDescent="0.2">
      <c r="A568" s="28">
        <v>100565</v>
      </c>
      <c r="B568" s="28">
        <v>1</v>
      </c>
      <c r="C568" s="28">
        <v>565</v>
      </c>
      <c r="D568" s="28">
        <v>100</v>
      </c>
      <c r="F568" s="53">
        <v>500006</v>
      </c>
      <c r="I568" s="53">
        <v>80</v>
      </c>
      <c r="J568" s="53" t="s">
        <v>3040</v>
      </c>
      <c r="L568" s="53">
        <v>0</v>
      </c>
      <c r="O568" s="53">
        <v>1.2</v>
      </c>
    </row>
    <row r="569" spans="1:15" ht="18.95" customHeight="1" x14ac:dyDescent="0.2">
      <c r="A569" s="28">
        <v>100566</v>
      </c>
      <c r="B569" s="28">
        <v>1</v>
      </c>
      <c r="C569" s="28">
        <v>566</v>
      </c>
      <c r="D569" s="28">
        <v>100</v>
      </c>
      <c r="I569" s="53">
        <v>80</v>
      </c>
      <c r="L569" s="53">
        <v>0</v>
      </c>
    </row>
    <row r="570" spans="1:15" ht="18.95" customHeight="1" x14ac:dyDescent="0.2">
      <c r="A570" s="28">
        <v>100567</v>
      </c>
      <c r="B570" s="28">
        <v>1</v>
      </c>
      <c r="C570" s="28">
        <v>567</v>
      </c>
      <c r="D570" s="28">
        <v>100</v>
      </c>
      <c r="I570" s="53">
        <v>80</v>
      </c>
      <c r="L570" s="53">
        <v>0</v>
      </c>
    </row>
    <row r="571" spans="1:15" ht="18.95" customHeight="1" x14ac:dyDescent="0.2">
      <c r="A571" s="28">
        <v>100568</v>
      </c>
      <c r="B571" s="28">
        <v>1</v>
      </c>
      <c r="C571" s="28">
        <v>568</v>
      </c>
      <c r="D571" s="28">
        <v>100</v>
      </c>
      <c r="I571" s="53">
        <v>80</v>
      </c>
      <c r="L571" s="53">
        <v>0</v>
      </c>
    </row>
    <row r="572" spans="1:15" ht="18.95" customHeight="1" x14ac:dyDescent="0.2">
      <c r="A572" s="28">
        <v>100569</v>
      </c>
      <c r="B572" s="28">
        <v>1</v>
      </c>
      <c r="C572" s="28">
        <v>569</v>
      </c>
      <c r="D572" s="28">
        <v>100</v>
      </c>
      <c r="I572" s="53">
        <v>80</v>
      </c>
      <c r="L572" s="53">
        <v>0</v>
      </c>
    </row>
    <row r="573" spans="1:15" ht="18.95" customHeight="1" x14ac:dyDescent="0.2">
      <c r="A573" s="28">
        <v>100570</v>
      </c>
      <c r="B573" s="28">
        <v>1</v>
      </c>
      <c r="C573" s="28">
        <v>570</v>
      </c>
      <c r="D573" s="28">
        <v>100</v>
      </c>
      <c r="F573" s="53">
        <v>500006</v>
      </c>
      <c r="I573" s="53">
        <v>80</v>
      </c>
      <c r="J573" s="53" t="s">
        <v>3040</v>
      </c>
      <c r="L573" s="53">
        <v>0</v>
      </c>
      <c r="O573" s="53">
        <v>1.2</v>
      </c>
    </row>
    <row r="574" spans="1:15" ht="18.95" customHeight="1" x14ac:dyDescent="0.2">
      <c r="A574" s="28">
        <v>100571</v>
      </c>
      <c r="B574" s="28">
        <v>1</v>
      </c>
      <c r="C574" s="28">
        <v>571</v>
      </c>
      <c r="D574" s="28">
        <v>100</v>
      </c>
      <c r="I574" s="53">
        <v>80</v>
      </c>
      <c r="L574" s="53">
        <v>0</v>
      </c>
    </row>
    <row r="575" spans="1:15" ht="18.95" customHeight="1" x14ac:dyDescent="0.2">
      <c r="A575" s="28">
        <v>100572</v>
      </c>
      <c r="B575" s="28">
        <v>1</v>
      </c>
      <c r="C575" s="28">
        <v>572</v>
      </c>
      <c r="D575" s="28">
        <v>100</v>
      </c>
      <c r="I575" s="53">
        <v>80</v>
      </c>
      <c r="L575" s="53">
        <v>0</v>
      </c>
    </row>
    <row r="576" spans="1:15" ht="18.95" customHeight="1" x14ac:dyDescent="0.2">
      <c r="A576" s="28">
        <v>100573</v>
      </c>
      <c r="B576" s="28">
        <v>1</v>
      </c>
      <c r="C576" s="28">
        <v>573</v>
      </c>
      <c r="D576" s="28">
        <v>100</v>
      </c>
      <c r="I576" s="53">
        <v>80</v>
      </c>
      <c r="L576" s="53">
        <v>0</v>
      </c>
    </row>
    <row r="577" spans="1:15" ht="18.95" customHeight="1" x14ac:dyDescent="0.2">
      <c r="A577" s="28">
        <v>100574</v>
      </c>
      <c r="B577" s="28">
        <v>1</v>
      </c>
      <c r="C577" s="28">
        <v>574</v>
      </c>
      <c r="D577" s="28">
        <v>100</v>
      </c>
      <c r="I577" s="53">
        <v>80</v>
      </c>
      <c r="L577" s="53">
        <v>0</v>
      </c>
    </row>
    <row r="578" spans="1:15" ht="18.95" customHeight="1" x14ac:dyDescent="0.2">
      <c r="A578" s="28">
        <v>100575</v>
      </c>
      <c r="B578" s="28">
        <v>1</v>
      </c>
      <c r="C578" s="28">
        <v>575</v>
      </c>
      <c r="D578" s="28">
        <v>100</v>
      </c>
      <c r="F578" s="53">
        <v>500006</v>
      </c>
      <c r="I578" s="53">
        <v>80</v>
      </c>
      <c r="J578" s="53" t="s">
        <v>3040</v>
      </c>
      <c r="L578" s="53">
        <v>0</v>
      </c>
      <c r="O578" s="53">
        <v>1.2</v>
      </c>
    </row>
    <row r="579" spans="1:15" ht="18.95" customHeight="1" x14ac:dyDescent="0.2">
      <c r="A579" s="28">
        <v>100576</v>
      </c>
      <c r="B579" s="28">
        <v>1</v>
      </c>
      <c r="C579" s="28">
        <v>576</v>
      </c>
      <c r="D579" s="28">
        <v>100</v>
      </c>
      <c r="I579" s="53">
        <v>80</v>
      </c>
      <c r="L579" s="53">
        <v>0</v>
      </c>
    </row>
    <row r="580" spans="1:15" ht="18.95" customHeight="1" x14ac:dyDescent="0.2">
      <c r="A580" s="28">
        <v>100577</v>
      </c>
      <c r="B580" s="28">
        <v>1</v>
      </c>
      <c r="C580" s="28">
        <v>577</v>
      </c>
      <c r="D580" s="28">
        <v>100</v>
      </c>
      <c r="I580" s="53">
        <v>80</v>
      </c>
      <c r="L580" s="53">
        <v>0</v>
      </c>
    </row>
    <row r="581" spans="1:15" ht="18.95" customHeight="1" x14ac:dyDescent="0.2">
      <c r="A581" s="28">
        <v>100578</v>
      </c>
      <c r="B581" s="28">
        <v>1</v>
      </c>
      <c r="C581" s="28">
        <v>578</v>
      </c>
      <c r="D581" s="28">
        <v>100</v>
      </c>
      <c r="I581" s="53">
        <v>80</v>
      </c>
      <c r="L581" s="53">
        <v>0</v>
      </c>
    </row>
    <row r="582" spans="1:15" ht="18.95" customHeight="1" x14ac:dyDescent="0.2">
      <c r="A582" s="28">
        <v>100579</v>
      </c>
      <c r="B582" s="28">
        <v>1</v>
      </c>
      <c r="C582" s="28">
        <v>579</v>
      </c>
      <c r="D582" s="28">
        <v>100</v>
      </c>
      <c r="I582" s="53">
        <v>80</v>
      </c>
      <c r="L582" s="53">
        <v>0</v>
      </c>
    </row>
    <row r="583" spans="1:15" ht="18.95" customHeight="1" x14ac:dyDescent="0.2">
      <c r="A583" s="28">
        <v>100580</v>
      </c>
      <c r="B583" s="28">
        <v>1</v>
      </c>
      <c r="C583" s="28">
        <v>580</v>
      </c>
      <c r="D583" s="28">
        <v>100</v>
      </c>
      <c r="F583" s="53">
        <v>500006</v>
      </c>
      <c r="I583" s="53">
        <v>80</v>
      </c>
      <c r="J583" s="53" t="s">
        <v>3040</v>
      </c>
      <c r="L583" s="53">
        <v>0</v>
      </c>
      <c r="O583" s="53">
        <v>1.2</v>
      </c>
    </row>
    <row r="584" spans="1:15" ht="18.95" customHeight="1" x14ac:dyDescent="0.2">
      <c r="A584" s="28">
        <v>100581</v>
      </c>
      <c r="B584" s="28">
        <v>1</v>
      </c>
      <c r="C584" s="28">
        <v>581</v>
      </c>
      <c r="D584" s="28">
        <v>100</v>
      </c>
      <c r="I584" s="53">
        <v>80</v>
      </c>
      <c r="L584" s="53">
        <v>0</v>
      </c>
    </row>
    <row r="585" spans="1:15" ht="18.95" customHeight="1" x14ac:dyDescent="0.2">
      <c r="A585" s="28">
        <v>100582</v>
      </c>
      <c r="B585" s="28">
        <v>1</v>
      </c>
      <c r="C585" s="28">
        <v>582</v>
      </c>
      <c r="D585" s="28">
        <v>100</v>
      </c>
      <c r="I585" s="53">
        <v>80</v>
      </c>
      <c r="L585" s="53">
        <v>0</v>
      </c>
    </row>
    <row r="586" spans="1:15" ht="18.95" customHeight="1" x14ac:dyDescent="0.2">
      <c r="A586" s="28">
        <v>100583</v>
      </c>
      <c r="B586" s="28">
        <v>1</v>
      </c>
      <c r="C586" s="28">
        <v>583</v>
      </c>
      <c r="D586" s="28">
        <v>100</v>
      </c>
      <c r="I586" s="53">
        <v>80</v>
      </c>
      <c r="L586" s="53">
        <v>0</v>
      </c>
    </row>
    <row r="587" spans="1:15" ht="18.95" customHeight="1" x14ac:dyDescent="0.2">
      <c r="A587" s="28">
        <v>100584</v>
      </c>
      <c r="B587" s="28">
        <v>1</v>
      </c>
      <c r="C587" s="28">
        <v>584</v>
      </c>
      <c r="D587" s="28">
        <v>100</v>
      </c>
      <c r="I587" s="53">
        <v>80</v>
      </c>
      <c r="L587" s="53">
        <v>0</v>
      </c>
    </row>
    <row r="588" spans="1:15" ht="18.95" customHeight="1" x14ac:dyDescent="0.2">
      <c r="A588" s="28">
        <v>100585</v>
      </c>
      <c r="B588" s="28">
        <v>1</v>
      </c>
      <c r="C588" s="28">
        <v>585</v>
      </c>
      <c r="D588" s="28">
        <v>100</v>
      </c>
      <c r="F588" s="53">
        <v>500006</v>
      </c>
      <c r="I588" s="53">
        <v>80</v>
      </c>
      <c r="J588" s="53" t="s">
        <v>3040</v>
      </c>
      <c r="L588" s="53">
        <v>0</v>
      </c>
      <c r="O588" s="53">
        <v>1.2</v>
      </c>
    </row>
    <row r="589" spans="1:15" ht="18.95" customHeight="1" x14ac:dyDescent="0.2">
      <c r="A589" s="28">
        <v>100586</v>
      </c>
      <c r="B589" s="28">
        <v>1</v>
      </c>
      <c r="C589" s="28">
        <v>586</v>
      </c>
      <c r="D589" s="28">
        <v>100</v>
      </c>
      <c r="I589" s="53">
        <v>80</v>
      </c>
      <c r="L589" s="53">
        <v>0</v>
      </c>
    </row>
    <row r="590" spans="1:15" ht="18.95" customHeight="1" x14ac:dyDescent="0.2">
      <c r="A590" s="28">
        <v>100587</v>
      </c>
      <c r="B590" s="28">
        <v>1</v>
      </c>
      <c r="C590" s="28">
        <v>587</v>
      </c>
      <c r="D590" s="28">
        <v>100</v>
      </c>
      <c r="I590" s="53">
        <v>80</v>
      </c>
      <c r="L590" s="53">
        <v>0</v>
      </c>
    </row>
    <row r="591" spans="1:15" ht="18.95" customHeight="1" x14ac:dyDescent="0.2">
      <c r="A591" s="28">
        <v>100588</v>
      </c>
      <c r="B591" s="28">
        <v>1</v>
      </c>
      <c r="C591" s="28">
        <v>588</v>
      </c>
      <c r="D591" s="28">
        <v>100</v>
      </c>
      <c r="I591" s="53">
        <v>80</v>
      </c>
      <c r="L591" s="53">
        <v>0</v>
      </c>
    </row>
    <row r="592" spans="1:15" ht="18.95" customHeight="1" x14ac:dyDescent="0.2">
      <c r="A592" s="28">
        <v>100589</v>
      </c>
      <c r="B592" s="28">
        <v>1</v>
      </c>
      <c r="C592" s="28">
        <v>589</v>
      </c>
      <c r="D592" s="28">
        <v>100</v>
      </c>
      <c r="I592" s="53">
        <v>80</v>
      </c>
      <c r="L592" s="53">
        <v>0</v>
      </c>
    </row>
    <row r="593" spans="1:15" ht="18.95" customHeight="1" x14ac:dyDescent="0.2">
      <c r="A593" s="28">
        <v>100590</v>
      </c>
      <c r="B593" s="28">
        <v>1</v>
      </c>
      <c r="C593" s="28">
        <v>590</v>
      </c>
      <c r="D593" s="28">
        <v>100</v>
      </c>
      <c r="F593" s="53">
        <v>500006</v>
      </c>
      <c r="I593" s="53">
        <v>80</v>
      </c>
      <c r="J593" s="53" t="s">
        <v>3040</v>
      </c>
      <c r="L593" s="53">
        <v>0</v>
      </c>
      <c r="O593" s="53">
        <v>1.2</v>
      </c>
    </row>
    <row r="594" spans="1:15" ht="18.95" customHeight="1" x14ac:dyDescent="0.2">
      <c r="A594" s="28">
        <v>100591</v>
      </c>
      <c r="B594" s="28">
        <v>1</v>
      </c>
      <c r="C594" s="28">
        <v>591</v>
      </c>
      <c r="D594" s="28">
        <v>100</v>
      </c>
      <c r="I594" s="53">
        <v>80</v>
      </c>
      <c r="L594" s="53">
        <v>0</v>
      </c>
    </row>
    <row r="595" spans="1:15" ht="18.95" customHeight="1" x14ac:dyDescent="0.2">
      <c r="A595" s="28">
        <v>100592</v>
      </c>
      <c r="B595" s="28">
        <v>1</v>
      </c>
      <c r="C595" s="28">
        <v>592</v>
      </c>
      <c r="D595" s="28">
        <v>100</v>
      </c>
      <c r="I595" s="53">
        <v>80</v>
      </c>
      <c r="L595" s="53">
        <v>0</v>
      </c>
    </row>
    <row r="596" spans="1:15" ht="18.95" customHeight="1" x14ac:dyDescent="0.2">
      <c r="A596" s="28">
        <v>100593</v>
      </c>
      <c r="B596" s="28">
        <v>1</v>
      </c>
      <c r="C596" s="28">
        <v>593</v>
      </c>
      <c r="D596" s="28">
        <v>100</v>
      </c>
      <c r="I596" s="53">
        <v>80</v>
      </c>
      <c r="L596" s="53">
        <v>0</v>
      </c>
    </row>
    <row r="597" spans="1:15" ht="18.95" customHeight="1" x14ac:dyDescent="0.2">
      <c r="A597" s="28">
        <v>100594</v>
      </c>
      <c r="B597" s="28">
        <v>1</v>
      </c>
      <c r="C597" s="28">
        <v>594</v>
      </c>
      <c r="D597" s="28">
        <v>100</v>
      </c>
      <c r="I597" s="53">
        <v>80</v>
      </c>
      <c r="L597" s="53">
        <v>0</v>
      </c>
    </row>
    <row r="598" spans="1:15" ht="18.95" customHeight="1" x14ac:dyDescent="0.2">
      <c r="A598" s="28">
        <v>100595</v>
      </c>
      <c r="B598" s="28">
        <v>1</v>
      </c>
      <c r="C598" s="28">
        <v>595</v>
      </c>
      <c r="D598" s="28">
        <v>100</v>
      </c>
      <c r="F598" s="53">
        <v>500006</v>
      </c>
      <c r="I598" s="53">
        <v>80</v>
      </c>
      <c r="J598" s="53" t="s">
        <v>3040</v>
      </c>
      <c r="L598" s="53">
        <v>0</v>
      </c>
      <c r="O598" s="53">
        <v>1.2</v>
      </c>
    </row>
    <row r="599" spans="1:15" ht="18.95" customHeight="1" x14ac:dyDescent="0.2">
      <c r="A599" s="28">
        <v>100596</v>
      </c>
      <c r="B599" s="28">
        <v>1</v>
      </c>
      <c r="C599" s="28">
        <v>596</v>
      </c>
      <c r="D599" s="28">
        <v>100</v>
      </c>
      <c r="I599" s="53">
        <v>80</v>
      </c>
      <c r="L599" s="53">
        <v>0</v>
      </c>
    </row>
    <row r="600" spans="1:15" ht="18.95" customHeight="1" x14ac:dyDescent="0.2">
      <c r="A600" s="28">
        <v>100597</v>
      </c>
      <c r="B600" s="28">
        <v>1</v>
      </c>
      <c r="C600" s="28">
        <v>597</v>
      </c>
      <c r="D600" s="28">
        <v>100</v>
      </c>
      <c r="I600" s="53">
        <v>80</v>
      </c>
      <c r="L600" s="53">
        <v>0</v>
      </c>
    </row>
    <row r="601" spans="1:15" ht="18.95" customHeight="1" x14ac:dyDescent="0.2">
      <c r="A601" s="28">
        <v>100598</v>
      </c>
      <c r="B601" s="28">
        <v>1</v>
      </c>
      <c r="C601" s="28">
        <v>598</v>
      </c>
      <c r="D601" s="28">
        <v>100</v>
      </c>
      <c r="I601" s="53">
        <v>80</v>
      </c>
      <c r="L601" s="53">
        <v>0</v>
      </c>
    </row>
    <row r="602" spans="1:15" ht="18.95" customHeight="1" x14ac:dyDescent="0.2">
      <c r="A602" s="28">
        <v>100599</v>
      </c>
      <c r="B602" s="28">
        <v>1</v>
      </c>
      <c r="C602" s="28">
        <v>599</v>
      </c>
      <c r="D602" s="28">
        <v>100</v>
      </c>
      <c r="I602" s="53">
        <v>80</v>
      </c>
      <c r="L602" s="53">
        <v>0</v>
      </c>
    </row>
    <row r="603" spans="1:15" ht="18.95" customHeight="1" x14ac:dyDescent="0.2">
      <c r="A603" s="28">
        <v>100600</v>
      </c>
      <c r="B603" s="28">
        <v>1</v>
      </c>
      <c r="C603" s="28">
        <v>600</v>
      </c>
      <c r="D603" s="28">
        <v>100</v>
      </c>
      <c r="F603" s="53">
        <v>500006</v>
      </c>
      <c r="I603" s="53">
        <v>80</v>
      </c>
      <c r="J603" s="53" t="s">
        <v>3040</v>
      </c>
      <c r="L603" s="53">
        <v>0</v>
      </c>
      <c r="O603" s="53">
        <v>1.2</v>
      </c>
    </row>
    <row r="604" spans="1:15" ht="18.95" customHeight="1" x14ac:dyDescent="0.2">
      <c r="A604" s="28">
        <v>100601</v>
      </c>
      <c r="B604" s="28">
        <v>1</v>
      </c>
      <c r="C604" s="28">
        <v>601</v>
      </c>
      <c r="D604" s="28">
        <v>100</v>
      </c>
      <c r="I604" s="53">
        <v>80</v>
      </c>
      <c r="L604" s="53">
        <v>0</v>
      </c>
    </row>
    <row r="605" spans="1:15" ht="18.95" customHeight="1" x14ac:dyDescent="0.2">
      <c r="A605" s="28">
        <v>100602</v>
      </c>
      <c r="B605" s="28">
        <v>1</v>
      </c>
      <c r="C605" s="28">
        <v>602</v>
      </c>
      <c r="D605" s="28">
        <v>100</v>
      </c>
      <c r="I605" s="53">
        <v>80</v>
      </c>
      <c r="L605" s="53">
        <v>0</v>
      </c>
    </row>
    <row r="606" spans="1:15" ht="18.95" customHeight="1" x14ac:dyDescent="0.2">
      <c r="A606" s="28">
        <v>100603</v>
      </c>
      <c r="B606" s="28">
        <v>1</v>
      </c>
      <c r="C606" s="28">
        <v>603</v>
      </c>
      <c r="D606" s="28">
        <v>100</v>
      </c>
      <c r="I606" s="53">
        <v>80</v>
      </c>
      <c r="L606" s="53">
        <v>0</v>
      </c>
    </row>
    <row r="607" spans="1:15" ht="18.95" customHeight="1" x14ac:dyDescent="0.2">
      <c r="A607" s="28">
        <v>100604</v>
      </c>
      <c r="B607" s="28">
        <v>1</v>
      </c>
      <c r="C607" s="28">
        <v>604</v>
      </c>
      <c r="D607" s="28">
        <v>100</v>
      </c>
      <c r="I607" s="53">
        <v>80</v>
      </c>
      <c r="L607" s="53">
        <v>0</v>
      </c>
    </row>
    <row r="608" spans="1:15" ht="18.95" customHeight="1" x14ac:dyDescent="0.2">
      <c r="A608" s="28">
        <v>100605</v>
      </c>
      <c r="B608" s="28">
        <v>1</v>
      </c>
      <c r="C608" s="28">
        <v>605</v>
      </c>
      <c r="D608" s="28">
        <v>100</v>
      </c>
      <c r="F608" s="53">
        <v>500006</v>
      </c>
      <c r="I608" s="53">
        <v>80</v>
      </c>
      <c r="J608" s="53" t="s">
        <v>3040</v>
      </c>
      <c r="L608" s="53">
        <v>0</v>
      </c>
      <c r="O608" s="53">
        <v>1.2</v>
      </c>
    </row>
    <row r="609" spans="1:15" ht="18.95" customHeight="1" x14ac:dyDescent="0.2">
      <c r="A609" s="28">
        <v>100606</v>
      </c>
      <c r="B609" s="28">
        <v>1</v>
      </c>
      <c r="C609" s="28">
        <v>606</v>
      </c>
      <c r="D609" s="28">
        <v>100</v>
      </c>
      <c r="I609" s="53">
        <v>80</v>
      </c>
      <c r="L609" s="53">
        <v>0</v>
      </c>
    </row>
    <row r="610" spans="1:15" ht="18.95" customHeight="1" x14ac:dyDescent="0.2">
      <c r="A610" s="28">
        <v>100607</v>
      </c>
      <c r="B610" s="28">
        <v>1</v>
      </c>
      <c r="C610" s="28">
        <v>607</v>
      </c>
      <c r="D610" s="28">
        <v>100</v>
      </c>
      <c r="I610" s="53">
        <v>80</v>
      </c>
      <c r="L610" s="53">
        <v>0</v>
      </c>
    </row>
    <row r="611" spans="1:15" ht="18.95" customHeight="1" x14ac:dyDescent="0.2">
      <c r="A611" s="28">
        <v>100608</v>
      </c>
      <c r="B611" s="28">
        <v>1</v>
      </c>
      <c r="C611" s="28">
        <v>608</v>
      </c>
      <c r="D611" s="28">
        <v>100</v>
      </c>
      <c r="I611" s="53">
        <v>80</v>
      </c>
      <c r="L611" s="53">
        <v>0</v>
      </c>
    </row>
    <row r="612" spans="1:15" ht="18.95" customHeight="1" x14ac:dyDescent="0.2">
      <c r="A612" s="28">
        <v>100609</v>
      </c>
      <c r="B612" s="28">
        <v>1</v>
      </c>
      <c r="C612" s="28">
        <v>609</v>
      </c>
      <c r="D612" s="28">
        <v>100</v>
      </c>
      <c r="I612" s="53">
        <v>80</v>
      </c>
      <c r="L612" s="53">
        <v>0</v>
      </c>
    </row>
    <row r="613" spans="1:15" ht="18.95" customHeight="1" x14ac:dyDescent="0.2">
      <c r="A613" s="28">
        <v>100610</v>
      </c>
      <c r="B613" s="28">
        <v>1</v>
      </c>
      <c r="C613" s="28">
        <v>610</v>
      </c>
      <c r="D613" s="28">
        <v>100</v>
      </c>
      <c r="F613" s="53">
        <v>500006</v>
      </c>
      <c r="I613" s="53">
        <v>80</v>
      </c>
      <c r="J613" s="53" t="s">
        <v>3040</v>
      </c>
      <c r="L613" s="53">
        <v>0</v>
      </c>
      <c r="O613" s="53">
        <v>1.2</v>
      </c>
    </row>
    <row r="614" spans="1:15" ht="18.95" customHeight="1" x14ac:dyDescent="0.2">
      <c r="A614" s="28">
        <v>100611</v>
      </c>
      <c r="B614" s="28">
        <v>1</v>
      </c>
      <c r="C614" s="28">
        <v>611</v>
      </c>
      <c r="D614" s="28">
        <v>100</v>
      </c>
      <c r="I614" s="53">
        <v>80</v>
      </c>
      <c r="L614" s="53">
        <v>0</v>
      </c>
    </row>
    <row r="615" spans="1:15" ht="18.95" customHeight="1" x14ac:dyDescent="0.2">
      <c r="A615" s="28">
        <v>100612</v>
      </c>
      <c r="B615" s="28">
        <v>1</v>
      </c>
      <c r="C615" s="28">
        <v>612</v>
      </c>
      <c r="D615" s="28">
        <v>100</v>
      </c>
      <c r="I615" s="53">
        <v>80</v>
      </c>
      <c r="L615" s="53">
        <v>0</v>
      </c>
    </row>
    <row r="616" spans="1:15" ht="18.95" customHeight="1" x14ac:dyDescent="0.2">
      <c r="A616" s="28">
        <v>100613</v>
      </c>
      <c r="B616" s="28">
        <v>1</v>
      </c>
      <c r="C616" s="28">
        <v>613</v>
      </c>
      <c r="D616" s="28">
        <v>100</v>
      </c>
      <c r="I616" s="53">
        <v>80</v>
      </c>
      <c r="L616" s="53">
        <v>0</v>
      </c>
    </row>
    <row r="617" spans="1:15" ht="18.95" customHeight="1" x14ac:dyDescent="0.2">
      <c r="A617" s="28">
        <v>100614</v>
      </c>
      <c r="B617" s="28">
        <v>1</v>
      </c>
      <c r="C617" s="28">
        <v>614</v>
      </c>
      <c r="D617" s="28">
        <v>100</v>
      </c>
      <c r="I617" s="53">
        <v>80</v>
      </c>
      <c r="L617" s="53">
        <v>0</v>
      </c>
    </row>
    <row r="618" spans="1:15" ht="18.95" customHeight="1" x14ac:dyDescent="0.2">
      <c r="A618" s="28">
        <v>100615</v>
      </c>
      <c r="B618" s="28">
        <v>1</v>
      </c>
      <c r="C618" s="28">
        <v>615</v>
      </c>
      <c r="D618" s="28">
        <v>100</v>
      </c>
      <c r="F618" s="53">
        <v>500006</v>
      </c>
      <c r="I618" s="53">
        <v>80</v>
      </c>
      <c r="J618" s="53" t="s">
        <v>3040</v>
      </c>
      <c r="L618" s="53">
        <v>0</v>
      </c>
      <c r="O618" s="53">
        <v>1.2</v>
      </c>
    </row>
    <row r="619" spans="1:15" ht="18.95" customHeight="1" x14ac:dyDescent="0.2">
      <c r="A619" s="28">
        <v>100616</v>
      </c>
      <c r="B619" s="28">
        <v>1</v>
      </c>
      <c r="C619" s="28">
        <v>616</v>
      </c>
      <c r="D619" s="28">
        <v>100</v>
      </c>
      <c r="I619" s="53">
        <v>80</v>
      </c>
      <c r="L619" s="53">
        <v>0</v>
      </c>
    </row>
    <row r="620" spans="1:15" ht="18.95" customHeight="1" x14ac:dyDescent="0.2">
      <c r="A620" s="28">
        <v>100617</v>
      </c>
      <c r="B620" s="28">
        <v>1</v>
      </c>
      <c r="C620" s="28">
        <v>617</v>
      </c>
      <c r="D620" s="28">
        <v>100</v>
      </c>
      <c r="I620" s="53">
        <v>80</v>
      </c>
      <c r="L620" s="53">
        <v>0</v>
      </c>
    </row>
    <row r="621" spans="1:15" ht="18.95" customHeight="1" x14ac:dyDescent="0.2">
      <c r="A621" s="28">
        <v>100618</v>
      </c>
      <c r="B621" s="28">
        <v>1</v>
      </c>
      <c r="C621" s="28">
        <v>618</v>
      </c>
      <c r="D621" s="28">
        <v>100</v>
      </c>
      <c r="I621" s="53">
        <v>80</v>
      </c>
      <c r="L621" s="53">
        <v>0</v>
      </c>
    </row>
    <row r="622" spans="1:15" ht="18.95" customHeight="1" x14ac:dyDescent="0.2">
      <c r="A622" s="28">
        <v>100619</v>
      </c>
      <c r="B622" s="28">
        <v>1</v>
      </c>
      <c r="C622" s="28">
        <v>619</v>
      </c>
      <c r="D622" s="28">
        <v>100</v>
      </c>
      <c r="I622" s="53">
        <v>80</v>
      </c>
      <c r="L622" s="53">
        <v>0</v>
      </c>
    </row>
    <row r="623" spans="1:15" ht="18.95" customHeight="1" x14ac:dyDescent="0.2">
      <c r="A623" s="28">
        <v>100620</v>
      </c>
      <c r="B623" s="28">
        <v>1</v>
      </c>
      <c r="C623" s="28">
        <v>620</v>
      </c>
      <c r="D623" s="28">
        <v>100</v>
      </c>
      <c r="F623" s="53">
        <v>500006</v>
      </c>
      <c r="I623" s="53">
        <v>80</v>
      </c>
      <c r="J623" s="53" t="s">
        <v>3040</v>
      </c>
      <c r="L623" s="53">
        <v>0</v>
      </c>
      <c r="O623" s="53">
        <v>1.2</v>
      </c>
    </row>
    <row r="624" spans="1:15" ht="18.95" customHeight="1" x14ac:dyDescent="0.2">
      <c r="A624" s="28">
        <v>100621</v>
      </c>
      <c r="B624" s="28">
        <v>1</v>
      </c>
      <c r="C624" s="28">
        <v>621</v>
      </c>
      <c r="D624" s="28">
        <v>100</v>
      </c>
      <c r="I624" s="53">
        <v>80</v>
      </c>
      <c r="L624" s="53">
        <v>0</v>
      </c>
    </row>
    <row r="625" spans="1:15" ht="18.95" customHeight="1" x14ac:dyDescent="0.2">
      <c r="A625" s="28">
        <v>100622</v>
      </c>
      <c r="B625" s="28">
        <v>1</v>
      </c>
      <c r="C625" s="28">
        <v>622</v>
      </c>
      <c r="D625" s="28">
        <v>100</v>
      </c>
      <c r="I625" s="53">
        <v>80</v>
      </c>
      <c r="L625" s="53">
        <v>0</v>
      </c>
    </row>
    <row r="626" spans="1:15" ht="18.95" customHeight="1" x14ac:dyDescent="0.2">
      <c r="A626" s="28">
        <v>100623</v>
      </c>
      <c r="B626" s="28">
        <v>1</v>
      </c>
      <c r="C626" s="28">
        <v>623</v>
      </c>
      <c r="D626" s="28">
        <v>100</v>
      </c>
      <c r="I626" s="53">
        <v>80</v>
      </c>
      <c r="L626" s="53">
        <v>0</v>
      </c>
    </row>
    <row r="627" spans="1:15" ht="18.95" customHeight="1" x14ac:dyDescent="0.2">
      <c r="A627" s="28">
        <v>100624</v>
      </c>
      <c r="B627" s="28">
        <v>1</v>
      </c>
      <c r="C627" s="28">
        <v>624</v>
      </c>
      <c r="D627" s="28">
        <v>100</v>
      </c>
      <c r="I627" s="53">
        <v>80</v>
      </c>
      <c r="L627" s="53">
        <v>0</v>
      </c>
    </row>
    <row r="628" spans="1:15" ht="18.95" customHeight="1" x14ac:dyDescent="0.2">
      <c r="A628" s="28">
        <v>100625</v>
      </c>
      <c r="B628" s="28">
        <v>1</v>
      </c>
      <c r="C628" s="28">
        <v>625</v>
      </c>
      <c r="D628" s="28">
        <v>100</v>
      </c>
      <c r="F628" s="53">
        <v>500006</v>
      </c>
      <c r="I628" s="53">
        <v>80</v>
      </c>
      <c r="J628" s="53" t="s">
        <v>3040</v>
      </c>
      <c r="L628" s="53">
        <v>0</v>
      </c>
      <c r="O628" s="53">
        <v>1.2</v>
      </c>
    </row>
    <row r="629" spans="1:15" ht="18.95" customHeight="1" x14ac:dyDescent="0.2">
      <c r="A629" s="28">
        <v>100626</v>
      </c>
      <c r="B629" s="28">
        <v>1</v>
      </c>
      <c r="C629" s="28">
        <v>626</v>
      </c>
      <c r="D629" s="28">
        <v>100</v>
      </c>
      <c r="I629" s="53">
        <v>80</v>
      </c>
      <c r="L629" s="53">
        <v>0</v>
      </c>
    </row>
    <row r="630" spans="1:15" ht="18.95" customHeight="1" x14ac:dyDescent="0.2">
      <c r="A630" s="28">
        <v>100627</v>
      </c>
      <c r="B630" s="28">
        <v>1</v>
      </c>
      <c r="C630" s="28">
        <v>627</v>
      </c>
      <c r="D630" s="28">
        <v>100</v>
      </c>
      <c r="I630" s="53">
        <v>80</v>
      </c>
      <c r="L630" s="53">
        <v>0</v>
      </c>
    </row>
    <row r="631" spans="1:15" ht="18.95" customHeight="1" x14ac:dyDescent="0.2">
      <c r="A631" s="28">
        <v>100628</v>
      </c>
      <c r="B631" s="28">
        <v>1</v>
      </c>
      <c r="C631" s="28">
        <v>628</v>
      </c>
      <c r="D631" s="28">
        <v>100</v>
      </c>
      <c r="I631" s="53">
        <v>80</v>
      </c>
      <c r="L631" s="53">
        <v>0</v>
      </c>
    </row>
    <row r="632" spans="1:15" ht="18.95" customHeight="1" x14ac:dyDescent="0.2">
      <c r="A632" s="28">
        <v>100629</v>
      </c>
      <c r="B632" s="28">
        <v>1</v>
      </c>
      <c r="C632" s="28">
        <v>629</v>
      </c>
      <c r="D632" s="28">
        <v>100</v>
      </c>
      <c r="I632" s="53">
        <v>80</v>
      </c>
      <c r="L632" s="53">
        <v>0</v>
      </c>
    </row>
    <row r="633" spans="1:15" ht="18.95" customHeight="1" x14ac:dyDescent="0.2">
      <c r="A633" s="28">
        <v>100630</v>
      </c>
      <c r="B633" s="28">
        <v>1</v>
      </c>
      <c r="C633" s="28">
        <v>630</v>
      </c>
      <c r="D633" s="28">
        <v>100</v>
      </c>
      <c r="F633" s="53">
        <v>500006</v>
      </c>
      <c r="I633" s="53">
        <v>80</v>
      </c>
      <c r="J633" s="53" t="s">
        <v>3040</v>
      </c>
      <c r="L633" s="53">
        <v>0</v>
      </c>
      <c r="O633" s="53">
        <v>1.2</v>
      </c>
    </row>
    <row r="634" spans="1:15" ht="18.95" customHeight="1" x14ac:dyDescent="0.2">
      <c r="A634" s="28">
        <v>100631</v>
      </c>
      <c r="B634" s="28">
        <v>1</v>
      </c>
      <c r="C634" s="28">
        <v>631</v>
      </c>
      <c r="D634" s="28">
        <v>100</v>
      </c>
      <c r="I634" s="53">
        <v>80</v>
      </c>
      <c r="L634" s="53">
        <v>0</v>
      </c>
    </row>
    <row r="635" spans="1:15" ht="18.95" customHeight="1" x14ac:dyDescent="0.2">
      <c r="A635" s="28">
        <v>100632</v>
      </c>
      <c r="B635" s="28">
        <v>1</v>
      </c>
      <c r="C635" s="28">
        <v>632</v>
      </c>
      <c r="D635" s="28">
        <v>100</v>
      </c>
      <c r="I635" s="53">
        <v>80</v>
      </c>
      <c r="L635" s="53">
        <v>0</v>
      </c>
    </row>
    <row r="636" spans="1:15" ht="18.95" customHeight="1" x14ac:dyDescent="0.2">
      <c r="A636" s="28">
        <v>100633</v>
      </c>
      <c r="B636" s="28">
        <v>1</v>
      </c>
      <c r="C636" s="28">
        <v>633</v>
      </c>
      <c r="D636" s="28">
        <v>100</v>
      </c>
      <c r="I636" s="53">
        <v>80</v>
      </c>
      <c r="L636" s="53">
        <v>0</v>
      </c>
    </row>
    <row r="637" spans="1:15" ht="18.95" customHeight="1" x14ac:dyDescent="0.2">
      <c r="A637" s="28">
        <v>100634</v>
      </c>
      <c r="B637" s="28">
        <v>1</v>
      </c>
      <c r="C637" s="28">
        <v>634</v>
      </c>
      <c r="D637" s="28">
        <v>100</v>
      </c>
      <c r="I637" s="53">
        <v>80</v>
      </c>
      <c r="L637" s="53">
        <v>0</v>
      </c>
    </row>
    <row r="638" spans="1:15" ht="18.95" customHeight="1" x14ac:dyDescent="0.2">
      <c r="A638" s="28">
        <v>100635</v>
      </c>
      <c r="B638" s="28">
        <v>1</v>
      </c>
      <c r="C638" s="28">
        <v>635</v>
      </c>
      <c r="D638" s="28">
        <v>100</v>
      </c>
      <c r="F638" s="53">
        <v>500006</v>
      </c>
      <c r="I638" s="53">
        <v>80</v>
      </c>
      <c r="J638" s="53" t="s">
        <v>3040</v>
      </c>
      <c r="L638" s="53">
        <v>0</v>
      </c>
      <c r="O638" s="53">
        <v>1.2</v>
      </c>
    </row>
    <row r="639" spans="1:15" ht="18.95" customHeight="1" x14ac:dyDescent="0.2">
      <c r="A639" s="28">
        <v>100636</v>
      </c>
      <c r="B639" s="28">
        <v>1</v>
      </c>
      <c r="C639" s="28">
        <v>636</v>
      </c>
      <c r="D639" s="28">
        <v>100</v>
      </c>
      <c r="I639" s="53">
        <v>80</v>
      </c>
      <c r="L639" s="53">
        <v>0</v>
      </c>
    </row>
    <row r="640" spans="1:15" ht="18.95" customHeight="1" x14ac:dyDescent="0.2">
      <c r="A640" s="28">
        <v>100637</v>
      </c>
      <c r="B640" s="28">
        <v>1</v>
      </c>
      <c r="C640" s="28">
        <v>637</v>
      </c>
      <c r="D640" s="28">
        <v>100</v>
      </c>
      <c r="I640" s="53">
        <v>80</v>
      </c>
      <c r="L640" s="53">
        <v>0</v>
      </c>
    </row>
    <row r="641" spans="1:15" ht="18.95" customHeight="1" x14ac:dyDescent="0.2">
      <c r="A641" s="28">
        <v>100638</v>
      </c>
      <c r="B641" s="28">
        <v>1</v>
      </c>
      <c r="C641" s="28">
        <v>638</v>
      </c>
      <c r="D641" s="28">
        <v>100</v>
      </c>
      <c r="I641" s="53">
        <v>80</v>
      </c>
      <c r="L641" s="53">
        <v>0</v>
      </c>
    </row>
    <row r="642" spans="1:15" ht="18.95" customHeight="1" x14ac:dyDescent="0.2">
      <c r="A642" s="28">
        <v>100639</v>
      </c>
      <c r="B642" s="28">
        <v>1</v>
      </c>
      <c r="C642" s="28">
        <v>639</v>
      </c>
      <c r="D642" s="28">
        <v>100</v>
      </c>
      <c r="I642" s="53">
        <v>80</v>
      </c>
      <c r="L642" s="53">
        <v>0</v>
      </c>
    </row>
    <row r="643" spans="1:15" ht="18.95" customHeight="1" x14ac:dyDescent="0.2">
      <c r="A643" s="28">
        <v>100640</v>
      </c>
      <c r="B643" s="28">
        <v>1</v>
      </c>
      <c r="C643" s="28">
        <v>640</v>
      </c>
      <c r="D643" s="28">
        <v>100</v>
      </c>
      <c r="F643" s="53">
        <v>500006</v>
      </c>
      <c r="I643" s="53">
        <v>80</v>
      </c>
      <c r="J643" s="53" t="s">
        <v>3040</v>
      </c>
      <c r="L643" s="53">
        <v>0</v>
      </c>
      <c r="O643" s="53">
        <v>1.2</v>
      </c>
    </row>
    <row r="644" spans="1:15" ht="18.95" customHeight="1" x14ac:dyDescent="0.2">
      <c r="A644" s="28">
        <v>100641</v>
      </c>
      <c r="B644" s="28">
        <v>1</v>
      </c>
      <c r="C644" s="28">
        <v>641</v>
      </c>
      <c r="D644" s="28">
        <v>100</v>
      </c>
      <c r="I644" s="53">
        <v>80</v>
      </c>
      <c r="L644" s="53">
        <v>0</v>
      </c>
    </row>
    <row r="645" spans="1:15" ht="18.95" customHeight="1" x14ac:dyDescent="0.2">
      <c r="A645" s="28">
        <v>100642</v>
      </c>
      <c r="B645" s="28">
        <v>1</v>
      </c>
      <c r="C645" s="28">
        <v>642</v>
      </c>
      <c r="D645" s="28">
        <v>100</v>
      </c>
      <c r="I645" s="53">
        <v>80</v>
      </c>
      <c r="L645" s="53">
        <v>0</v>
      </c>
    </row>
    <row r="646" spans="1:15" ht="18.95" customHeight="1" x14ac:dyDescent="0.2">
      <c r="A646" s="28">
        <v>100643</v>
      </c>
      <c r="B646" s="28">
        <v>1</v>
      </c>
      <c r="C646" s="28">
        <v>643</v>
      </c>
      <c r="D646" s="28">
        <v>100</v>
      </c>
      <c r="I646" s="53">
        <v>80</v>
      </c>
      <c r="L646" s="53">
        <v>0</v>
      </c>
    </row>
    <row r="647" spans="1:15" ht="18.95" customHeight="1" x14ac:dyDescent="0.2">
      <c r="A647" s="28">
        <v>100644</v>
      </c>
      <c r="B647" s="28">
        <v>1</v>
      </c>
      <c r="C647" s="28">
        <v>644</v>
      </c>
      <c r="D647" s="28">
        <v>100</v>
      </c>
      <c r="I647" s="53">
        <v>80</v>
      </c>
      <c r="L647" s="53">
        <v>0</v>
      </c>
    </row>
    <row r="648" spans="1:15" ht="18.95" customHeight="1" x14ac:dyDescent="0.2">
      <c r="A648" s="28">
        <v>100645</v>
      </c>
      <c r="B648" s="28">
        <v>1</v>
      </c>
      <c r="C648" s="28">
        <v>645</v>
      </c>
      <c r="D648" s="28">
        <v>100</v>
      </c>
      <c r="F648" s="53">
        <v>500006</v>
      </c>
      <c r="I648" s="53">
        <v>80</v>
      </c>
      <c r="J648" s="53" t="s">
        <v>3040</v>
      </c>
      <c r="L648" s="53">
        <v>0</v>
      </c>
      <c r="O648" s="53">
        <v>1.2</v>
      </c>
    </row>
    <row r="649" spans="1:15" ht="18.95" customHeight="1" x14ac:dyDescent="0.2">
      <c r="A649" s="28">
        <v>100646</v>
      </c>
      <c r="B649" s="28">
        <v>1</v>
      </c>
      <c r="C649" s="28">
        <v>646</v>
      </c>
      <c r="D649" s="28">
        <v>100</v>
      </c>
      <c r="I649" s="53">
        <v>80</v>
      </c>
      <c r="L649" s="53">
        <v>0</v>
      </c>
    </row>
    <row r="650" spans="1:15" ht="18.95" customHeight="1" x14ac:dyDescent="0.2">
      <c r="A650" s="28">
        <v>100647</v>
      </c>
      <c r="B650" s="28">
        <v>1</v>
      </c>
      <c r="C650" s="28">
        <v>647</v>
      </c>
      <c r="D650" s="28">
        <v>100</v>
      </c>
      <c r="I650" s="53">
        <v>80</v>
      </c>
      <c r="L650" s="53">
        <v>0</v>
      </c>
    </row>
    <row r="651" spans="1:15" ht="18.95" customHeight="1" x14ac:dyDescent="0.2">
      <c r="A651" s="28">
        <v>100648</v>
      </c>
      <c r="B651" s="28">
        <v>1</v>
      </c>
      <c r="C651" s="28">
        <v>648</v>
      </c>
      <c r="D651" s="28">
        <v>100</v>
      </c>
      <c r="I651" s="53">
        <v>80</v>
      </c>
      <c r="L651" s="53">
        <v>0</v>
      </c>
    </row>
    <row r="652" spans="1:15" ht="18.95" customHeight="1" x14ac:dyDescent="0.2">
      <c r="A652" s="28">
        <v>100649</v>
      </c>
      <c r="B652" s="28">
        <v>1</v>
      </c>
      <c r="C652" s="28">
        <v>649</v>
      </c>
      <c r="D652" s="28">
        <v>100</v>
      </c>
      <c r="I652" s="53">
        <v>80</v>
      </c>
      <c r="L652" s="53">
        <v>0</v>
      </c>
    </row>
    <row r="653" spans="1:15" ht="18.95" customHeight="1" x14ac:dyDescent="0.2">
      <c r="A653" s="28">
        <v>100650</v>
      </c>
      <c r="B653" s="28">
        <v>1</v>
      </c>
      <c r="C653" s="28">
        <v>650</v>
      </c>
      <c r="D653" s="28">
        <v>100</v>
      </c>
      <c r="F653" s="53">
        <v>500006</v>
      </c>
      <c r="I653" s="53">
        <v>80</v>
      </c>
      <c r="J653" s="53" t="s">
        <v>3040</v>
      </c>
      <c r="L653" s="53">
        <v>0</v>
      </c>
      <c r="O653" s="53">
        <v>1.2</v>
      </c>
    </row>
    <row r="654" spans="1:15" ht="18.95" customHeight="1" x14ac:dyDescent="0.2">
      <c r="A654" s="28">
        <v>100651</v>
      </c>
      <c r="B654" s="28">
        <v>1</v>
      </c>
      <c r="C654" s="28">
        <v>651</v>
      </c>
      <c r="D654" s="28">
        <v>100</v>
      </c>
      <c r="I654" s="53">
        <v>80</v>
      </c>
      <c r="L654" s="53">
        <v>0</v>
      </c>
    </row>
    <row r="655" spans="1:15" ht="18.95" customHeight="1" x14ac:dyDescent="0.2">
      <c r="A655" s="28">
        <v>100652</v>
      </c>
      <c r="B655" s="28">
        <v>1</v>
      </c>
      <c r="C655" s="28">
        <v>652</v>
      </c>
      <c r="D655" s="28">
        <v>100</v>
      </c>
      <c r="I655" s="53">
        <v>80</v>
      </c>
      <c r="L655" s="53">
        <v>0</v>
      </c>
    </row>
    <row r="656" spans="1:15" ht="18.95" customHeight="1" x14ac:dyDescent="0.2">
      <c r="A656" s="28">
        <v>100653</v>
      </c>
      <c r="B656" s="28">
        <v>1</v>
      </c>
      <c r="C656" s="28">
        <v>653</v>
      </c>
      <c r="D656" s="28">
        <v>100</v>
      </c>
      <c r="I656" s="53">
        <v>80</v>
      </c>
      <c r="L656" s="53">
        <v>0</v>
      </c>
    </row>
    <row r="657" spans="1:15" ht="18.95" customHeight="1" x14ac:dyDescent="0.2">
      <c r="A657" s="28">
        <v>100654</v>
      </c>
      <c r="B657" s="28">
        <v>1</v>
      </c>
      <c r="C657" s="28">
        <v>654</v>
      </c>
      <c r="D657" s="28">
        <v>100</v>
      </c>
      <c r="I657" s="53">
        <v>80</v>
      </c>
      <c r="L657" s="53">
        <v>0</v>
      </c>
    </row>
    <row r="658" spans="1:15" ht="18.95" customHeight="1" x14ac:dyDescent="0.2">
      <c r="A658" s="28">
        <v>100655</v>
      </c>
      <c r="B658" s="28">
        <v>1</v>
      </c>
      <c r="C658" s="28">
        <v>655</v>
      </c>
      <c r="D658" s="28">
        <v>100</v>
      </c>
      <c r="F658" s="53">
        <v>500006</v>
      </c>
      <c r="I658" s="53">
        <v>80</v>
      </c>
      <c r="J658" s="53" t="s">
        <v>3040</v>
      </c>
      <c r="L658" s="53">
        <v>0</v>
      </c>
      <c r="O658" s="53">
        <v>1.2</v>
      </c>
    </row>
    <row r="659" spans="1:15" ht="18.95" customHeight="1" x14ac:dyDescent="0.2">
      <c r="A659" s="28">
        <v>100656</v>
      </c>
      <c r="B659" s="28">
        <v>1</v>
      </c>
      <c r="C659" s="28">
        <v>656</v>
      </c>
      <c r="D659" s="28">
        <v>100</v>
      </c>
      <c r="I659" s="53">
        <v>80</v>
      </c>
      <c r="L659" s="53">
        <v>0</v>
      </c>
    </row>
    <row r="660" spans="1:15" ht="18.95" customHeight="1" x14ac:dyDescent="0.2">
      <c r="A660" s="28">
        <v>100657</v>
      </c>
      <c r="B660" s="28">
        <v>1</v>
      </c>
      <c r="C660" s="28">
        <v>657</v>
      </c>
      <c r="D660" s="28">
        <v>100</v>
      </c>
      <c r="I660" s="53">
        <v>80</v>
      </c>
      <c r="L660" s="53">
        <v>0</v>
      </c>
    </row>
    <row r="661" spans="1:15" ht="18.95" customHeight="1" x14ac:dyDescent="0.2">
      <c r="A661" s="28">
        <v>100658</v>
      </c>
      <c r="B661" s="28">
        <v>1</v>
      </c>
      <c r="C661" s="28">
        <v>658</v>
      </c>
      <c r="D661" s="28">
        <v>100</v>
      </c>
      <c r="I661" s="53">
        <v>80</v>
      </c>
      <c r="L661" s="53">
        <v>0</v>
      </c>
    </row>
    <row r="662" spans="1:15" ht="18.95" customHeight="1" x14ac:dyDescent="0.2">
      <c r="A662" s="28">
        <v>100659</v>
      </c>
      <c r="B662" s="28">
        <v>1</v>
      </c>
      <c r="C662" s="28">
        <v>659</v>
      </c>
      <c r="D662" s="28">
        <v>100</v>
      </c>
      <c r="I662" s="53">
        <v>80</v>
      </c>
      <c r="L662" s="53">
        <v>0</v>
      </c>
    </row>
    <row r="663" spans="1:15" ht="18.95" customHeight="1" x14ac:dyDescent="0.2">
      <c r="A663" s="28">
        <v>100660</v>
      </c>
      <c r="B663" s="28">
        <v>1</v>
      </c>
      <c r="C663" s="28">
        <v>660</v>
      </c>
      <c r="D663" s="28">
        <v>100</v>
      </c>
      <c r="F663" s="53">
        <v>500006</v>
      </c>
      <c r="I663" s="53">
        <v>80</v>
      </c>
      <c r="J663" s="53" t="s">
        <v>3040</v>
      </c>
      <c r="L663" s="53">
        <v>0</v>
      </c>
      <c r="O663" s="53">
        <v>1.2</v>
      </c>
    </row>
    <row r="664" spans="1:15" ht="18.95" customHeight="1" x14ac:dyDescent="0.2">
      <c r="A664" s="28">
        <v>100661</v>
      </c>
      <c r="B664" s="28">
        <v>1</v>
      </c>
      <c r="C664" s="28">
        <v>661</v>
      </c>
      <c r="D664" s="28">
        <v>100</v>
      </c>
      <c r="I664" s="53">
        <v>80</v>
      </c>
      <c r="L664" s="53">
        <v>0</v>
      </c>
    </row>
    <row r="665" spans="1:15" ht="18.95" customHeight="1" x14ac:dyDescent="0.2">
      <c r="A665" s="28">
        <v>100662</v>
      </c>
      <c r="B665" s="28">
        <v>1</v>
      </c>
      <c r="C665" s="28">
        <v>662</v>
      </c>
      <c r="D665" s="28">
        <v>100</v>
      </c>
      <c r="I665" s="53">
        <v>80</v>
      </c>
      <c r="L665" s="53">
        <v>0</v>
      </c>
    </row>
    <row r="666" spans="1:15" ht="18.95" customHeight="1" x14ac:dyDescent="0.2">
      <c r="A666" s="28">
        <v>100663</v>
      </c>
      <c r="B666" s="28">
        <v>1</v>
      </c>
      <c r="C666" s="28">
        <v>663</v>
      </c>
      <c r="D666" s="28">
        <v>100</v>
      </c>
      <c r="I666" s="53">
        <v>80</v>
      </c>
      <c r="L666" s="53">
        <v>0</v>
      </c>
    </row>
    <row r="667" spans="1:15" ht="18.95" customHeight="1" x14ac:dyDescent="0.2">
      <c r="A667" s="28">
        <v>100664</v>
      </c>
      <c r="B667" s="28">
        <v>1</v>
      </c>
      <c r="C667" s="28">
        <v>664</v>
      </c>
      <c r="D667" s="28">
        <v>100</v>
      </c>
      <c r="I667" s="53">
        <v>80</v>
      </c>
      <c r="L667" s="53">
        <v>0</v>
      </c>
    </row>
    <row r="668" spans="1:15" ht="18.95" customHeight="1" x14ac:dyDescent="0.2">
      <c r="A668" s="28">
        <v>100665</v>
      </c>
      <c r="B668" s="28">
        <v>1</v>
      </c>
      <c r="C668" s="28">
        <v>665</v>
      </c>
      <c r="D668" s="28">
        <v>100</v>
      </c>
      <c r="F668" s="53">
        <v>500006</v>
      </c>
      <c r="I668" s="53">
        <v>80</v>
      </c>
      <c r="J668" s="53" t="s">
        <v>3040</v>
      </c>
      <c r="L668" s="53">
        <v>0</v>
      </c>
      <c r="O668" s="53">
        <v>1.2</v>
      </c>
    </row>
    <row r="669" spans="1:15" ht="18.95" customHeight="1" x14ac:dyDescent="0.2">
      <c r="A669" s="28">
        <v>100666</v>
      </c>
      <c r="B669" s="28">
        <v>1</v>
      </c>
      <c r="C669" s="28">
        <v>666</v>
      </c>
      <c r="D669" s="28">
        <v>100</v>
      </c>
      <c r="I669" s="53">
        <v>80</v>
      </c>
      <c r="L669" s="53">
        <v>0</v>
      </c>
    </row>
    <row r="670" spans="1:15" ht="18.95" customHeight="1" x14ac:dyDescent="0.2">
      <c r="A670" s="28">
        <v>100667</v>
      </c>
      <c r="B670" s="28">
        <v>1</v>
      </c>
      <c r="C670" s="28">
        <v>667</v>
      </c>
      <c r="D670" s="28">
        <v>100</v>
      </c>
      <c r="I670" s="53">
        <v>80</v>
      </c>
      <c r="L670" s="53">
        <v>0</v>
      </c>
    </row>
    <row r="671" spans="1:15" ht="18.95" customHeight="1" x14ac:dyDescent="0.2">
      <c r="A671" s="28">
        <v>100668</v>
      </c>
      <c r="B671" s="28">
        <v>1</v>
      </c>
      <c r="C671" s="28">
        <v>668</v>
      </c>
      <c r="D671" s="28">
        <v>100</v>
      </c>
      <c r="I671" s="53">
        <v>80</v>
      </c>
      <c r="L671" s="53">
        <v>0</v>
      </c>
    </row>
    <row r="672" spans="1:15" ht="18.95" customHeight="1" x14ac:dyDescent="0.2">
      <c r="A672" s="28">
        <v>100669</v>
      </c>
      <c r="B672" s="28">
        <v>1</v>
      </c>
      <c r="C672" s="28">
        <v>669</v>
      </c>
      <c r="D672" s="28">
        <v>100</v>
      </c>
      <c r="I672" s="53">
        <v>80</v>
      </c>
      <c r="L672" s="53">
        <v>0</v>
      </c>
    </row>
    <row r="673" spans="1:15" ht="18.95" customHeight="1" x14ac:dyDescent="0.2">
      <c r="A673" s="28">
        <v>100670</v>
      </c>
      <c r="B673" s="28">
        <v>1</v>
      </c>
      <c r="C673" s="28">
        <v>670</v>
      </c>
      <c r="D673" s="28">
        <v>100</v>
      </c>
      <c r="F673" s="53">
        <v>500006</v>
      </c>
      <c r="I673" s="53">
        <v>80</v>
      </c>
      <c r="J673" s="53" t="s">
        <v>3040</v>
      </c>
      <c r="L673" s="53">
        <v>0</v>
      </c>
      <c r="O673" s="53">
        <v>1.2</v>
      </c>
    </row>
    <row r="674" spans="1:15" ht="18.95" customHeight="1" x14ac:dyDescent="0.2">
      <c r="A674" s="28">
        <v>100671</v>
      </c>
      <c r="B674" s="28">
        <v>1</v>
      </c>
      <c r="C674" s="28">
        <v>671</v>
      </c>
      <c r="D674" s="28">
        <v>100</v>
      </c>
      <c r="I674" s="53">
        <v>80</v>
      </c>
      <c r="L674" s="53">
        <v>0</v>
      </c>
    </row>
    <row r="675" spans="1:15" ht="18.95" customHeight="1" x14ac:dyDescent="0.2">
      <c r="A675" s="28">
        <v>100672</v>
      </c>
      <c r="B675" s="28">
        <v>1</v>
      </c>
      <c r="C675" s="28">
        <v>672</v>
      </c>
      <c r="D675" s="28">
        <v>100</v>
      </c>
      <c r="I675" s="53">
        <v>80</v>
      </c>
      <c r="L675" s="53">
        <v>0</v>
      </c>
    </row>
    <row r="676" spans="1:15" ht="18.95" customHeight="1" x14ac:dyDescent="0.2">
      <c r="A676" s="28">
        <v>100673</v>
      </c>
      <c r="B676" s="28">
        <v>1</v>
      </c>
      <c r="C676" s="28">
        <v>673</v>
      </c>
      <c r="D676" s="28">
        <v>100</v>
      </c>
      <c r="I676" s="53">
        <v>80</v>
      </c>
      <c r="L676" s="53">
        <v>0</v>
      </c>
    </row>
    <row r="677" spans="1:15" ht="18.95" customHeight="1" x14ac:dyDescent="0.2">
      <c r="A677" s="28">
        <v>100674</v>
      </c>
      <c r="B677" s="28">
        <v>1</v>
      </c>
      <c r="C677" s="28">
        <v>674</v>
      </c>
      <c r="D677" s="28">
        <v>100</v>
      </c>
      <c r="I677" s="53">
        <v>80</v>
      </c>
      <c r="L677" s="53">
        <v>0</v>
      </c>
    </row>
    <row r="678" spans="1:15" ht="18.95" customHeight="1" x14ac:dyDescent="0.2">
      <c r="A678" s="28">
        <v>100675</v>
      </c>
      <c r="B678" s="28">
        <v>1</v>
      </c>
      <c r="C678" s="28">
        <v>675</v>
      </c>
      <c r="D678" s="28">
        <v>100</v>
      </c>
      <c r="F678" s="53">
        <v>500006</v>
      </c>
      <c r="I678" s="53">
        <v>80</v>
      </c>
      <c r="J678" s="53" t="s">
        <v>3040</v>
      </c>
      <c r="L678" s="53">
        <v>0</v>
      </c>
      <c r="O678" s="53">
        <v>1.2</v>
      </c>
    </row>
    <row r="679" spans="1:15" ht="18.95" customHeight="1" x14ac:dyDescent="0.2">
      <c r="A679" s="28">
        <v>100676</v>
      </c>
      <c r="B679" s="28">
        <v>1</v>
      </c>
      <c r="C679" s="28">
        <v>676</v>
      </c>
      <c r="D679" s="28">
        <v>100</v>
      </c>
      <c r="I679" s="53">
        <v>80</v>
      </c>
      <c r="L679" s="53">
        <v>0</v>
      </c>
    </row>
    <row r="680" spans="1:15" ht="18.95" customHeight="1" x14ac:dyDescent="0.2">
      <c r="A680" s="28">
        <v>100677</v>
      </c>
      <c r="B680" s="28">
        <v>1</v>
      </c>
      <c r="C680" s="28">
        <v>677</v>
      </c>
      <c r="D680" s="28">
        <v>100</v>
      </c>
      <c r="I680" s="53">
        <v>80</v>
      </c>
      <c r="L680" s="53">
        <v>0</v>
      </c>
    </row>
    <row r="681" spans="1:15" ht="18.95" customHeight="1" x14ac:dyDescent="0.2">
      <c r="A681" s="28">
        <v>100678</v>
      </c>
      <c r="B681" s="28">
        <v>1</v>
      </c>
      <c r="C681" s="28">
        <v>678</v>
      </c>
      <c r="D681" s="28">
        <v>100</v>
      </c>
      <c r="I681" s="53">
        <v>80</v>
      </c>
      <c r="L681" s="53">
        <v>0</v>
      </c>
    </row>
    <row r="682" spans="1:15" ht="18.95" customHeight="1" x14ac:dyDescent="0.2">
      <c r="A682" s="28">
        <v>100679</v>
      </c>
      <c r="B682" s="28">
        <v>1</v>
      </c>
      <c r="C682" s="28">
        <v>679</v>
      </c>
      <c r="D682" s="28">
        <v>100</v>
      </c>
      <c r="I682" s="53">
        <v>80</v>
      </c>
      <c r="L682" s="53">
        <v>0</v>
      </c>
    </row>
    <row r="683" spans="1:15" ht="18.95" customHeight="1" x14ac:dyDescent="0.2">
      <c r="A683" s="28">
        <v>100680</v>
      </c>
      <c r="B683" s="28">
        <v>1</v>
      </c>
      <c r="C683" s="28">
        <v>680</v>
      </c>
      <c r="D683" s="28">
        <v>100</v>
      </c>
      <c r="F683" s="53">
        <v>500006</v>
      </c>
      <c r="I683" s="53">
        <v>80</v>
      </c>
      <c r="J683" s="53" t="s">
        <v>3040</v>
      </c>
      <c r="L683" s="53">
        <v>0</v>
      </c>
      <c r="O683" s="53">
        <v>1.2</v>
      </c>
    </row>
    <row r="684" spans="1:15" ht="18.95" customHeight="1" x14ac:dyDescent="0.2">
      <c r="A684" s="28">
        <v>100681</v>
      </c>
      <c r="B684" s="28">
        <v>1</v>
      </c>
      <c r="C684" s="28">
        <v>681</v>
      </c>
      <c r="D684" s="28">
        <v>100</v>
      </c>
      <c r="I684" s="53">
        <v>80</v>
      </c>
      <c r="L684" s="53">
        <v>0</v>
      </c>
    </row>
    <row r="685" spans="1:15" ht="18.95" customHeight="1" x14ac:dyDescent="0.2">
      <c r="A685" s="28">
        <v>100682</v>
      </c>
      <c r="B685" s="28">
        <v>1</v>
      </c>
      <c r="C685" s="28">
        <v>682</v>
      </c>
      <c r="D685" s="28">
        <v>100</v>
      </c>
      <c r="I685" s="53">
        <v>80</v>
      </c>
      <c r="L685" s="53">
        <v>0</v>
      </c>
    </row>
    <row r="686" spans="1:15" ht="18.95" customHeight="1" x14ac:dyDescent="0.2">
      <c r="A686" s="28">
        <v>100683</v>
      </c>
      <c r="B686" s="28">
        <v>1</v>
      </c>
      <c r="C686" s="28">
        <v>683</v>
      </c>
      <c r="D686" s="28">
        <v>100</v>
      </c>
      <c r="I686" s="53">
        <v>80</v>
      </c>
      <c r="L686" s="53">
        <v>0</v>
      </c>
    </row>
    <row r="687" spans="1:15" ht="18.95" customHeight="1" x14ac:dyDescent="0.2">
      <c r="A687" s="28">
        <v>100684</v>
      </c>
      <c r="B687" s="28">
        <v>1</v>
      </c>
      <c r="C687" s="28">
        <v>684</v>
      </c>
      <c r="D687" s="28">
        <v>100</v>
      </c>
      <c r="I687" s="53">
        <v>80</v>
      </c>
      <c r="L687" s="53">
        <v>0</v>
      </c>
    </row>
    <row r="688" spans="1:15" ht="18.95" customHeight="1" x14ac:dyDescent="0.2">
      <c r="A688" s="28">
        <v>100685</v>
      </c>
      <c r="B688" s="28">
        <v>1</v>
      </c>
      <c r="C688" s="28">
        <v>685</v>
      </c>
      <c r="D688" s="28">
        <v>100</v>
      </c>
      <c r="F688" s="53">
        <v>500006</v>
      </c>
      <c r="I688" s="53">
        <v>80</v>
      </c>
      <c r="J688" s="53" t="s">
        <v>3040</v>
      </c>
      <c r="L688" s="53">
        <v>0</v>
      </c>
      <c r="O688" s="53">
        <v>1.2</v>
      </c>
    </row>
    <row r="689" spans="1:15" ht="18.95" customHeight="1" x14ac:dyDescent="0.2">
      <c r="A689" s="28">
        <v>100686</v>
      </c>
      <c r="B689" s="28">
        <v>1</v>
      </c>
      <c r="C689" s="28">
        <v>686</v>
      </c>
      <c r="D689" s="28">
        <v>100</v>
      </c>
      <c r="I689" s="53">
        <v>80</v>
      </c>
      <c r="L689" s="53">
        <v>0</v>
      </c>
    </row>
    <row r="690" spans="1:15" ht="18.95" customHeight="1" x14ac:dyDescent="0.2">
      <c r="A690" s="28">
        <v>100687</v>
      </c>
      <c r="B690" s="28">
        <v>1</v>
      </c>
      <c r="C690" s="28">
        <v>687</v>
      </c>
      <c r="D690" s="28">
        <v>100</v>
      </c>
      <c r="I690" s="53">
        <v>80</v>
      </c>
      <c r="L690" s="53">
        <v>0</v>
      </c>
    </row>
    <row r="691" spans="1:15" ht="18.95" customHeight="1" x14ac:dyDescent="0.2">
      <c r="A691" s="28">
        <v>100688</v>
      </c>
      <c r="B691" s="28">
        <v>1</v>
      </c>
      <c r="C691" s="28">
        <v>688</v>
      </c>
      <c r="D691" s="28">
        <v>100</v>
      </c>
      <c r="I691" s="53">
        <v>80</v>
      </c>
      <c r="L691" s="53">
        <v>0</v>
      </c>
    </row>
    <row r="692" spans="1:15" ht="18.95" customHeight="1" x14ac:dyDescent="0.2">
      <c r="A692" s="28">
        <v>100689</v>
      </c>
      <c r="B692" s="28">
        <v>1</v>
      </c>
      <c r="C692" s="28">
        <v>689</v>
      </c>
      <c r="D692" s="28">
        <v>100</v>
      </c>
      <c r="I692" s="53">
        <v>80</v>
      </c>
      <c r="L692" s="53">
        <v>0</v>
      </c>
    </row>
    <row r="693" spans="1:15" ht="18.95" customHeight="1" x14ac:dyDescent="0.2">
      <c r="A693" s="28">
        <v>100690</v>
      </c>
      <c r="B693" s="28">
        <v>1</v>
      </c>
      <c r="C693" s="28">
        <v>690</v>
      </c>
      <c r="D693" s="28">
        <v>100</v>
      </c>
      <c r="F693" s="53">
        <v>500006</v>
      </c>
      <c r="I693" s="53">
        <v>80</v>
      </c>
      <c r="J693" s="53" t="s">
        <v>3040</v>
      </c>
      <c r="L693" s="53">
        <v>0</v>
      </c>
      <c r="O693" s="53">
        <v>1.2</v>
      </c>
    </row>
    <row r="694" spans="1:15" ht="18.95" customHeight="1" x14ac:dyDescent="0.2">
      <c r="A694" s="28">
        <v>100691</v>
      </c>
      <c r="B694" s="28">
        <v>1</v>
      </c>
      <c r="C694" s="28">
        <v>691</v>
      </c>
      <c r="D694" s="28">
        <v>100</v>
      </c>
      <c r="I694" s="53">
        <v>80</v>
      </c>
      <c r="L694" s="53">
        <v>0</v>
      </c>
    </row>
    <row r="695" spans="1:15" ht="18.95" customHeight="1" x14ac:dyDescent="0.2">
      <c r="A695" s="28">
        <v>100692</v>
      </c>
      <c r="B695" s="28">
        <v>1</v>
      </c>
      <c r="C695" s="28">
        <v>692</v>
      </c>
      <c r="D695" s="28">
        <v>100</v>
      </c>
      <c r="I695" s="53">
        <v>80</v>
      </c>
      <c r="L695" s="53">
        <v>0</v>
      </c>
    </row>
    <row r="696" spans="1:15" ht="18.95" customHeight="1" x14ac:dyDescent="0.2">
      <c r="A696" s="28">
        <v>100693</v>
      </c>
      <c r="B696" s="28">
        <v>1</v>
      </c>
      <c r="C696" s="28">
        <v>693</v>
      </c>
      <c r="D696" s="28">
        <v>100</v>
      </c>
      <c r="I696" s="53">
        <v>80</v>
      </c>
      <c r="L696" s="53">
        <v>0</v>
      </c>
    </row>
    <row r="697" spans="1:15" ht="18.95" customHeight="1" x14ac:dyDescent="0.2">
      <c r="A697" s="28">
        <v>100694</v>
      </c>
      <c r="B697" s="28">
        <v>1</v>
      </c>
      <c r="C697" s="28">
        <v>694</v>
      </c>
      <c r="D697" s="28">
        <v>100</v>
      </c>
      <c r="I697" s="53">
        <v>80</v>
      </c>
      <c r="L697" s="53">
        <v>0</v>
      </c>
    </row>
    <row r="698" spans="1:15" ht="18.95" customHeight="1" x14ac:dyDescent="0.2">
      <c r="A698" s="28">
        <v>100695</v>
      </c>
      <c r="B698" s="28">
        <v>1</v>
      </c>
      <c r="C698" s="28">
        <v>695</v>
      </c>
      <c r="D698" s="28">
        <v>100</v>
      </c>
      <c r="F698" s="53">
        <v>500006</v>
      </c>
      <c r="I698" s="53">
        <v>80</v>
      </c>
      <c r="J698" s="53" t="s">
        <v>3040</v>
      </c>
      <c r="L698" s="53">
        <v>0</v>
      </c>
      <c r="O698" s="53">
        <v>1.2</v>
      </c>
    </row>
    <row r="699" spans="1:15" ht="18.95" customHeight="1" x14ac:dyDescent="0.2">
      <c r="A699" s="28">
        <v>100696</v>
      </c>
      <c r="B699" s="28">
        <v>1</v>
      </c>
      <c r="C699" s="28">
        <v>696</v>
      </c>
      <c r="D699" s="28">
        <v>100</v>
      </c>
      <c r="I699" s="53">
        <v>80</v>
      </c>
      <c r="L699" s="53">
        <v>0</v>
      </c>
    </row>
    <row r="700" spans="1:15" ht="18.95" customHeight="1" x14ac:dyDescent="0.2">
      <c r="A700" s="28">
        <v>100697</v>
      </c>
      <c r="B700" s="28">
        <v>1</v>
      </c>
      <c r="C700" s="28">
        <v>697</v>
      </c>
      <c r="D700" s="28">
        <v>100</v>
      </c>
      <c r="I700" s="53">
        <v>80</v>
      </c>
      <c r="L700" s="53">
        <v>0</v>
      </c>
    </row>
    <row r="701" spans="1:15" ht="18.95" customHeight="1" x14ac:dyDescent="0.2">
      <c r="A701" s="28">
        <v>100698</v>
      </c>
      <c r="B701" s="28">
        <v>1</v>
      </c>
      <c r="C701" s="28">
        <v>698</v>
      </c>
      <c r="D701" s="28">
        <v>100</v>
      </c>
      <c r="I701" s="53">
        <v>80</v>
      </c>
      <c r="L701" s="53">
        <v>0</v>
      </c>
    </row>
    <row r="702" spans="1:15" ht="18.95" customHeight="1" x14ac:dyDescent="0.2">
      <c r="A702" s="28">
        <v>100699</v>
      </c>
      <c r="B702" s="28">
        <v>1</v>
      </c>
      <c r="C702" s="28">
        <v>699</v>
      </c>
      <c r="D702" s="28">
        <v>100</v>
      </c>
      <c r="I702" s="53">
        <v>80</v>
      </c>
      <c r="L702" s="53">
        <v>0</v>
      </c>
    </row>
    <row r="703" spans="1:15" ht="18.95" customHeight="1" x14ac:dyDescent="0.2">
      <c r="A703" s="28">
        <v>100700</v>
      </c>
      <c r="B703" s="28">
        <v>1</v>
      </c>
      <c r="C703" s="28">
        <v>700</v>
      </c>
      <c r="D703" s="28">
        <v>100</v>
      </c>
      <c r="F703" s="53">
        <v>500006</v>
      </c>
      <c r="I703" s="53">
        <v>80</v>
      </c>
      <c r="J703" s="53" t="s">
        <v>3040</v>
      </c>
      <c r="L703" s="53">
        <v>0</v>
      </c>
      <c r="O703" s="53">
        <v>1.2</v>
      </c>
    </row>
    <row r="704" spans="1:15" ht="18.95" customHeight="1" x14ac:dyDescent="0.2">
      <c r="A704" s="28">
        <v>100701</v>
      </c>
      <c r="B704" s="28">
        <v>1</v>
      </c>
      <c r="C704" s="28">
        <v>701</v>
      </c>
      <c r="D704" s="28">
        <v>100</v>
      </c>
      <c r="I704" s="53">
        <v>80</v>
      </c>
      <c r="L704" s="53">
        <v>0</v>
      </c>
    </row>
    <row r="705" spans="1:15" ht="18.95" customHeight="1" x14ac:dyDescent="0.2">
      <c r="A705" s="28">
        <v>100702</v>
      </c>
      <c r="B705" s="28">
        <v>1</v>
      </c>
      <c r="C705" s="28">
        <v>702</v>
      </c>
      <c r="D705" s="28">
        <v>100</v>
      </c>
      <c r="I705" s="53">
        <v>80</v>
      </c>
      <c r="L705" s="53">
        <v>0</v>
      </c>
    </row>
    <row r="706" spans="1:15" ht="18.95" customHeight="1" x14ac:dyDescent="0.2">
      <c r="A706" s="28">
        <v>100703</v>
      </c>
      <c r="B706" s="28">
        <v>1</v>
      </c>
      <c r="C706" s="28">
        <v>703</v>
      </c>
      <c r="D706" s="28">
        <v>100</v>
      </c>
      <c r="I706" s="53">
        <v>80</v>
      </c>
      <c r="L706" s="53">
        <v>0</v>
      </c>
    </row>
    <row r="707" spans="1:15" ht="18.95" customHeight="1" x14ac:dyDescent="0.2">
      <c r="A707" s="28">
        <v>100704</v>
      </c>
      <c r="B707" s="28">
        <v>1</v>
      </c>
      <c r="C707" s="28">
        <v>704</v>
      </c>
      <c r="D707" s="28">
        <v>100</v>
      </c>
      <c r="I707" s="53">
        <v>80</v>
      </c>
      <c r="L707" s="53">
        <v>0</v>
      </c>
    </row>
    <row r="708" spans="1:15" ht="18.95" customHeight="1" x14ac:dyDescent="0.2">
      <c r="A708" s="28">
        <v>100705</v>
      </c>
      <c r="B708" s="28">
        <v>1</v>
      </c>
      <c r="C708" s="28">
        <v>705</v>
      </c>
      <c r="D708" s="28">
        <v>100</v>
      </c>
      <c r="F708" s="53">
        <v>500006</v>
      </c>
      <c r="I708" s="53">
        <v>80</v>
      </c>
      <c r="J708" s="53" t="s">
        <v>3040</v>
      </c>
      <c r="L708" s="53">
        <v>0</v>
      </c>
      <c r="O708" s="53">
        <v>1.2</v>
      </c>
    </row>
    <row r="709" spans="1:15" ht="18.95" customHeight="1" x14ac:dyDescent="0.2">
      <c r="A709" s="28">
        <v>100706</v>
      </c>
      <c r="B709" s="28">
        <v>1</v>
      </c>
      <c r="C709" s="28">
        <v>706</v>
      </c>
      <c r="D709" s="28">
        <v>100</v>
      </c>
      <c r="I709" s="53">
        <v>80</v>
      </c>
      <c r="L709" s="53">
        <v>0</v>
      </c>
    </row>
    <row r="710" spans="1:15" ht="18.95" customHeight="1" x14ac:dyDescent="0.2">
      <c r="A710" s="28">
        <v>100707</v>
      </c>
      <c r="B710" s="28">
        <v>1</v>
      </c>
      <c r="C710" s="28">
        <v>707</v>
      </c>
      <c r="D710" s="28">
        <v>100</v>
      </c>
      <c r="I710" s="53">
        <v>80</v>
      </c>
      <c r="L710" s="53">
        <v>0</v>
      </c>
    </row>
    <row r="711" spans="1:15" ht="18.95" customHeight="1" x14ac:dyDescent="0.2">
      <c r="A711" s="28">
        <v>100708</v>
      </c>
      <c r="B711" s="28">
        <v>1</v>
      </c>
      <c r="C711" s="28">
        <v>708</v>
      </c>
      <c r="D711" s="28">
        <v>100</v>
      </c>
      <c r="I711" s="53">
        <v>80</v>
      </c>
      <c r="L711" s="53">
        <v>0</v>
      </c>
    </row>
    <row r="712" spans="1:15" ht="18.95" customHeight="1" x14ac:dyDescent="0.2">
      <c r="A712" s="28">
        <v>100709</v>
      </c>
      <c r="B712" s="28">
        <v>1</v>
      </c>
      <c r="C712" s="28">
        <v>709</v>
      </c>
      <c r="D712" s="28">
        <v>100</v>
      </c>
      <c r="I712" s="53">
        <v>80</v>
      </c>
      <c r="L712" s="53">
        <v>0</v>
      </c>
    </row>
    <row r="713" spans="1:15" ht="18.95" customHeight="1" x14ac:dyDescent="0.2">
      <c r="A713" s="28">
        <v>100710</v>
      </c>
      <c r="B713" s="28">
        <v>1</v>
      </c>
      <c r="C713" s="28">
        <v>710</v>
      </c>
      <c r="D713" s="28">
        <v>100</v>
      </c>
      <c r="F713" s="53">
        <v>500006</v>
      </c>
      <c r="I713" s="53">
        <v>80</v>
      </c>
      <c r="J713" s="53" t="s">
        <v>3040</v>
      </c>
      <c r="L713" s="53">
        <v>0</v>
      </c>
      <c r="O713" s="53">
        <v>1.2</v>
      </c>
    </row>
    <row r="714" spans="1:15" ht="18.95" customHeight="1" x14ac:dyDescent="0.2">
      <c r="A714" s="28">
        <v>100711</v>
      </c>
      <c r="B714" s="28">
        <v>1</v>
      </c>
      <c r="C714" s="28">
        <v>711</v>
      </c>
      <c r="D714" s="28">
        <v>100</v>
      </c>
      <c r="I714" s="53">
        <v>80</v>
      </c>
      <c r="L714" s="53">
        <v>0</v>
      </c>
    </row>
    <row r="715" spans="1:15" ht="18.95" customHeight="1" x14ac:dyDescent="0.2">
      <c r="A715" s="28">
        <v>100712</v>
      </c>
      <c r="B715" s="28">
        <v>1</v>
      </c>
      <c r="C715" s="28">
        <v>712</v>
      </c>
      <c r="D715" s="28">
        <v>100</v>
      </c>
      <c r="I715" s="53">
        <v>80</v>
      </c>
      <c r="L715" s="53">
        <v>0</v>
      </c>
    </row>
    <row r="716" spans="1:15" ht="18.95" customHeight="1" x14ac:dyDescent="0.2">
      <c r="A716" s="28">
        <v>100713</v>
      </c>
      <c r="B716" s="28">
        <v>1</v>
      </c>
      <c r="C716" s="28">
        <v>713</v>
      </c>
      <c r="D716" s="28">
        <v>100</v>
      </c>
      <c r="I716" s="53">
        <v>80</v>
      </c>
      <c r="L716" s="53">
        <v>0</v>
      </c>
    </row>
    <row r="717" spans="1:15" ht="18.95" customHeight="1" x14ac:dyDescent="0.2">
      <c r="A717" s="28">
        <v>100714</v>
      </c>
      <c r="B717" s="28">
        <v>1</v>
      </c>
      <c r="C717" s="28">
        <v>714</v>
      </c>
      <c r="D717" s="28">
        <v>100</v>
      </c>
      <c r="I717" s="53">
        <v>80</v>
      </c>
      <c r="L717" s="53">
        <v>0</v>
      </c>
    </row>
    <row r="718" spans="1:15" ht="18.95" customHeight="1" x14ac:dyDescent="0.2">
      <c r="A718" s="28">
        <v>100715</v>
      </c>
      <c r="B718" s="28">
        <v>1</v>
      </c>
      <c r="C718" s="28">
        <v>715</v>
      </c>
      <c r="D718" s="28">
        <v>100</v>
      </c>
      <c r="F718" s="53">
        <v>500006</v>
      </c>
      <c r="I718" s="53">
        <v>80</v>
      </c>
      <c r="J718" s="53" t="s">
        <v>3040</v>
      </c>
      <c r="L718" s="53">
        <v>0</v>
      </c>
      <c r="O718" s="53">
        <v>1.2</v>
      </c>
    </row>
    <row r="719" spans="1:15" ht="18.95" customHeight="1" x14ac:dyDescent="0.2">
      <c r="A719" s="28">
        <v>100716</v>
      </c>
      <c r="B719" s="28">
        <v>1</v>
      </c>
      <c r="C719" s="28">
        <v>716</v>
      </c>
      <c r="D719" s="28">
        <v>100</v>
      </c>
      <c r="I719" s="53">
        <v>80</v>
      </c>
      <c r="L719" s="53">
        <v>0</v>
      </c>
    </row>
    <row r="720" spans="1:15" ht="18.95" customHeight="1" x14ac:dyDescent="0.2">
      <c r="A720" s="28">
        <v>100717</v>
      </c>
      <c r="B720" s="28">
        <v>1</v>
      </c>
      <c r="C720" s="28">
        <v>717</v>
      </c>
      <c r="D720" s="28">
        <v>100</v>
      </c>
      <c r="I720" s="53">
        <v>80</v>
      </c>
      <c r="L720" s="53">
        <v>0</v>
      </c>
    </row>
    <row r="721" spans="1:15" ht="18.95" customHeight="1" x14ac:dyDescent="0.2">
      <c r="A721" s="28">
        <v>100718</v>
      </c>
      <c r="B721" s="28">
        <v>1</v>
      </c>
      <c r="C721" s="28">
        <v>718</v>
      </c>
      <c r="D721" s="28">
        <v>100</v>
      </c>
      <c r="I721" s="53">
        <v>80</v>
      </c>
      <c r="L721" s="53">
        <v>0</v>
      </c>
    </row>
    <row r="722" spans="1:15" ht="18.95" customHeight="1" x14ac:dyDescent="0.2">
      <c r="A722" s="28">
        <v>100719</v>
      </c>
      <c r="B722" s="28">
        <v>1</v>
      </c>
      <c r="C722" s="28">
        <v>719</v>
      </c>
      <c r="D722" s="28">
        <v>100</v>
      </c>
      <c r="I722" s="53">
        <v>80</v>
      </c>
      <c r="L722" s="53">
        <v>0</v>
      </c>
    </row>
    <row r="723" spans="1:15" ht="18.95" customHeight="1" x14ac:dyDescent="0.2">
      <c r="A723" s="28">
        <v>100720</v>
      </c>
      <c r="B723" s="28">
        <v>1</v>
      </c>
      <c r="C723" s="28">
        <v>720</v>
      </c>
      <c r="D723" s="28">
        <v>100</v>
      </c>
      <c r="F723" s="53">
        <v>500006</v>
      </c>
      <c r="I723" s="53">
        <v>80</v>
      </c>
      <c r="J723" s="53" t="s">
        <v>3040</v>
      </c>
      <c r="L723" s="53">
        <v>0</v>
      </c>
      <c r="O723" s="53">
        <v>1.2</v>
      </c>
    </row>
    <row r="724" spans="1:15" ht="18.95" customHeight="1" x14ac:dyDescent="0.2">
      <c r="A724" s="28">
        <v>100721</v>
      </c>
      <c r="B724" s="28">
        <v>1</v>
      </c>
      <c r="C724" s="28">
        <v>721</v>
      </c>
      <c r="D724" s="28">
        <v>100</v>
      </c>
      <c r="I724" s="53">
        <v>80</v>
      </c>
      <c r="L724" s="53">
        <v>0</v>
      </c>
    </row>
    <row r="725" spans="1:15" ht="18.95" customHeight="1" x14ac:dyDescent="0.2">
      <c r="A725" s="28">
        <v>100722</v>
      </c>
      <c r="B725" s="28">
        <v>1</v>
      </c>
      <c r="C725" s="28">
        <v>722</v>
      </c>
      <c r="D725" s="28">
        <v>100</v>
      </c>
      <c r="I725" s="53">
        <v>80</v>
      </c>
      <c r="L725" s="53">
        <v>0</v>
      </c>
    </row>
    <row r="726" spans="1:15" ht="18.95" customHeight="1" x14ac:dyDescent="0.2">
      <c r="A726" s="28">
        <v>100723</v>
      </c>
      <c r="B726" s="28">
        <v>1</v>
      </c>
      <c r="C726" s="28">
        <v>723</v>
      </c>
      <c r="D726" s="28">
        <v>100</v>
      </c>
      <c r="I726" s="53">
        <v>80</v>
      </c>
      <c r="L726" s="53">
        <v>0</v>
      </c>
    </row>
    <row r="727" spans="1:15" ht="18.95" customHeight="1" x14ac:dyDescent="0.2">
      <c r="A727" s="28">
        <v>100724</v>
      </c>
      <c r="B727" s="28">
        <v>1</v>
      </c>
      <c r="C727" s="28">
        <v>724</v>
      </c>
      <c r="D727" s="28">
        <v>100</v>
      </c>
      <c r="I727" s="53">
        <v>80</v>
      </c>
      <c r="L727" s="53">
        <v>0</v>
      </c>
    </row>
    <row r="728" spans="1:15" ht="18.95" customHeight="1" x14ac:dyDescent="0.2">
      <c r="A728" s="28">
        <v>100725</v>
      </c>
      <c r="B728" s="28">
        <v>1</v>
      </c>
      <c r="C728" s="28">
        <v>725</v>
      </c>
      <c r="D728" s="28">
        <v>100</v>
      </c>
      <c r="F728" s="53">
        <v>500006</v>
      </c>
      <c r="I728" s="53">
        <v>80</v>
      </c>
      <c r="J728" s="53" t="s">
        <v>3040</v>
      </c>
      <c r="L728" s="53">
        <v>0</v>
      </c>
      <c r="O728" s="53">
        <v>1.2</v>
      </c>
    </row>
    <row r="729" spans="1:15" ht="18.95" customHeight="1" x14ac:dyDescent="0.2">
      <c r="A729" s="28">
        <v>100726</v>
      </c>
      <c r="B729" s="28">
        <v>1</v>
      </c>
      <c r="C729" s="28">
        <v>726</v>
      </c>
      <c r="D729" s="28">
        <v>100</v>
      </c>
      <c r="I729" s="53">
        <v>80</v>
      </c>
      <c r="L729" s="53">
        <v>0</v>
      </c>
    </row>
    <row r="730" spans="1:15" ht="18.95" customHeight="1" x14ac:dyDescent="0.2">
      <c r="A730" s="28">
        <v>100727</v>
      </c>
      <c r="B730" s="28">
        <v>1</v>
      </c>
      <c r="C730" s="28">
        <v>727</v>
      </c>
      <c r="D730" s="28">
        <v>100</v>
      </c>
      <c r="I730" s="53">
        <v>80</v>
      </c>
      <c r="L730" s="53">
        <v>0</v>
      </c>
    </row>
    <row r="731" spans="1:15" ht="18.95" customHeight="1" x14ac:dyDescent="0.2">
      <c r="A731" s="28">
        <v>100728</v>
      </c>
      <c r="B731" s="28">
        <v>1</v>
      </c>
      <c r="C731" s="28">
        <v>728</v>
      </c>
      <c r="D731" s="28">
        <v>100</v>
      </c>
      <c r="I731" s="53">
        <v>80</v>
      </c>
      <c r="L731" s="53">
        <v>0</v>
      </c>
    </row>
    <row r="732" spans="1:15" ht="18.95" customHeight="1" x14ac:dyDescent="0.2">
      <c r="A732" s="28">
        <v>100729</v>
      </c>
      <c r="B732" s="28">
        <v>1</v>
      </c>
      <c r="C732" s="28">
        <v>729</v>
      </c>
      <c r="D732" s="28">
        <v>100</v>
      </c>
      <c r="I732" s="53">
        <v>80</v>
      </c>
      <c r="L732" s="53">
        <v>0</v>
      </c>
    </row>
    <row r="733" spans="1:15" ht="18.95" customHeight="1" x14ac:dyDescent="0.2">
      <c r="A733" s="28">
        <v>100730</v>
      </c>
      <c r="B733" s="28">
        <v>1</v>
      </c>
      <c r="C733" s="28">
        <v>730</v>
      </c>
      <c r="D733" s="28">
        <v>100</v>
      </c>
      <c r="F733" s="53">
        <v>500006</v>
      </c>
      <c r="I733" s="53">
        <v>80</v>
      </c>
      <c r="J733" s="53" t="s">
        <v>3040</v>
      </c>
      <c r="L733" s="53">
        <v>0</v>
      </c>
      <c r="O733" s="53">
        <v>1.2</v>
      </c>
    </row>
    <row r="734" spans="1:15" ht="18.95" customHeight="1" x14ac:dyDescent="0.2">
      <c r="A734" s="28">
        <v>100731</v>
      </c>
      <c r="B734" s="28">
        <v>1</v>
      </c>
      <c r="C734" s="28">
        <v>731</v>
      </c>
      <c r="D734" s="28">
        <v>100</v>
      </c>
      <c r="I734" s="53">
        <v>80</v>
      </c>
      <c r="L734" s="53">
        <v>0</v>
      </c>
    </row>
    <row r="735" spans="1:15" ht="18.95" customHeight="1" x14ac:dyDescent="0.2">
      <c r="A735" s="28">
        <v>100732</v>
      </c>
      <c r="B735" s="28">
        <v>1</v>
      </c>
      <c r="C735" s="28">
        <v>732</v>
      </c>
      <c r="D735" s="28">
        <v>100</v>
      </c>
      <c r="I735" s="53">
        <v>80</v>
      </c>
      <c r="L735" s="53">
        <v>0</v>
      </c>
    </row>
    <row r="736" spans="1:15" ht="18.95" customHeight="1" x14ac:dyDescent="0.2">
      <c r="A736" s="28">
        <v>100733</v>
      </c>
      <c r="B736" s="28">
        <v>1</v>
      </c>
      <c r="C736" s="28">
        <v>733</v>
      </c>
      <c r="D736" s="28">
        <v>100</v>
      </c>
      <c r="I736" s="53">
        <v>80</v>
      </c>
      <c r="L736" s="53">
        <v>0</v>
      </c>
    </row>
    <row r="737" spans="1:15" ht="18.95" customHeight="1" x14ac:dyDescent="0.2">
      <c r="A737" s="28">
        <v>100734</v>
      </c>
      <c r="B737" s="28">
        <v>1</v>
      </c>
      <c r="C737" s="28">
        <v>734</v>
      </c>
      <c r="D737" s="28">
        <v>100</v>
      </c>
      <c r="I737" s="53">
        <v>80</v>
      </c>
      <c r="L737" s="53">
        <v>0</v>
      </c>
    </row>
    <row r="738" spans="1:15" ht="18.95" customHeight="1" x14ac:dyDescent="0.2">
      <c r="A738" s="28">
        <v>100735</v>
      </c>
      <c r="B738" s="28">
        <v>1</v>
      </c>
      <c r="C738" s="28">
        <v>735</v>
      </c>
      <c r="D738" s="28">
        <v>100</v>
      </c>
      <c r="F738" s="53">
        <v>500006</v>
      </c>
      <c r="I738" s="53">
        <v>80</v>
      </c>
      <c r="J738" s="53" t="s">
        <v>3040</v>
      </c>
      <c r="L738" s="53">
        <v>0</v>
      </c>
      <c r="O738" s="53">
        <v>1.2</v>
      </c>
    </row>
    <row r="739" spans="1:15" ht="18.95" customHeight="1" x14ac:dyDescent="0.2">
      <c r="A739" s="28">
        <v>100736</v>
      </c>
      <c r="B739" s="28">
        <v>1</v>
      </c>
      <c r="C739" s="28">
        <v>736</v>
      </c>
      <c r="D739" s="28">
        <v>100</v>
      </c>
      <c r="I739" s="53">
        <v>80</v>
      </c>
      <c r="L739" s="53">
        <v>0</v>
      </c>
    </row>
    <row r="740" spans="1:15" ht="18.95" customHeight="1" x14ac:dyDescent="0.2">
      <c r="A740" s="28">
        <v>100737</v>
      </c>
      <c r="B740" s="28">
        <v>1</v>
      </c>
      <c r="C740" s="28">
        <v>737</v>
      </c>
      <c r="D740" s="28">
        <v>100</v>
      </c>
      <c r="I740" s="53">
        <v>80</v>
      </c>
      <c r="L740" s="53">
        <v>0</v>
      </c>
    </row>
    <row r="741" spans="1:15" ht="18.95" customHeight="1" x14ac:dyDescent="0.2">
      <c r="A741" s="28">
        <v>100738</v>
      </c>
      <c r="B741" s="28">
        <v>1</v>
      </c>
      <c r="C741" s="28">
        <v>738</v>
      </c>
      <c r="D741" s="28">
        <v>100</v>
      </c>
      <c r="I741" s="53">
        <v>80</v>
      </c>
      <c r="L741" s="53">
        <v>0</v>
      </c>
    </row>
    <row r="742" spans="1:15" ht="18.95" customHeight="1" x14ac:dyDescent="0.2">
      <c r="A742" s="28">
        <v>100739</v>
      </c>
      <c r="B742" s="28">
        <v>1</v>
      </c>
      <c r="C742" s="28">
        <v>739</v>
      </c>
      <c r="D742" s="28">
        <v>100</v>
      </c>
      <c r="I742" s="53">
        <v>80</v>
      </c>
      <c r="L742" s="53">
        <v>0</v>
      </c>
    </row>
    <row r="743" spans="1:15" ht="18.95" customHeight="1" x14ac:dyDescent="0.2">
      <c r="A743" s="28">
        <v>100740</v>
      </c>
      <c r="B743" s="28">
        <v>1</v>
      </c>
      <c r="C743" s="28">
        <v>740</v>
      </c>
      <c r="D743" s="28">
        <v>100</v>
      </c>
      <c r="F743" s="53">
        <v>500006</v>
      </c>
      <c r="I743" s="53">
        <v>80</v>
      </c>
      <c r="J743" s="53" t="s">
        <v>3040</v>
      </c>
      <c r="L743" s="53">
        <v>0</v>
      </c>
      <c r="O743" s="53">
        <v>1.2</v>
      </c>
    </row>
    <row r="744" spans="1:15" ht="18.95" customHeight="1" x14ac:dyDescent="0.2">
      <c r="A744" s="28">
        <v>100741</v>
      </c>
      <c r="B744" s="28">
        <v>1</v>
      </c>
      <c r="C744" s="28">
        <v>741</v>
      </c>
      <c r="D744" s="28">
        <v>100</v>
      </c>
      <c r="I744" s="53">
        <v>80</v>
      </c>
      <c r="L744" s="53">
        <v>0</v>
      </c>
    </row>
    <row r="745" spans="1:15" ht="18.95" customHeight="1" x14ac:dyDescent="0.2">
      <c r="A745" s="28">
        <v>100742</v>
      </c>
      <c r="B745" s="28">
        <v>1</v>
      </c>
      <c r="C745" s="28">
        <v>742</v>
      </c>
      <c r="D745" s="28">
        <v>100</v>
      </c>
      <c r="I745" s="53">
        <v>80</v>
      </c>
      <c r="L745" s="53">
        <v>0</v>
      </c>
    </row>
    <row r="746" spans="1:15" ht="18.95" customHeight="1" x14ac:dyDescent="0.2">
      <c r="A746" s="28">
        <v>100743</v>
      </c>
      <c r="B746" s="28">
        <v>1</v>
      </c>
      <c r="C746" s="28">
        <v>743</v>
      </c>
      <c r="D746" s="28">
        <v>100</v>
      </c>
      <c r="I746" s="53">
        <v>80</v>
      </c>
      <c r="L746" s="53">
        <v>0</v>
      </c>
    </row>
    <row r="747" spans="1:15" ht="18.95" customHeight="1" x14ac:dyDescent="0.2">
      <c r="A747" s="28">
        <v>100744</v>
      </c>
      <c r="B747" s="28">
        <v>1</v>
      </c>
      <c r="C747" s="28">
        <v>744</v>
      </c>
      <c r="D747" s="28">
        <v>100</v>
      </c>
      <c r="I747" s="53">
        <v>80</v>
      </c>
      <c r="L747" s="53">
        <v>0</v>
      </c>
    </row>
    <row r="748" spans="1:15" ht="18.95" customHeight="1" x14ac:dyDescent="0.2">
      <c r="A748" s="28">
        <v>100745</v>
      </c>
      <c r="B748" s="28">
        <v>1</v>
      </c>
      <c r="C748" s="28">
        <v>745</v>
      </c>
      <c r="D748" s="28">
        <v>100</v>
      </c>
      <c r="F748" s="53">
        <v>500006</v>
      </c>
      <c r="I748" s="53">
        <v>80</v>
      </c>
      <c r="J748" s="53" t="s">
        <v>3040</v>
      </c>
      <c r="L748" s="53">
        <v>0</v>
      </c>
      <c r="O748" s="53">
        <v>1.2</v>
      </c>
    </row>
    <row r="749" spans="1:15" ht="18.95" customHeight="1" x14ac:dyDescent="0.2">
      <c r="A749" s="28">
        <v>100746</v>
      </c>
      <c r="B749" s="28">
        <v>1</v>
      </c>
      <c r="C749" s="28">
        <v>746</v>
      </c>
      <c r="D749" s="28">
        <v>100</v>
      </c>
      <c r="I749" s="53">
        <v>80</v>
      </c>
      <c r="L749" s="53">
        <v>0</v>
      </c>
    </row>
    <row r="750" spans="1:15" ht="18.95" customHeight="1" x14ac:dyDescent="0.2">
      <c r="A750" s="28">
        <v>100747</v>
      </c>
      <c r="B750" s="28">
        <v>1</v>
      </c>
      <c r="C750" s="28">
        <v>747</v>
      </c>
      <c r="D750" s="28">
        <v>100</v>
      </c>
      <c r="I750" s="53">
        <v>80</v>
      </c>
      <c r="L750" s="53">
        <v>0</v>
      </c>
    </row>
    <row r="751" spans="1:15" ht="18.95" customHeight="1" x14ac:dyDescent="0.2">
      <c r="A751" s="28">
        <v>100748</v>
      </c>
      <c r="B751" s="28">
        <v>1</v>
      </c>
      <c r="C751" s="28">
        <v>748</v>
      </c>
      <c r="D751" s="28">
        <v>100</v>
      </c>
      <c r="I751" s="53">
        <v>80</v>
      </c>
      <c r="L751" s="53">
        <v>0</v>
      </c>
    </row>
    <row r="752" spans="1:15" ht="18.95" customHeight="1" x14ac:dyDescent="0.2">
      <c r="A752" s="28">
        <v>100749</v>
      </c>
      <c r="B752" s="28">
        <v>1</v>
      </c>
      <c r="C752" s="28">
        <v>749</v>
      </c>
      <c r="D752" s="28">
        <v>100</v>
      </c>
      <c r="I752" s="53">
        <v>80</v>
      </c>
      <c r="L752" s="53">
        <v>0</v>
      </c>
    </row>
    <row r="753" spans="1:15" ht="18.95" customHeight="1" x14ac:dyDescent="0.2">
      <c r="A753" s="28">
        <v>100750</v>
      </c>
      <c r="B753" s="28">
        <v>1</v>
      </c>
      <c r="C753" s="28">
        <v>750</v>
      </c>
      <c r="D753" s="28">
        <v>100</v>
      </c>
      <c r="F753" s="53">
        <v>500006</v>
      </c>
      <c r="I753" s="53">
        <v>80</v>
      </c>
      <c r="J753" s="53" t="s">
        <v>3040</v>
      </c>
      <c r="L753" s="53">
        <v>0</v>
      </c>
      <c r="O753" s="53">
        <v>1.2</v>
      </c>
    </row>
    <row r="754" spans="1:15" ht="18.95" customHeight="1" x14ac:dyDescent="0.2">
      <c r="A754" s="28">
        <v>100751</v>
      </c>
      <c r="B754" s="28">
        <v>1</v>
      </c>
      <c r="C754" s="28">
        <v>751</v>
      </c>
      <c r="D754" s="28">
        <v>100</v>
      </c>
      <c r="I754" s="53">
        <v>80</v>
      </c>
      <c r="L754" s="53">
        <v>0</v>
      </c>
    </row>
    <row r="755" spans="1:15" ht="18.95" customHeight="1" x14ac:dyDescent="0.2">
      <c r="A755" s="28">
        <v>100752</v>
      </c>
      <c r="B755" s="28">
        <v>1</v>
      </c>
      <c r="C755" s="28">
        <v>752</v>
      </c>
      <c r="D755" s="28">
        <v>100</v>
      </c>
      <c r="I755" s="53">
        <v>80</v>
      </c>
      <c r="L755" s="53">
        <v>0</v>
      </c>
    </row>
    <row r="756" spans="1:15" ht="18.95" customHeight="1" x14ac:dyDescent="0.2">
      <c r="A756" s="28">
        <v>100753</v>
      </c>
      <c r="B756" s="28">
        <v>1</v>
      </c>
      <c r="C756" s="28">
        <v>753</v>
      </c>
      <c r="D756" s="28">
        <v>100</v>
      </c>
      <c r="I756" s="53">
        <v>80</v>
      </c>
      <c r="L756" s="53">
        <v>0</v>
      </c>
    </row>
    <row r="757" spans="1:15" ht="18.95" customHeight="1" x14ac:dyDescent="0.2">
      <c r="A757" s="28">
        <v>100754</v>
      </c>
      <c r="B757" s="28">
        <v>1</v>
      </c>
      <c r="C757" s="28">
        <v>754</v>
      </c>
      <c r="D757" s="28">
        <v>100</v>
      </c>
      <c r="I757" s="53">
        <v>80</v>
      </c>
      <c r="L757" s="53">
        <v>0</v>
      </c>
    </row>
    <row r="758" spans="1:15" ht="18.95" customHeight="1" x14ac:dyDescent="0.2">
      <c r="A758" s="28">
        <v>100755</v>
      </c>
      <c r="B758" s="28">
        <v>1</v>
      </c>
      <c r="C758" s="28">
        <v>755</v>
      </c>
      <c r="D758" s="28">
        <v>100</v>
      </c>
      <c r="F758" s="53">
        <v>500006</v>
      </c>
      <c r="I758" s="53">
        <v>80</v>
      </c>
      <c r="J758" s="53" t="s">
        <v>3040</v>
      </c>
      <c r="L758" s="53">
        <v>0</v>
      </c>
      <c r="O758" s="53">
        <v>1.2</v>
      </c>
    </row>
    <row r="759" spans="1:15" ht="18.95" customHeight="1" x14ac:dyDescent="0.2">
      <c r="A759" s="28">
        <v>100756</v>
      </c>
      <c r="B759" s="28">
        <v>1</v>
      </c>
      <c r="C759" s="28">
        <v>756</v>
      </c>
      <c r="D759" s="28">
        <v>100</v>
      </c>
      <c r="I759" s="53">
        <v>80</v>
      </c>
      <c r="L759" s="53">
        <v>0</v>
      </c>
    </row>
    <row r="760" spans="1:15" ht="18.95" customHeight="1" x14ac:dyDescent="0.2">
      <c r="A760" s="28">
        <v>100757</v>
      </c>
      <c r="B760" s="28">
        <v>1</v>
      </c>
      <c r="C760" s="28">
        <v>757</v>
      </c>
      <c r="D760" s="28">
        <v>100</v>
      </c>
      <c r="I760" s="53">
        <v>80</v>
      </c>
      <c r="L760" s="53">
        <v>0</v>
      </c>
    </row>
    <row r="761" spans="1:15" ht="18.95" customHeight="1" x14ac:dyDescent="0.2">
      <c r="A761" s="28">
        <v>100758</v>
      </c>
      <c r="B761" s="28">
        <v>1</v>
      </c>
      <c r="C761" s="28">
        <v>758</v>
      </c>
      <c r="D761" s="28">
        <v>100</v>
      </c>
      <c r="I761" s="53">
        <v>80</v>
      </c>
      <c r="L761" s="53">
        <v>0</v>
      </c>
    </row>
    <row r="762" spans="1:15" ht="18.95" customHeight="1" x14ac:dyDescent="0.2">
      <c r="A762" s="28">
        <v>100759</v>
      </c>
      <c r="B762" s="28">
        <v>1</v>
      </c>
      <c r="C762" s="28">
        <v>759</v>
      </c>
      <c r="D762" s="28">
        <v>100</v>
      </c>
      <c r="I762" s="53">
        <v>80</v>
      </c>
      <c r="L762" s="53">
        <v>0</v>
      </c>
    </row>
    <row r="763" spans="1:15" ht="18.95" customHeight="1" x14ac:dyDescent="0.2">
      <c r="A763" s="28">
        <v>100760</v>
      </c>
      <c r="B763" s="28">
        <v>1</v>
      </c>
      <c r="C763" s="28">
        <v>760</v>
      </c>
      <c r="D763" s="28">
        <v>100</v>
      </c>
      <c r="F763" s="53">
        <v>500006</v>
      </c>
      <c r="I763" s="53">
        <v>80</v>
      </c>
      <c r="J763" s="53" t="s">
        <v>3040</v>
      </c>
      <c r="L763" s="53">
        <v>0</v>
      </c>
      <c r="O763" s="53">
        <v>1.2</v>
      </c>
    </row>
    <row r="764" spans="1:15" ht="18.95" customHeight="1" x14ac:dyDescent="0.2">
      <c r="A764" s="28">
        <v>100761</v>
      </c>
      <c r="B764" s="28">
        <v>1</v>
      </c>
      <c r="C764" s="28">
        <v>761</v>
      </c>
      <c r="D764" s="28">
        <v>100</v>
      </c>
      <c r="I764" s="53">
        <v>80</v>
      </c>
      <c r="L764" s="53">
        <v>0</v>
      </c>
    </row>
    <row r="765" spans="1:15" ht="18.95" customHeight="1" x14ac:dyDescent="0.2">
      <c r="A765" s="28">
        <v>100762</v>
      </c>
      <c r="B765" s="28">
        <v>1</v>
      </c>
      <c r="C765" s="28">
        <v>762</v>
      </c>
      <c r="D765" s="28">
        <v>100</v>
      </c>
      <c r="I765" s="53">
        <v>80</v>
      </c>
      <c r="L765" s="53">
        <v>0</v>
      </c>
    </row>
    <row r="766" spans="1:15" ht="18.95" customHeight="1" x14ac:dyDescent="0.2">
      <c r="A766" s="28">
        <v>100763</v>
      </c>
      <c r="B766" s="28">
        <v>1</v>
      </c>
      <c r="C766" s="28">
        <v>763</v>
      </c>
      <c r="D766" s="28">
        <v>100</v>
      </c>
      <c r="I766" s="53">
        <v>80</v>
      </c>
      <c r="L766" s="53">
        <v>0</v>
      </c>
    </row>
    <row r="767" spans="1:15" ht="18.95" customHeight="1" x14ac:dyDescent="0.2">
      <c r="A767" s="28">
        <v>100764</v>
      </c>
      <c r="B767" s="28">
        <v>1</v>
      </c>
      <c r="C767" s="28">
        <v>764</v>
      </c>
      <c r="D767" s="28">
        <v>100</v>
      </c>
      <c r="I767" s="53">
        <v>80</v>
      </c>
      <c r="L767" s="53">
        <v>0</v>
      </c>
    </row>
    <row r="768" spans="1:15" ht="18.95" customHeight="1" x14ac:dyDescent="0.2">
      <c r="A768" s="28">
        <v>100765</v>
      </c>
      <c r="B768" s="28">
        <v>1</v>
      </c>
      <c r="C768" s="28">
        <v>765</v>
      </c>
      <c r="D768" s="28">
        <v>100</v>
      </c>
      <c r="F768" s="53">
        <v>500006</v>
      </c>
      <c r="I768" s="53">
        <v>80</v>
      </c>
      <c r="J768" s="53" t="s">
        <v>3040</v>
      </c>
      <c r="L768" s="53">
        <v>0</v>
      </c>
      <c r="O768" s="53">
        <v>1.2</v>
      </c>
    </row>
    <row r="769" spans="1:15" ht="18.95" customHeight="1" x14ac:dyDescent="0.2">
      <c r="A769" s="28">
        <v>100766</v>
      </c>
      <c r="B769" s="28">
        <v>1</v>
      </c>
      <c r="C769" s="28">
        <v>766</v>
      </c>
      <c r="D769" s="28">
        <v>100</v>
      </c>
      <c r="I769" s="53">
        <v>80</v>
      </c>
      <c r="L769" s="53">
        <v>0</v>
      </c>
    </row>
    <row r="770" spans="1:15" ht="18.95" customHeight="1" x14ac:dyDescent="0.2">
      <c r="A770" s="28">
        <v>100767</v>
      </c>
      <c r="B770" s="28">
        <v>1</v>
      </c>
      <c r="C770" s="28">
        <v>767</v>
      </c>
      <c r="D770" s="28">
        <v>100</v>
      </c>
      <c r="I770" s="53">
        <v>80</v>
      </c>
      <c r="L770" s="53">
        <v>0</v>
      </c>
    </row>
    <row r="771" spans="1:15" ht="18.95" customHeight="1" x14ac:dyDescent="0.2">
      <c r="A771" s="28">
        <v>100768</v>
      </c>
      <c r="B771" s="28">
        <v>1</v>
      </c>
      <c r="C771" s="28">
        <v>768</v>
      </c>
      <c r="D771" s="28">
        <v>100</v>
      </c>
      <c r="I771" s="53">
        <v>80</v>
      </c>
      <c r="L771" s="53">
        <v>0</v>
      </c>
    </row>
    <row r="772" spans="1:15" ht="18.95" customHeight="1" x14ac:dyDescent="0.2">
      <c r="A772" s="28">
        <v>100769</v>
      </c>
      <c r="B772" s="28">
        <v>1</v>
      </c>
      <c r="C772" s="28">
        <v>769</v>
      </c>
      <c r="D772" s="28">
        <v>100</v>
      </c>
      <c r="I772" s="53">
        <v>80</v>
      </c>
      <c r="L772" s="53">
        <v>0</v>
      </c>
    </row>
    <row r="773" spans="1:15" ht="18.95" customHeight="1" x14ac:dyDescent="0.2">
      <c r="A773" s="28">
        <v>100770</v>
      </c>
      <c r="B773" s="28">
        <v>1</v>
      </c>
      <c r="C773" s="28">
        <v>770</v>
      </c>
      <c r="D773" s="28">
        <v>100</v>
      </c>
      <c r="F773" s="53">
        <v>500006</v>
      </c>
      <c r="I773" s="53">
        <v>80</v>
      </c>
      <c r="J773" s="53" t="s">
        <v>3040</v>
      </c>
      <c r="L773" s="53">
        <v>0</v>
      </c>
      <c r="O773" s="53">
        <v>1.2</v>
      </c>
    </row>
    <row r="774" spans="1:15" ht="18.95" customHeight="1" x14ac:dyDescent="0.2">
      <c r="A774" s="28">
        <v>100771</v>
      </c>
      <c r="B774" s="28">
        <v>1</v>
      </c>
      <c r="C774" s="28">
        <v>771</v>
      </c>
      <c r="D774" s="28">
        <v>100</v>
      </c>
      <c r="I774" s="53">
        <v>80</v>
      </c>
      <c r="L774" s="53">
        <v>0</v>
      </c>
    </row>
    <row r="775" spans="1:15" ht="18.95" customHeight="1" x14ac:dyDescent="0.2">
      <c r="A775" s="28">
        <v>100772</v>
      </c>
      <c r="B775" s="28">
        <v>1</v>
      </c>
      <c r="C775" s="28">
        <v>772</v>
      </c>
      <c r="D775" s="28">
        <v>100</v>
      </c>
      <c r="I775" s="53">
        <v>80</v>
      </c>
      <c r="L775" s="53">
        <v>0</v>
      </c>
    </row>
    <row r="776" spans="1:15" ht="18.95" customHeight="1" x14ac:dyDescent="0.2">
      <c r="A776" s="28">
        <v>100773</v>
      </c>
      <c r="B776" s="28">
        <v>1</v>
      </c>
      <c r="C776" s="28">
        <v>773</v>
      </c>
      <c r="D776" s="28">
        <v>100</v>
      </c>
      <c r="I776" s="53">
        <v>80</v>
      </c>
      <c r="L776" s="53">
        <v>0</v>
      </c>
    </row>
    <row r="777" spans="1:15" ht="18.95" customHeight="1" x14ac:dyDescent="0.2">
      <c r="A777" s="28">
        <v>100774</v>
      </c>
      <c r="B777" s="28">
        <v>1</v>
      </c>
      <c r="C777" s="28">
        <v>774</v>
      </c>
      <c r="D777" s="28">
        <v>100</v>
      </c>
      <c r="I777" s="53">
        <v>80</v>
      </c>
      <c r="L777" s="53">
        <v>0</v>
      </c>
    </row>
    <row r="778" spans="1:15" ht="18.95" customHeight="1" x14ac:dyDescent="0.2">
      <c r="A778" s="28">
        <v>100775</v>
      </c>
      <c r="B778" s="28">
        <v>1</v>
      </c>
      <c r="C778" s="28">
        <v>775</v>
      </c>
      <c r="D778" s="28">
        <v>100</v>
      </c>
      <c r="F778" s="53">
        <v>500006</v>
      </c>
      <c r="I778" s="53">
        <v>80</v>
      </c>
      <c r="J778" s="53" t="s">
        <v>3040</v>
      </c>
      <c r="L778" s="53">
        <v>0</v>
      </c>
      <c r="O778" s="53">
        <v>1.2</v>
      </c>
    </row>
    <row r="779" spans="1:15" ht="18.95" customHeight="1" x14ac:dyDescent="0.2">
      <c r="A779" s="28">
        <v>100776</v>
      </c>
      <c r="B779" s="28">
        <v>1</v>
      </c>
      <c r="C779" s="28">
        <v>776</v>
      </c>
      <c r="D779" s="28">
        <v>100</v>
      </c>
      <c r="I779" s="53">
        <v>80</v>
      </c>
      <c r="L779" s="53">
        <v>0</v>
      </c>
    </row>
    <row r="780" spans="1:15" ht="18.95" customHeight="1" x14ac:dyDescent="0.2">
      <c r="A780" s="28">
        <v>100777</v>
      </c>
      <c r="B780" s="28">
        <v>1</v>
      </c>
      <c r="C780" s="28">
        <v>777</v>
      </c>
      <c r="D780" s="28">
        <v>100</v>
      </c>
      <c r="I780" s="53">
        <v>80</v>
      </c>
      <c r="L780" s="53">
        <v>0</v>
      </c>
    </row>
    <row r="781" spans="1:15" ht="18.95" customHeight="1" x14ac:dyDescent="0.2">
      <c r="A781" s="28">
        <v>100778</v>
      </c>
      <c r="B781" s="28">
        <v>1</v>
      </c>
      <c r="C781" s="28">
        <v>778</v>
      </c>
      <c r="D781" s="28">
        <v>100</v>
      </c>
      <c r="I781" s="53">
        <v>80</v>
      </c>
      <c r="L781" s="53">
        <v>0</v>
      </c>
    </row>
    <row r="782" spans="1:15" ht="18.95" customHeight="1" x14ac:dyDescent="0.2">
      <c r="A782" s="28">
        <v>100779</v>
      </c>
      <c r="B782" s="28">
        <v>1</v>
      </c>
      <c r="C782" s="28">
        <v>779</v>
      </c>
      <c r="D782" s="28">
        <v>100</v>
      </c>
      <c r="I782" s="53">
        <v>80</v>
      </c>
      <c r="L782" s="53">
        <v>0</v>
      </c>
    </row>
    <row r="783" spans="1:15" ht="18.95" customHeight="1" x14ac:dyDescent="0.2">
      <c r="A783" s="28">
        <v>100780</v>
      </c>
      <c r="B783" s="28">
        <v>1</v>
      </c>
      <c r="C783" s="28">
        <v>780</v>
      </c>
      <c r="D783" s="28">
        <v>100</v>
      </c>
      <c r="F783" s="53">
        <v>500006</v>
      </c>
      <c r="I783" s="53">
        <v>80</v>
      </c>
      <c r="J783" s="53" t="s">
        <v>3040</v>
      </c>
      <c r="L783" s="53">
        <v>0</v>
      </c>
      <c r="O783" s="53">
        <v>1.2</v>
      </c>
    </row>
    <row r="784" spans="1:15" ht="18.95" customHeight="1" x14ac:dyDescent="0.2">
      <c r="A784" s="28">
        <v>100781</v>
      </c>
      <c r="B784" s="28">
        <v>1</v>
      </c>
      <c r="C784" s="28">
        <v>781</v>
      </c>
      <c r="D784" s="28">
        <v>100</v>
      </c>
      <c r="I784" s="53">
        <v>80</v>
      </c>
      <c r="L784" s="53">
        <v>0</v>
      </c>
    </row>
    <row r="785" spans="1:15" ht="18.95" customHeight="1" x14ac:dyDescent="0.2">
      <c r="A785" s="28">
        <v>100782</v>
      </c>
      <c r="B785" s="28">
        <v>1</v>
      </c>
      <c r="C785" s="28">
        <v>782</v>
      </c>
      <c r="D785" s="28">
        <v>100</v>
      </c>
      <c r="I785" s="53">
        <v>80</v>
      </c>
      <c r="L785" s="53">
        <v>0</v>
      </c>
    </row>
    <row r="786" spans="1:15" ht="18.95" customHeight="1" x14ac:dyDescent="0.2">
      <c r="A786" s="28">
        <v>100783</v>
      </c>
      <c r="B786" s="28">
        <v>1</v>
      </c>
      <c r="C786" s="28">
        <v>783</v>
      </c>
      <c r="D786" s="28">
        <v>100</v>
      </c>
      <c r="I786" s="53">
        <v>80</v>
      </c>
      <c r="L786" s="53">
        <v>0</v>
      </c>
    </row>
    <row r="787" spans="1:15" ht="18.95" customHeight="1" x14ac:dyDescent="0.2">
      <c r="A787" s="28">
        <v>100784</v>
      </c>
      <c r="B787" s="28">
        <v>1</v>
      </c>
      <c r="C787" s="28">
        <v>784</v>
      </c>
      <c r="D787" s="28">
        <v>100</v>
      </c>
      <c r="I787" s="53">
        <v>80</v>
      </c>
      <c r="L787" s="53">
        <v>0</v>
      </c>
    </row>
    <row r="788" spans="1:15" ht="18.95" customHeight="1" x14ac:dyDescent="0.2">
      <c r="A788" s="28">
        <v>100785</v>
      </c>
      <c r="B788" s="28">
        <v>1</v>
      </c>
      <c r="C788" s="28">
        <v>785</v>
      </c>
      <c r="D788" s="28">
        <v>100</v>
      </c>
      <c r="F788" s="53">
        <v>500006</v>
      </c>
      <c r="I788" s="53">
        <v>80</v>
      </c>
      <c r="J788" s="53" t="s">
        <v>3040</v>
      </c>
      <c r="L788" s="53">
        <v>0</v>
      </c>
      <c r="O788" s="53">
        <v>1.2</v>
      </c>
    </row>
    <row r="789" spans="1:15" ht="18.95" customHeight="1" x14ac:dyDescent="0.2">
      <c r="A789" s="28">
        <v>100786</v>
      </c>
      <c r="B789" s="28">
        <v>1</v>
      </c>
      <c r="C789" s="28">
        <v>786</v>
      </c>
      <c r="D789" s="28">
        <v>100</v>
      </c>
      <c r="I789" s="53">
        <v>80</v>
      </c>
      <c r="L789" s="53">
        <v>0</v>
      </c>
    </row>
    <row r="790" spans="1:15" ht="18.95" customHeight="1" x14ac:dyDescent="0.2">
      <c r="A790" s="28">
        <v>100787</v>
      </c>
      <c r="B790" s="28">
        <v>1</v>
      </c>
      <c r="C790" s="28">
        <v>787</v>
      </c>
      <c r="D790" s="28">
        <v>100</v>
      </c>
      <c r="I790" s="53">
        <v>80</v>
      </c>
      <c r="L790" s="53">
        <v>0</v>
      </c>
    </row>
    <row r="791" spans="1:15" ht="18.95" customHeight="1" x14ac:dyDescent="0.2">
      <c r="A791" s="28">
        <v>100788</v>
      </c>
      <c r="B791" s="28">
        <v>1</v>
      </c>
      <c r="C791" s="28">
        <v>788</v>
      </c>
      <c r="D791" s="28">
        <v>100</v>
      </c>
      <c r="I791" s="53">
        <v>80</v>
      </c>
      <c r="L791" s="53">
        <v>0</v>
      </c>
    </row>
    <row r="792" spans="1:15" ht="18.95" customHeight="1" x14ac:dyDescent="0.2">
      <c r="A792" s="28">
        <v>100789</v>
      </c>
      <c r="B792" s="28">
        <v>1</v>
      </c>
      <c r="C792" s="28">
        <v>789</v>
      </c>
      <c r="D792" s="28">
        <v>100</v>
      </c>
      <c r="I792" s="53">
        <v>80</v>
      </c>
      <c r="L792" s="53">
        <v>0</v>
      </c>
    </row>
    <row r="793" spans="1:15" ht="18.95" customHeight="1" x14ac:dyDescent="0.2">
      <c r="A793" s="28">
        <v>100790</v>
      </c>
      <c r="B793" s="28">
        <v>1</v>
      </c>
      <c r="C793" s="28">
        <v>790</v>
      </c>
      <c r="D793" s="28">
        <v>100</v>
      </c>
      <c r="F793" s="53">
        <v>500006</v>
      </c>
      <c r="I793" s="53">
        <v>80</v>
      </c>
      <c r="J793" s="53" t="s">
        <v>3040</v>
      </c>
      <c r="L793" s="53">
        <v>0</v>
      </c>
      <c r="O793" s="53">
        <v>1.2</v>
      </c>
    </row>
    <row r="794" spans="1:15" ht="18.95" customHeight="1" x14ac:dyDescent="0.2">
      <c r="A794" s="28">
        <v>100791</v>
      </c>
      <c r="B794" s="28">
        <v>1</v>
      </c>
      <c r="C794" s="28">
        <v>791</v>
      </c>
      <c r="D794" s="28">
        <v>100</v>
      </c>
      <c r="I794" s="53">
        <v>80</v>
      </c>
      <c r="L794" s="53">
        <v>0</v>
      </c>
    </row>
    <row r="795" spans="1:15" ht="18.95" customHeight="1" x14ac:dyDescent="0.2">
      <c r="A795" s="28">
        <v>100792</v>
      </c>
      <c r="B795" s="28">
        <v>1</v>
      </c>
      <c r="C795" s="28">
        <v>792</v>
      </c>
      <c r="D795" s="28">
        <v>100</v>
      </c>
      <c r="I795" s="53">
        <v>80</v>
      </c>
      <c r="L795" s="53">
        <v>0</v>
      </c>
    </row>
    <row r="796" spans="1:15" ht="18.95" customHeight="1" x14ac:dyDescent="0.2">
      <c r="A796" s="28">
        <v>100793</v>
      </c>
      <c r="B796" s="28">
        <v>1</v>
      </c>
      <c r="C796" s="28">
        <v>793</v>
      </c>
      <c r="D796" s="28">
        <v>100</v>
      </c>
      <c r="I796" s="53">
        <v>80</v>
      </c>
      <c r="L796" s="53">
        <v>0</v>
      </c>
    </row>
    <row r="797" spans="1:15" ht="18.95" customHeight="1" x14ac:dyDescent="0.2">
      <c r="A797" s="28">
        <v>100794</v>
      </c>
      <c r="B797" s="28">
        <v>1</v>
      </c>
      <c r="C797" s="28">
        <v>794</v>
      </c>
      <c r="D797" s="28">
        <v>100</v>
      </c>
      <c r="I797" s="53">
        <v>80</v>
      </c>
      <c r="L797" s="53">
        <v>0</v>
      </c>
    </row>
    <row r="798" spans="1:15" ht="18.95" customHeight="1" x14ac:dyDescent="0.2">
      <c r="A798" s="28">
        <v>100795</v>
      </c>
      <c r="B798" s="28">
        <v>1</v>
      </c>
      <c r="C798" s="28">
        <v>795</v>
      </c>
      <c r="D798" s="28">
        <v>100</v>
      </c>
      <c r="F798" s="53">
        <v>500006</v>
      </c>
      <c r="I798" s="53">
        <v>80</v>
      </c>
      <c r="J798" s="53" t="s">
        <v>3040</v>
      </c>
      <c r="L798" s="53">
        <v>0</v>
      </c>
      <c r="O798" s="53">
        <v>1.2</v>
      </c>
    </row>
    <row r="799" spans="1:15" ht="18.95" customHeight="1" x14ac:dyDescent="0.2">
      <c r="A799" s="28">
        <v>100796</v>
      </c>
      <c r="B799" s="28">
        <v>1</v>
      </c>
      <c r="C799" s="28">
        <v>796</v>
      </c>
      <c r="D799" s="28">
        <v>100</v>
      </c>
      <c r="I799" s="53">
        <v>80</v>
      </c>
      <c r="L799" s="53">
        <v>0</v>
      </c>
    </row>
    <row r="800" spans="1:15" ht="18.95" customHeight="1" x14ac:dyDescent="0.2">
      <c r="A800" s="28">
        <v>100797</v>
      </c>
      <c r="B800" s="28">
        <v>1</v>
      </c>
      <c r="C800" s="28">
        <v>797</v>
      </c>
      <c r="D800" s="28">
        <v>100</v>
      </c>
      <c r="I800" s="53">
        <v>80</v>
      </c>
      <c r="L800" s="53">
        <v>0</v>
      </c>
    </row>
    <row r="801" spans="1:15" ht="18.95" customHeight="1" x14ac:dyDescent="0.2">
      <c r="A801" s="28">
        <v>100798</v>
      </c>
      <c r="B801" s="28">
        <v>1</v>
      </c>
      <c r="C801" s="28">
        <v>798</v>
      </c>
      <c r="D801" s="28">
        <v>100</v>
      </c>
      <c r="I801" s="53">
        <v>80</v>
      </c>
      <c r="L801" s="53">
        <v>0</v>
      </c>
    </row>
    <row r="802" spans="1:15" ht="18.95" customHeight="1" x14ac:dyDescent="0.2">
      <c r="A802" s="28">
        <v>100799</v>
      </c>
      <c r="B802" s="28">
        <v>1</v>
      </c>
      <c r="C802" s="28">
        <v>799</v>
      </c>
      <c r="D802" s="28">
        <v>100</v>
      </c>
      <c r="I802" s="53">
        <v>80</v>
      </c>
      <c r="L802" s="53">
        <v>0</v>
      </c>
    </row>
    <row r="803" spans="1:15" ht="18.95" customHeight="1" x14ac:dyDescent="0.2">
      <c r="A803" s="28">
        <v>100800</v>
      </c>
      <c r="B803" s="28">
        <v>1</v>
      </c>
      <c r="C803" s="28">
        <v>800</v>
      </c>
      <c r="D803" s="28">
        <v>100</v>
      </c>
      <c r="F803" s="53">
        <v>500006</v>
      </c>
      <c r="I803" s="53">
        <v>80</v>
      </c>
      <c r="J803" s="53" t="s">
        <v>3040</v>
      </c>
      <c r="L803" s="53">
        <v>0</v>
      </c>
      <c r="O803" s="53">
        <v>1.2</v>
      </c>
    </row>
    <row r="804" spans="1:15" ht="18.95" customHeight="1" x14ac:dyDescent="0.2">
      <c r="A804" s="28">
        <v>100801</v>
      </c>
      <c r="B804" s="28">
        <v>1</v>
      </c>
      <c r="C804" s="28">
        <v>801</v>
      </c>
      <c r="D804" s="28">
        <v>100</v>
      </c>
      <c r="I804" s="53">
        <v>80</v>
      </c>
      <c r="L804" s="53">
        <v>0</v>
      </c>
    </row>
    <row r="805" spans="1:15" ht="18.95" customHeight="1" x14ac:dyDescent="0.2">
      <c r="A805" s="28">
        <v>100802</v>
      </c>
      <c r="B805" s="28">
        <v>1</v>
      </c>
      <c r="C805" s="28">
        <v>802</v>
      </c>
      <c r="D805" s="28">
        <v>100</v>
      </c>
      <c r="I805" s="53">
        <v>80</v>
      </c>
      <c r="L805" s="53">
        <v>0</v>
      </c>
    </row>
    <row r="806" spans="1:15" ht="18.95" customHeight="1" x14ac:dyDescent="0.2">
      <c r="A806" s="28">
        <v>100803</v>
      </c>
      <c r="B806" s="28">
        <v>1</v>
      </c>
      <c r="C806" s="28">
        <v>803</v>
      </c>
      <c r="D806" s="28">
        <v>100</v>
      </c>
      <c r="I806" s="53">
        <v>80</v>
      </c>
      <c r="L806" s="53">
        <v>0</v>
      </c>
    </row>
    <row r="807" spans="1:15" ht="18.95" customHeight="1" x14ac:dyDescent="0.2">
      <c r="A807" s="28">
        <v>100804</v>
      </c>
      <c r="B807" s="28">
        <v>1</v>
      </c>
      <c r="C807" s="28">
        <v>804</v>
      </c>
      <c r="D807" s="28">
        <v>100</v>
      </c>
      <c r="I807" s="53">
        <v>80</v>
      </c>
      <c r="L807" s="53">
        <v>0</v>
      </c>
    </row>
    <row r="808" spans="1:15" ht="18.95" customHeight="1" x14ac:dyDescent="0.2">
      <c r="A808" s="28">
        <v>100805</v>
      </c>
      <c r="B808" s="28">
        <v>1</v>
      </c>
      <c r="C808" s="28">
        <v>805</v>
      </c>
      <c r="D808" s="28">
        <v>100</v>
      </c>
      <c r="F808" s="53">
        <v>500006</v>
      </c>
      <c r="I808" s="53">
        <v>80</v>
      </c>
      <c r="J808" s="53" t="s">
        <v>3040</v>
      </c>
      <c r="L808" s="53">
        <v>0</v>
      </c>
      <c r="O808" s="53">
        <v>1.2</v>
      </c>
    </row>
    <row r="809" spans="1:15" ht="18.95" customHeight="1" x14ac:dyDescent="0.2">
      <c r="A809" s="28">
        <v>100806</v>
      </c>
      <c r="B809" s="28">
        <v>1</v>
      </c>
      <c r="C809" s="28">
        <v>806</v>
      </c>
      <c r="D809" s="28">
        <v>100</v>
      </c>
      <c r="I809" s="53">
        <v>80</v>
      </c>
      <c r="L809" s="53">
        <v>0</v>
      </c>
    </row>
    <row r="810" spans="1:15" ht="18.95" customHeight="1" x14ac:dyDescent="0.2">
      <c r="A810" s="28">
        <v>100807</v>
      </c>
      <c r="B810" s="28">
        <v>1</v>
      </c>
      <c r="C810" s="28">
        <v>807</v>
      </c>
      <c r="D810" s="28">
        <v>100</v>
      </c>
      <c r="I810" s="53">
        <v>80</v>
      </c>
      <c r="L810" s="53">
        <v>0</v>
      </c>
    </row>
    <row r="811" spans="1:15" ht="18.95" customHeight="1" x14ac:dyDescent="0.2">
      <c r="A811" s="28">
        <v>100808</v>
      </c>
      <c r="B811" s="28">
        <v>1</v>
      </c>
      <c r="C811" s="28">
        <v>808</v>
      </c>
      <c r="D811" s="28">
        <v>100</v>
      </c>
      <c r="I811" s="53">
        <v>80</v>
      </c>
      <c r="L811" s="53">
        <v>0</v>
      </c>
    </row>
    <row r="812" spans="1:15" ht="18.95" customHeight="1" x14ac:dyDescent="0.2">
      <c r="A812" s="28">
        <v>100809</v>
      </c>
      <c r="B812" s="28">
        <v>1</v>
      </c>
      <c r="C812" s="28">
        <v>809</v>
      </c>
      <c r="D812" s="28">
        <v>100</v>
      </c>
      <c r="I812" s="53">
        <v>80</v>
      </c>
      <c r="L812" s="53">
        <v>0</v>
      </c>
    </row>
    <row r="813" spans="1:15" ht="18.95" customHeight="1" x14ac:dyDescent="0.2">
      <c r="A813" s="28">
        <v>100810</v>
      </c>
      <c r="B813" s="28">
        <v>1</v>
      </c>
      <c r="C813" s="28">
        <v>810</v>
      </c>
      <c r="D813" s="28">
        <v>100</v>
      </c>
      <c r="F813" s="53">
        <v>500006</v>
      </c>
      <c r="I813" s="53">
        <v>80</v>
      </c>
      <c r="J813" s="53" t="s">
        <v>3040</v>
      </c>
      <c r="L813" s="53">
        <v>0</v>
      </c>
      <c r="O813" s="53">
        <v>1.2</v>
      </c>
    </row>
    <row r="814" spans="1:15" ht="18.95" customHeight="1" x14ac:dyDescent="0.2">
      <c r="A814" s="28">
        <v>100811</v>
      </c>
      <c r="B814" s="28">
        <v>1</v>
      </c>
      <c r="C814" s="28">
        <v>811</v>
      </c>
      <c r="D814" s="28">
        <v>100</v>
      </c>
      <c r="I814" s="53">
        <v>80</v>
      </c>
      <c r="L814" s="53">
        <v>0</v>
      </c>
    </row>
    <row r="815" spans="1:15" ht="18.95" customHeight="1" x14ac:dyDescent="0.2">
      <c r="A815" s="28">
        <v>100812</v>
      </c>
      <c r="B815" s="28">
        <v>1</v>
      </c>
      <c r="C815" s="28">
        <v>812</v>
      </c>
      <c r="D815" s="28">
        <v>100</v>
      </c>
      <c r="I815" s="53">
        <v>80</v>
      </c>
      <c r="L815" s="53">
        <v>0</v>
      </c>
    </row>
    <row r="816" spans="1:15" ht="18.95" customHeight="1" x14ac:dyDescent="0.2">
      <c r="A816" s="28">
        <v>100813</v>
      </c>
      <c r="B816" s="28">
        <v>1</v>
      </c>
      <c r="C816" s="28">
        <v>813</v>
      </c>
      <c r="D816" s="28">
        <v>100</v>
      </c>
      <c r="I816" s="53">
        <v>80</v>
      </c>
      <c r="L816" s="53">
        <v>0</v>
      </c>
    </row>
    <row r="817" spans="1:15" ht="18.95" customHeight="1" x14ac:dyDescent="0.2">
      <c r="A817" s="28">
        <v>100814</v>
      </c>
      <c r="B817" s="28">
        <v>1</v>
      </c>
      <c r="C817" s="28">
        <v>814</v>
      </c>
      <c r="D817" s="28">
        <v>100</v>
      </c>
      <c r="I817" s="53">
        <v>80</v>
      </c>
      <c r="L817" s="53">
        <v>0</v>
      </c>
    </row>
    <row r="818" spans="1:15" ht="18.95" customHeight="1" x14ac:dyDescent="0.2">
      <c r="A818" s="28">
        <v>100815</v>
      </c>
      <c r="B818" s="28">
        <v>1</v>
      </c>
      <c r="C818" s="28">
        <v>815</v>
      </c>
      <c r="D818" s="28">
        <v>100</v>
      </c>
      <c r="F818" s="53">
        <v>500006</v>
      </c>
      <c r="I818" s="53">
        <v>80</v>
      </c>
      <c r="J818" s="53" t="s">
        <v>3040</v>
      </c>
      <c r="L818" s="53">
        <v>0</v>
      </c>
      <c r="O818" s="53">
        <v>1.2</v>
      </c>
    </row>
    <row r="819" spans="1:15" ht="18.95" customHeight="1" x14ac:dyDescent="0.2">
      <c r="A819" s="28">
        <v>100816</v>
      </c>
      <c r="B819" s="28">
        <v>1</v>
      </c>
      <c r="C819" s="28">
        <v>816</v>
      </c>
      <c r="D819" s="28">
        <v>100</v>
      </c>
      <c r="I819" s="53">
        <v>80</v>
      </c>
      <c r="L819" s="53">
        <v>0</v>
      </c>
    </row>
    <row r="820" spans="1:15" ht="18.95" customHeight="1" x14ac:dyDescent="0.2">
      <c r="A820" s="28">
        <v>100817</v>
      </c>
      <c r="B820" s="28">
        <v>1</v>
      </c>
      <c r="C820" s="28">
        <v>817</v>
      </c>
      <c r="D820" s="28">
        <v>100</v>
      </c>
      <c r="I820" s="53">
        <v>80</v>
      </c>
      <c r="L820" s="53">
        <v>0</v>
      </c>
    </row>
    <row r="821" spans="1:15" ht="18.95" customHeight="1" x14ac:dyDescent="0.2">
      <c r="A821" s="28">
        <v>100818</v>
      </c>
      <c r="B821" s="28">
        <v>1</v>
      </c>
      <c r="C821" s="28">
        <v>818</v>
      </c>
      <c r="D821" s="28">
        <v>100</v>
      </c>
      <c r="I821" s="53">
        <v>80</v>
      </c>
      <c r="L821" s="53">
        <v>0</v>
      </c>
    </row>
    <row r="822" spans="1:15" ht="18.95" customHeight="1" x14ac:dyDescent="0.2">
      <c r="A822" s="28">
        <v>100819</v>
      </c>
      <c r="B822" s="28">
        <v>1</v>
      </c>
      <c r="C822" s="28">
        <v>819</v>
      </c>
      <c r="D822" s="28">
        <v>100</v>
      </c>
      <c r="I822" s="53">
        <v>80</v>
      </c>
      <c r="L822" s="53">
        <v>0</v>
      </c>
    </row>
    <row r="823" spans="1:15" ht="18.95" customHeight="1" x14ac:dyDescent="0.2">
      <c r="A823" s="28">
        <v>100820</v>
      </c>
      <c r="B823" s="28">
        <v>1</v>
      </c>
      <c r="C823" s="28">
        <v>820</v>
      </c>
      <c r="D823" s="28">
        <v>100</v>
      </c>
      <c r="F823" s="53">
        <v>500006</v>
      </c>
      <c r="I823" s="53">
        <v>80</v>
      </c>
      <c r="J823" s="53" t="s">
        <v>3040</v>
      </c>
      <c r="L823" s="53">
        <v>0</v>
      </c>
      <c r="O823" s="53">
        <v>1.2</v>
      </c>
    </row>
    <row r="824" spans="1:15" ht="18.95" customHeight="1" x14ac:dyDescent="0.2">
      <c r="A824" s="28">
        <v>100821</v>
      </c>
      <c r="B824" s="28">
        <v>1</v>
      </c>
      <c r="C824" s="28">
        <v>821</v>
      </c>
      <c r="D824" s="28">
        <v>100</v>
      </c>
      <c r="I824" s="53">
        <v>80</v>
      </c>
      <c r="L824" s="53">
        <v>0</v>
      </c>
    </row>
    <row r="825" spans="1:15" ht="18.95" customHeight="1" x14ac:dyDescent="0.2">
      <c r="A825" s="28">
        <v>100822</v>
      </c>
      <c r="B825" s="28">
        <v>1</v>
      </c>
      <c r="C825" s="28">
        <v>822</v>
      </c>
      <c r="D825" s="28">
        <v>100</v>
      </c>
      <c r="I825" s="53">
        <v>80</v>
      </c>
      <c r="L825" s="53">
        <v>0</v>
      </c>
    </row>
    <row r="826" spans="1:15" ht="18.95" customHeight="1" x14ac:dyDescent="0.2">
      <c r="A826" s="28">
        <v>100823</v>
      </c>
      <c r="B826" s="28">
        <v>1</v>
      </c>
      <c r="C826" s="28">
        <v>823</v>
      </c>
      <c r="D826" s="28">
        <v>100</v>
      </c>
      <c r="I826" s="53">
        <v>80</v>
      </c>
      <c r="L826" s="53">
        <v>0</v>
      </c>
    </row>
    <row r="827" spans="1:15" ht="18.95" customHeight="1" x14ac:dyDescent="0.2">
      <c r="A827" s="28">
        <v>100824</v>
      </c>
      <c r="B827" s="28">
        <v>1</v>
      </c>
      <c r="C827" s="28">
        <v>824</v>
      </c>
      <c r="D827" s="28">
        <v>100</v>
      </c>
      <c r="I827" s="53">
        <v>80</v>
      </c>
      <c r="L827" s="53">
        <v>0</v>
      </c>
    </row>
    <row r="828" spans="1:15" ht="18.95" customHeight="1" x14ac:dyDescent="0.2">
      <c r="A828" s="28">
        <v>100825</v>
      </c>
      <c r="B828" s="28">
        <v>1</v>
      </c>
      <c r="C828" s="28">
        <v>825</v>
      </c>
      <c r="D828" s="28">
        <v>100</v>
      </c>
      <c r="F828" s="53">
        <v>500006</v>
      </c>
      <c r="I828" s="53">
        <v>80</v>
      </c>
      <c r="J828" s="53" t="s">
        <v>3040</v>
      </c>
      <c r="L828" s="53">
        <v>0</v>
      </c>
      <c r="O828" s="53">
        <v>1.2</v>
      </c>
    </row>
    <row r="829" spans="1:15" ht="18.95" customHeight="1" x14ac:dyDescent="0.2">
      <c r="A829" s="28">
        <v>100826</v>
      </c>
      <c r="B829" s="28">
        <v>1</v>
      </c>
      <c r="C829" s="28">
        <v>826</v>
      </c>
      <c r="D829" s="28">
        <v>100</v>
      </c>
      <c r="I829" s="53">
        <v>80</v>
      </c>
      <c r="L829" s="53">
        <v>0</v>
      </c>
    </row>
    <row r="830" spans="1:15" ht="18.95" customHeight="1" x14ac:dyDescent="0.2">
      <c r="A830" s="28">
        <v>100827</v>
      </c>
      <c r="B830" s="28">
        <v>1</v>
      </c>
      <c r="C830" s="28">
        <v>827</v>
      </c>
      <c r="D830" s="28">
        <v>100</v>
      </c>
      <c r="I830" s="53">
        <v>80</v>
      </c>
      <c r="L830" s="53">
        <v>0</v>
      </c>
    </row>
    <row r="831" spans="1:15" ht="18.95" customHeight="1" x14ac:dyDescent="0.2">
      <c r="A831" s="28">
        <v>100828</v>
      </c>
      <c r="B831" s="28">
        <v>1</v>
      </c>
      <c r="C831" s="28">
        <v>828</v>
      </c>
      <c r="D831" s="28">
        <v>100</v>
      </c>
      <c r="I831" s="53">
        <v>80</v>
      </c>
      <c r="L831" s="53">
        <v>0</v>
      </c>
    </row>
    <row r="832" spans="1:15" ht="18.95" customHeight="1" x14ac:dyDescent="0.2">
      <c r="A832" s="28">
        <v>100829</v>
      </c>
      <c r="B832" s="28">
        <v>1</v>
      </c>
      <c r="C832" s="28">
        <v>829</v>
      </c>
      <c r="D832" s="28">
        <v>100</v>
      </c>
      <c r="I832" s="53">
        <v>80</v>
      </c>
      <c r="L832" s="53">
        <v>0</v>
      </c>
    </row>
    <row r="833" spans="1:15" ht="18.95" customHeight="1" x14ac:dyDescent="0.2">
      <c r="A833" s="28">
        <v>100830</v>
      </c>
      <c r="B833" s="28">
        <v>1</v>
      </c>
      <c r="C833" s="28">
        <v>830</v>
      </c>
      <c r="D833" s="28">
        <v>100</v>
      </c>
      <c r="F833" s="53">
        <v>500006</v>
      </c>
      <c r="I833" s="53">
        <v>80</v>
      </c>
      <c r="J833" s="53" t="s">
        <v>3040</v>
      </c>
      <c r="L833" s="53">
        <v>0</v>
      </c>
      <c r="O833" s="53">
        <v>1.2</v>
      </c>
    </row>
    <row r="834" spans="1:15" ht="18.95" customHeight="1" x14ac:dyDescent="0.2">
      <c r="A834" s="28">
        <v>100831</v>
      </c>
      <c r="B834" s="28">
        <v>1</v>
      </c>
      <c r="C834" s="28">
        <v>831</v>
      </c>
      <c r="D834" s="28">
        <v>100</v>
      </c>
      <c r="I834" s="53">
        <v>80</v>
      </c>
      <c r="L834" s="53">
        <v>0</v>
      </c>
    </row>
    <row r="835" spans="1:15" ht="18.95" customHeight="1" x14ac:dyDescent="0.2">
      <c r="A835" s="28">
        <v>100832</v>
      </c>
      <c r="B835" s="28">
        <v>1</v>
      </c>
      <c r="C835" s="28">
        <v>832</v>
      </c>
      <c r="D835" s="28">
        <v>100</v>
      </c>
      <c r="I835" s="53">
        <v>80</v>
      </c>
      <c r="L835" s="53">
        <v>0</v>
      </c>
    </row>
    <row r="836" spans="1:15" ht="18.95" customHeight="1" x14ac:dyDescent="0.2">
      <c r="A836" s="28">
        <v>100833</v>
      </c>
      <c r="B836" s="28">
        <v>1</v>
      </c>
      <c r="C836" s="28">
        <v>833</v>
      </c>
      <c r="D836" s="28">
        <v>100</v>
      </c>
      <c r="I836" s="53">
        <v>80</v>
      </c>
      <c r="L836" s="53">
        <v>0</v>
      </c>
    </row>
    <row r="837" spans="1:15" ht="18.95" customHeight="1" x14ac:dyDescent="0.2">
      <c r="A837" s="28">
        <v>100834</v>
      </c>
      <c r="B837" s="28">
        <v>1</v>
      </c>
      <c r="C837" s="28">
        <v>834</v>
      </c>
      <c r="D837" s="28">
        <v>100</v>
      </c>
      <c r="I837" s="53">
        <v>80</v>
      </c>
      <c r="L837" s="53">
        <v>0</v>
      </c>
    </row>
    <row r="838" spans="1:15" ht="18.95" customHeight="1" x14ac:dyDescent="0.2">
      <c r="A838" s="28">
        <v>100835</v>
      </c>
      <c r="B838" s="28">
        <v>1</v>
      </c>
      <c r="C838" s="28">
        <v>835</v>
      </c>
      <c r="D838" s="28">
        <v>100</v>
      </c>
      <c r="F838" s="53">
        <v>500006</v>
      </c>
      <c r="I838" s="53">
        <v>80</v>
      </c>
      <c r="J838" s="53" t="s">
        <v>3040</v>
      </c>
      <c r="L838" s="53">
        <v>0</v>
      </c>
      <c r="O838" s="53">
        <v>1.2</v>
      </c>
    </row>
    <row r="839" spans="1:15" ht="18.95" customHeight="1" x14ac:dyDescent="0.2">
      <c r="A839" s="28">
        <v>100836</v>
      </c>
      <c r="B839" s="28">
        <v>1</v>
      </c>
      <c r="C839" s="28">
        <v>836</v>
      </c>
      <c r="D839" s="28">
        <v>100</v>
      </c>
      <c r="I839" s="53">
        <v>80</v>
      </c>
      <c r="L839" s="53">
        <v>0</v>
      </c>
    </row>
    <row r="840" spans="1:15" ht="18.95" customHeight="1" x14ac:dyDescent="0.2">
      <c r="A840" s="28">
        <v>100837</v>
      </c>
      <c r="B840" s="28">
        <v>1</v>
      </c>
      <c r="C840" s="28">
        <v>837</v>
      </c>
      <c r="D840" s="28">
        <v>100</v>
      </c>
      <c r="I840" s="53">
        <v>80</v>
      </c>
      <c r="L840" s="53">
        <v>0</v>
      </c>
    </row>
    <row r="841" spans="1:15" ht="18.95" customHeight="1" x14ac:dyDescent="0.2">
      <c r="A841" s="28">
        <v>100838</v>
      </c>
      <c r="B841" s="28">
        <v>1</v>
      </c>
      <c r="C841" s="28">
        <v>838</v>
      </c>
      <c r="D841" s="28">
        <v>100</v>
      </c>
      <c r="I841" s="53">
        <v>80</v>
      </c>
      <c r="L841" s="53">
        <v>0</v>
      </c>
    </row>
    <row r="842" spans="1:15" ht="18.95" customHeight="1" x14ac:dyDescent="0.2">
      <c r="A842" s="28">
        <v>100839</v>
      </c>
      <c r="B842" s="28">
        <v>1</v>
      </c>
      <c r="C842" s="28">
        <v>839</v>
      </c>
      <c r="D842" s="28">
        <v>100</v>
      </c>
      <c r="I842" s="53">
        <v>80</v>
      </c>
      <c r="L842" s="53">
        <v>0</v>
      </c>
    </row>
    <row r="843" spans="1:15" ht="18.95" customHeight="1" x14ac:dyDescent="0.2">
      <c r="A843" s="28">
        <v>100840</v>
      </c>
      <c r="B843" s="28">
        <v>1</v>
      </c>
      <c r="C843" s="28">
        <v>840</v>
      </c>
      <c r="D843" s="28">
        <v>100</v>
      </c>
      <c r="F843" s="53">
        <v>500006</v>
      </c>
      <c r="I843" s="53">
        <v>80</v>
      </c>
      <c r="J843" s="53" t="s">
        <v>3040</v>
      </c>
      <c r="L843" s="53">
        <v>0</v>
      </c>
      <c r="O843" s="53">
        <v>1.2</v>
      </c>
    </row>
    <row r="844" spans="1:15" ht="18.95" customHeight="1" x14ac:dyDescent="0.2">
      <c r="A844" s="28">
        <v>100841</v>
      </c>
      <c r="B844" s="28">
        <v>1</v>
      </c>
      <c r="C844" s="28">
        <v>841</v>
      </c>
      <c r="D844" s="28">
        <v>100</v>
      </c>
      <c r="I844" s="53">
        <v>80</v>
      </c>
      <c r="L844" s="53">
        <v>0</v>
      </c>
    </row>
    <row r="845" spans="1:15" ht="18.95" customHeight="1" x14ac:dyDescent="0.2">
      <c r="A845" s="28">
        <v>100842</v>
      </c>
      <c r="B845" s="28">
        <v>1</v>
      </c>
      <c r="C845" s="28">
        <v>842</v>
      </c>
      <c r="D845" s="28">
        <v>100</v>
      </c>
      <c r="I845" s="53">
        <v>80</v>
      </c>
      <c r="L845" s="53">
        <v>0</v>
      </c>
    </row>
    <row r="846" spans="1:15" ht="18.95" customHeight="1" x14ac:dyDescent="0.2">
      <c r="A846" s="28">
        <v>100843</v>
      </c>
      <c r="B846" s="28">
        <v>1</v>
      </c>
      <c r="C846" s="28">
        <v>843</v>
      </c>
      <c r="D846" s="28">
        <v>100</v>
      </c>
      <c r="I846" s="53">
        <v>80</v>
      </c>
      <c r="L846" s="53">
        <v>0</v>
      </c>
    </row>
    <row r="847" spans="1:15" ht="18.95" customHeight="1" x14ac:dyDescent="0.2">
      <c r="A847" s="28">
        <v>100844</v>
      </c>
      <c r="B847" s="28">
        <v>1</v>
      </c>
      <c r="C847" s="28">
        <v>844</v>
      </c>
      <c r="D847" s="28">
        <v>100</v>
      </c>
      <c r="I847" s="53">
        <v>80</v>
      </c>
      <c r="L847" s="53">
        <v>0</v>
      </c>
    </row>
    <row r="848" spans="1:15" ht="18.95" customHeight="1" x14ac:dyDescent="0.2">
      <c r="A848" s="28">
        <v>100845</v>
      </c>
      <c r="B848" s="28">
        <v>1</v>
      </c>
      <c r="C848" s="28">
        <v>845</v>
      </c>
      <c r="D848" s="28">
        <v>100</v>
      </c>
      <c r="F848" s="53">
        <v>500006</v>
      </c>
      <c r="I848" s="53">
        <v>80</v>
      </c>
      <c r="J848" s="53" t="s">
        <v>3040</v>
      </c>
      <c r="L848" s="53">
        <v>0</v>
      </c>
      <c r="O848" s="53">
        <v>1.2</v>
      </c>
    </row>
    <row r="849" spans="1:15" ht="18.95" customHeight="1" x14ac:dyDescent="0.2">
      <c r="A849" s="28">
        <v>100846</v>
      </c>
      <c r="B849" s="28">
        <v>1</v>
      </c>
      <c r="C849" s="28">
        <v>846</v>
      </c>
      <c r="D849" s="28">
        <v>100</v>
      </c>
      <c r="I849" s="53">
        <v>80</v>
      </c>
      <c r="L849" s="53">
        <v>0</v>
      </c>
    </row>
    <row r="850" spans="1:15" ht="18.95" customHeight="1" x14ac:dyDescent="0.2">
      <c r="A850" s="28">
        <v>100847</v>
      </c>
      <c r="B850" s="28">
        <v>1</v>
      </c>
      <c r="C850" s="28">
        <v>847</v>
      </c>
      <c r="D850" s="28">
        <v>100</v>
      </c>
      <c r="I850" s="53">
        <v>80</v>
      </c>
      <c r="L850" s="53">
        <v>0</v>
      </c>
    </row>
    <row r="851" spans="1:15" ht="18.95" customHeight="1" x14ac:dyDescent="0.2">
      <c r="A851" s="28">
        <v>100848</v>
      </c>
      <c r="B851" s="28">
        <v>1</v>
      </c>
      <c r="C851" s="28">
        <v>848</v>
      </c>
      <c r="D851" s="28">
        <v>100</v>
      </c>
      <c r="I851" s="53">
        <v>80</v>
      </c>
      <c r="L851" s="53">
        <v>0</v>
      </c>
    </row>
    <row r="852" spans="1:15" ht="18.95" customHeight="1" x14ac:dyDescent="0.2">
      <c r="A852" s="28">
        <v>100849</v>
      </c>
      <c r="B852" s="28">
        <v>1</v>
      </c>
      <c r="C852" s="28">
        <v>849</v>
      </c>
      <c r="D852" s="28">
        <v>100</v>
      </c>
      <c r="I852" s="53">
        <v>80</v>
      </c>
      <c r="L852" s="53">
        <v>0</v>
      </c>
    </row>
    <row r="853" spans="1:15" ht="18.95" customHeight="1" x14ac:dyDescent="0.2">
      <c r="A853" s="28">
        <v>100850</v>
      </c>
      <c r="B853" s="28">
        <v>1</v>
      </c>
      <c r="C853" s="28">
        <v>850</v>
      </c>
      <c r="D853" s="28">
        <v>100</v>
      </c>
      <c r="F853" s="53">
        <v>500006</v>
      </c>
      <c r="I853" s="53">
        <v>80</v>
      </c>
      <c r="J853" s="53" t="s">
        <v>3040</v>
      </c>
      <c r="L853" s="53">
        <v>0</v>
      </c>
      <c r="O853" s="53">
        <v>1.2</v>
      </c>
    </row>
    <row r="854" spans="1:15" ht="18.95" customHeight="1" x14ac:dyDescent="0.2">
      <c r="A854" s="28">
        <v>100851</v>
      </c>
      <c r="B854" s="28">
        <v>1</v>
      </c>
      <c r="C854" s="28">
        <v>851</v>
      </c>
      <c r="D854" s="28">
        <v>100</v>
      </c>
      <c r="I854" s="53">
        <v>80</v>
      </c>
      <c r="L854" s="53">
        <v>0</v>
      </c>
    </row>
    <row r="855" spans="1:15" ht="18.95" customHeight="1" x14ac:dyDescent="0.2">
      <c r="A855" s="28">
        <v>100852</v>
      </c>
      <c r="B855" s="28">
        <v>1</v>
      </c>
      <c r="C855" s="28">
        <v>852</v>
      </c>
      <c r="D855" s="28">
        <v>100</v>
      </c>
      <c r="I855" s="53">
        <v>80</v>
      </c>
      <c r="L855" s="53">
        <v>0</v>
      </c>
    </row>
    <row r="856" spans="1:15" ht="18.95" customHeight="1" x14ac:dyDescent="0.2">
      <c r="A856" s="28">
        <v>100853</v>
      </c>
      <c r="B856" s="28">
        <v>1</v>
      </c>
      <c r="C856" s="28">
        <v>853</v>
      </c>
      <c r="D856" s="28">
        <v>100</v>
      </c>
      <c r="I856" s="53">
        <v>80</v>
      </c>
      <c r="L856" s="53">
        <v>0</v>
      </c>
    </row>
    <row r="857" spans="1:15" ht="18.95" customHeight="1" x14ac:dyDescent="0.2">
      <c r="A857" s="28">
        <v>100854</v>
      </c>
      <c r="B857" s="28">
        <v>1</v>
      </c>
      <c r="C857" s="28">
        <v>854</v>
      </c>
      <c r="D857" s="28">
        <v>100</v>
      </c>
      <c r="I857" s="53">
        <v>80</v>
      </c>
      <c r="L857" s="53">
        <v>0</v>
      </c>
    </row>
    <row r="858" spans="1:15" ht="18.95" customHeight="1" x14ac:dyDescent="0.2">
      <c r="A858" s="28">
        <v>100855</v>
      </c>
      <c r="B858" s="28">
        <v>1</v>
      </c>
      <c r="C858" s="28">
        <v>855</v>
      </c>
      <c r="D858" s="28">
        <v>100</v>
      </c>
      <c r="F858" s="53">
        <v>500006</v>
      </c>
      <c r="I858" s="53">
        <v>80</v>
      </c>
      <c r="J858" s="53" t="s">
        <v>3040</v>
      </c>
      <c r="L858" s="53">
        <v>0</v>
      </c>
      <c r="O858" s="53">
        <v>1.2</v>
      </c>
    </row>
    <row r="859" spans="1:15" ht="18.95" customHeight="1" x14ac:dyDescent="0.2">
      <c r="A859" s="28">
        <v>100856</v>
      </c>
      <c r="B859" s="28">
        <v>1</v>
      </c>
      <c r="C859" s="28">
        <v>856</v>
      </c>
      <c r="D859" s="28">
        <v>100</v>
      </c>
      <c r="I859" s="53">
        <v>80</v>
      </c>
      <c r="L859" s="53">
        <v>0</v>
      </c>
    </row>
    <row r="860" spans="1:15" ht="18.95" customHeight="1" x14ac:dyDescent="0.2">
      <c r="A860" s="28">
        <v>100857</v>
      </c>
      <c r="B860" s="28">
        <v>1</v>
      </c>
      <c r="C860" s="28">
        <v>857</v>
      </c>
      <c r="D860" s="28">
        <v>100</v>
      </c>
      <c r="I860" s="53">
        <v>80</v>
      </c>
      <c r="L860" s="53">
        <v>0</v>
      </c>
    </row>
    <row r="861" spans="1:15" ht="18.95" customHeight="1" x14ac:dyDescent="0.2">
      <c r="A861" s="28">
        <v>100858</v>
      </c>
      <c r="B861" s="28">
        <v>1</v>
      </c>
      <c r="C861" s="28">
        <v>858</v>
      </c>
      <c r="D861" s="28">
        <v>100</v>
      </c>
      <c r="I861" s="53">
        <v>80</v>
      </c>
      <c r="L861" s="53">
        <v>0</v>
      </c>
    </row>
    <row r="862" spans="1:15" ht="18.95" customHeight="1" x14ac:dyDescent="0.2">
      <c r="A862" s="28">
        <v>100859</v>
      </c>
      <c r="B862" s="28">
        <v>1</v>
      </c>
      <c r="C862" s="28">
        <v>859</v>
      </c>
      <c r="D862" s="28">
        <v>100</v>
      </c>
      <c r="I862" s="53">
        <v>80</v>
      </c>
      <c r="L862" s="53">
        <v>0</v>
      </c>
    </row>
    <row r="863" spans="1:15" ht="18.95" customHeight="1" x14ac:dyDescent="0.2">
      <c r="A863" s="28">
        <v>100860</v>
      </c>
      <c r="B863" s="28">
        <v>1</v>
      </c>
      <c r="C863" s="28">
        <v>860</v>
      </c>
      <c r="D863" s="28">
        <v>100</v>
      </c>
      <c r="F863" s="53">
        <v>500006</v>
      </c>
      <c r="I863" s="53">
        <v>80</v>
      </c>
      <c r="J863" s="53" t="s">
        <v>3040</v>
      </c>
      <c r="L863" s="53">
        <v>0</v>
      </c>
      <c r="O863" s="53">
        <v>1.2</v>
      </c>
    </row>
    <row r="864" spans="1:15" ht="18.95" customHeight="1" x14ac:dyDescent="0.2">
      <c r="A864" s="28">
        <v>100861</v>
      </c>
      <c r="B864" s="28">
        <v>1</v>
      </c>
      <c r="C864" s="28">
        <v>861</v>
      </c>
      <c r="D864" s="28">
        <v>100</v>
      </c>
      <c r="I864" s="53">
        <v>80</v>
      </c>
      <c r="L864" s="53">
        <v>0</v>
      </c>
    </row>
    <row r="865" spans="1:15" ht="18.95" customHeight="1" x14ac:dyDescent="0.2">
      <c r="A865" s="28">
        <v>100862</v>
      </c>
      <c r="B865" s="28">
        <v>1</v>
      </c>
      <c r="C865" s="28">
        <v>862</v>
      </c>
      <c r="D865" s="28">
        <v>100</v>
      </c>
      <c r="I865" s="53">
        <v>80</v>
      </c>
      <c r="L865" s="53">
        <v>0</v>
      </c>
    </row>
    <row r="866" spans="1:15" ht="18.95" customHeight="1" x14ac:dyDescent="0.2">
      <c r="A866" s="28">
        <v>100863</v>
      </c>
      <c r="B866" s="28">
        <v>1</v>
      </c>
      <c r="C866" s="28">
        <v>863</v>
      </c>
      <c r="D866" s="28">
        <v>100</v>
      </c>
      <c r="I866" s="53">
        <v>80</v>
      </c>
      <c r="L866" s="53">
        <v>0</v>
      </c>
    </row>
    <row r="867" spans="1:15" ht="18.95" customHeight="1" x14ac:dyDescent="0.2">
      <c r="A867" s="28">
        <v>100864</v>
      </c>
      <c r="B867" s="28">
        <v>1</v>
      </c>
      <c r="C867" s="28">
        <v>864</v>
      </c>
      <c r="D867" s="28">
        <v>100</v>
      </c>
      <c r="I867" s="53">
        <v>80</v>
      </c>
      <c r="L867" s="53">
        <v>0</v>
      </c>
    </row>
    <row r="868" spans="1:15" ht="18.95" customHeight="1" x14ac:dyDescent="0.2">
      <c r="A868" s="28">
        <v>100865</v>
      </c>
      <c r="B868" s="28">
        <v>1</v>
      </c>
      <c r="C868" s="28">
        <v>865</v>
      </c>
      <c r="D868" s="28">
        <v>100</v>
      </c>
      <c r="F868" s="53">
        <v>500006</v>
      </c>
      <c r="I868" s="53">
        <v>80</v>
      </c>
      <c r="J868" s="53" t="s">
        <v>3040</v>
      </c>
      <c r="L868" s="53">
        <v>0</v>
      </c>
      <c r="O868" s="53">
        <v>1.2</v>
      </c>
    </row>
    <row r="869" spans="1:15" ht="18.95" customHeight="1" x14ac:dyDescent="0.2">
      <c r="A869" s="28">
        <v>100866</v>
      </c>
      <c r="B869" s="28">
        <v>1</v>
      </c>
      <c r="C869" s="28">
        <v>866</v>
      </c>
      <c r="D869" s="28">
        <v>100</v>
      </c>
      <c r="I869" s="53">
        <v>80</v>
      </c>
      <c r="L869" s="53">
        <v>0</v>
      </c>
    </row>
    <row r="870" spans="1:15" ht="18.95" customHeight="1" x14ac:dyDescent="0.2">
      <c r="A870" s="28">
        <v>100867</v>
      </c>
      <c r="B870" s="28">
        <v>1</v>
      </c>
      <c r="C870" s="28">
        <v>867</v>
      </c>
      <c r="D870" s="28">
        <v>100</v>
      </c>
      <c r="I870" s="53">
        <v>80</v>
      </c>
      <c r="L870" s="53">
        <v>0</v>
      </c>
    </row>
    <row r="871" spans="1:15" ht="18.95" customHeight="1" x14ac:dyDescent="0.2">
      <c r="A871" s="28">
        <v>100868</v>
      </c>
      <c r="B871" s="28">
        <v>1</v>
      </c>
      <c r="C871" s="28">
        <v>868</v>
      </c>
      <c r="D871" s="28">
        <v>100</v>
      </c>
      <c r="I871" s="53">
        <v>80</v>
      </c>
      <c r="L871" s="53">
        <v>0</v>
      </c>
    </row>
    <row r="872" spans="1:15" ht="18.95" customHeight="1" x14ac:dyDescent="0.2">
      <c r="A872" s="28">
        <v>100869</v>
      </c>
      <c r="B872" s="28">
        <v>1</v>
      </c>
      <c r="C872" s="28">
        <v>869</v>
      </c>
      <c r="D872" s="28">
        <v>100</v>
      </c>
      <c r="I872" s="53">
        <v>80</v>
      </c>
      <c r="L872" s="53">
        <v>0</v>
      </c>
    </row>
    <row r="873" spans="1:15" ht="18.95" customHeight="1" x14ac:dyDescent="0.2">
      <c r="A873" s="28">
        <v>100870</v>
      </c>
      <c r="B873" s="28">
        <v>1</v>
      </c>
      <c r="C873" s="28">
        <v>870</v>
      </c>
      <c r="D873" s="28">
        <v>100</v>
      </c>
      <c r="F873" s="53">
        <v>500006</v>
      </c>
      <c r="I873" s="53">
        <v>80</v>
      </c>
      <c r="J873" s="53" t="s">
        <v>3040</v>
      </c>
      <c r="L873" s="53">
        <v>0</v>
      </c>
      <c r="O873" s="53">
        <v>1.2</v>
      </c>
    </row>
    <row r="874" spans="1:15" ht="18.95" customHeight="1" x14ac:dyDescent="0.2">
      <c r="A874" s="28">
        <v>100871</v>
      </c>
      <c r="B874" s="28">
        <v>1</v>
      </c>
      <c r="C874" s="28">
        <v>871</v>
      </c>
      <c r="D874" s="28">
        <v>100</v>
      </c>
      <c r="I874" s="53">
        <v>80</v>
      </c>
      <c r="L874" s="53">
        <v>0</v>
      </c>
    </row>
    <row r="875" spans="1:15" ht="18.95" customHeight="1" x14ac:dyDescent="0.2">
      <c r="A875" s="28">
        <v>100872</v>
      </c>
      <c r="B875" s="28">
        <v>1</v>
      </c>
      <c r="C875" s="28">
        <v>872</v>
      </c>
      <c r="D875" s="28">
        <v>100</v>
      </c>
      <c r="I875" s="53">
        <v>80</v>
      </c>
      <c r="L875" s="53">
        <v>0</v>
      </c>
    </row>
    <row r="876" spans="1:15" ht="18.95" customHeight="1" x14ac:dyDescent="0.2">
      <c r="A876" s="28">
        <v>100873</v>
      </c>
      <c r="B876" s="28">
        <v>1</v>
      </c>
      <c r="C876" s="28">
        <v>873</v>
      </c>
      <c r="D876" s="28">
        <v>100</v>
      </c>
      <c r="I876" s="53">
        <v>80</v>
      </c>
      <c r="L876" s="53">
        <v>0</v>
      </c>
    </row>
    <row r="877" spans="1:15" ht="18.95" customHeight="1" x14ac:dyDescent="0.2">
      <c r="A877" s="28">
        <v>100874</v>
      </c>
      <c r="B877" s="28">
        <v>1</v>
      </c>
      <c r="C877" s="28">
        <v>874</v>
      </c>
      <c r="D877" s="28">
        <v>100</v>
      </c>
      <c r="I877" s="53">
        <v>80</v>
      </c>
      <c r="L877" s="53">
        <v>0</v>
      </c>
    </row>
    <row r="878" spans="1:15" ht="18.95" customHeight="1" x14ac:dyDescent="0.2">
      <c r="A878" s="28">
        <v>100875</v>
      </c>
      <c r="B878" s="28">
        <v>1</v>
      </c>
      <c r="C878" s="28">
        <v>875</v>
      </c>
      <c r="D878" s="28">
        <v>100</v>
      </c>
      <c r="F878" s="53">
        <v>500006</v>
      </c>
      <c r="I878" s="53">
        <v>80</v>
      </c>
      <c r="J878" s="53" t="s">
        <v>3040</v>
      </c>
      <c r="L878" s="53">
        <v>0</v>
      </c>
      <c r="O878" s="53">
        <v>1.2</v>
      </c>
    </row>
    <row r="879" spans="1:15" ht="18.95" customHeight="1" x14ac:dyDescent="0.2">
      <c r="A879" s="28">
        <v>100876</v>
      </c>
      <c r="B879" s="28">
        <v>1</v>
      </c>
      <c r="C879" s="28">
        <v>876</v>
      </c>
      <c r="D879" s="28">
        <v>100</v>
      </c>
      <c r="I879" s="53">
        <v>80</v>
      </c>
      <c r="L879" s="53">
        <v>0</v>
      </c>
    </row>
    <row r="880" spans="1:15" ht="18.95" customHeight="1" x14ac:dyDescent="0.2">
      <c r="A880" s="28">
        <v>100877</v>
      </c>
      <c r="B880" s="28">
        <v>1</v>
      </c>
      <c r="C880" s="28">
        <v>877</v>
      </c>
      <c r="D880" s="28">
        <v>100</v>
      </c>
      <c r="I880" s="53">
        <v>80</v>
      </c>
      <c r="L880" s="53">
        <v>0</v>
      </c>
    </row>
    <row r="881" spans="1:15" ht="18.95" customHeight="1" x14ac:dyDescent="0.2">
      <c r="A881" s="28">
        <v>100878</v>
      </c>
      <c r="B881" s="28">
        <v>1</v>
      </c>
      <c r="C881" s="28">
        <v>878</v>
      </c>
      <c r="D881" s="28">
        <v>100</v>
      </c>
      <c r="I881" s="53">
        <v>80</v>
      </c>
      <c r="L881" s="53">
        <v>0</v>
      </c>
    </row>
    <row r="882" spans="1:15" ht="18.95" customHeight="1" x14ac:dyDescent="0.2">
      <c r="A882" s="28">
        <v>100879</v>
      </c>
      <c r="B882" s="28">
        <v>1</v>
      </c>
      <c r="C882" s="28">
        <v>879</v>
      </c>
      <c r="D882" s="28">
        <v>100</v>
      </c>
      <c r="I882" s="53">
        <v>80</v>
      </c>
      <c r="L882" s="53">
        <v>0</v>
      </c>
    </row>
    <row r="883" spans="1:15" ht="18.95" customHeight="1" x14ac:dyDescent="0.2">
      <c r="A883" s="28">
        <v>100880</v>
      </c>
      <c r="B883" s="28">
        <v>1</v>
      </c>
      <c r="C883" s="28">
        <v>880</v>
      </c>
      <c r="D883" s="28">
        <v>100</v>
      </c>
      <c r="F883" s="53">
        <v>500006</v>
      </c>
      <c r="I883" s="53">
        <v>80</v>
      </c>
      <c r="J883" s="53" t="s">
        <v>3040</v>
      </c>
      <c r="L883" s="53">
        <v>0</v>
      </c>
      <c r="O883" s="53">
        <v>1.2</v>
      </c>
    </row>
    <row r="884" spans="1:15" ht="18.95" customHeight="1" x14ac:dyDescent="0.2">
      <c r="A884" s="28">
        <v>100881</v>
      </c>
      <c r="B884" s="28">
        <v>1</v>
      </c>
      <c r="C884" s="28">
        <v>881</v>
      </c>
      <c r="D884" s="28">
        <v>100</v>
      </c>
      <c r="I884" s="53">
        <v>80</v>
      </c>
      <c r="L884" s="53">
        <v>0</v>
      </c>
    </row>
    <row r="885" spans="1:15" ht="18.95" customHeight="1" x14ac:dyDescent="0.2">
      <c r="A885" s="28">
        <v>100882</v>
      </c>
      <c r="B885" s="28">
        <v>1</v>
      </c>
      <c r="C885" s="28">
        <v>882</v>
      </c>
      <c r="D885" s="28">
        <v>100</v>
      </c>
      <c r="I885" s="53">
        <v>80</v>
      </c>
      <c r="L885" s="53">
        <v>0</v>
      </c>
    </row>
    <row r="886" spans="1:15" ht="18.95" customHeight="1" x14ac:dyDescent="0.2">
      <c r="A886" s="28">
        <v>100883</v>
      </c>
      <c r="B886" s="28">
        <v>1</v>
      </c>
      <c r="C886" s="28">
        <v>883</v>
      </c>
      <c r="D886" s="28">
        <v>100</v>
      </c>
      <c r="I886" s="53">
        <v>80</v>
      </c>
      <c r="L886" s="53">
        <v>0</v>
      </c>
    </row>
    <row r="887" spans="1:15" ht="18.95" customHeight="1" x14ac:dyDescent="0.2">
      <c r="A887" s="28">
        <v>100884</v>
      </c>
      <c r="B887" s="28">
        <v>1</v>
      </c>
      <c r="C887" s="28">
        <v>884</v>
      </c>
      <c r="D887" s="28">
        <v>100</v>
      </c>
      <c r="I887" s="53">
        <v>80</v>
      </c>
      <c r="L887" s="53">
        <v>0</v>
      </c>
    </row>
    <row r="888" spans="1:15" ht="18.95" customHeight="1" x14ac:dyDescent="0.2">
      <c r="A888" s="28">
        <v>100885</v>
      </c>
      <c r="B888" s="28">
        <v>1</v>
      </c>
      <c r="C888" s="28">
        <v>885</v>
      </c>
      <c r="D888" s="28">
        <v>100</v>
      </c>
      <c r="F888" s="53">
        <v>500006</v>
      </c>
      <c r="I888" s="53">
        <v>80</v>
      </c>
      <c r="J888" s="53" t="s">
        <v>3040</v>
      </c>
      <c r="L888" s="53">
        <v>0</v>
      </c>
      <c r="O888" s="53">
        <v>1.2</v>
      </c>
    </row>
    <row r="889" spans="1:15" ht="18.95" customHeight="1" x14ac:dyDescent="0.2">
      <c r="A889" s="28">
        <v>100886</v>
      </c>
      <c r="B889" s="28">
        <v>1</v>
      </c>
      <c r="C889" s="28">
        <v>886</v>
      </c>
      <c r="D889" s="28">
        <v>100</v>
      </c>
      <c r="I889" s="53">
        <v>80</v>
      </c>
      <c r="L889" s="53">
        <v>0</v>
      </c>
    </row>
    <row r="890" spans="1:15" ht="18.95" customHeight="1" x14ac:dyDescent="0.2">
      <c r="A890" s="28">
        <v>100887</v>
      </c>
      <c r="B890" s="28">
        <v>1</v>
      </c>
      <c r="C890" s="28">
        <v>887</v>
      </c>
      <c r="D890" s="28">
        <v>100</v>
      </c>
      <c r="I890" s="53">
        <v>80</v>
      </c>
      <c r="L890" s="53">
        <v>0</v>
      </c>
    </row>
    <row r="891" spans="1:15" ht="18.95" customHeight="1" x14ac:dyDescent="0.2">
      <c r="A891" s="28">
        <v>100888</v>
      </c>
      <c r="B891" s="28">
        <v>1</v>
      </c>
      <c r="C891" s="28">
        <v>888</v>
      </c>
      <c r="D891" s="28">
        <v>100</v>
      </c>
      <c r="I891" s="53">
        <v>80</v>
      </c>
      <c r="L891" s="53">
        <v>0</v>
      </c>
    </row>
    <row r="892" spans="1:15" ht="18.95" customHeight="1" x14ac:dyDescent="0.2">
      <c r="A892" s="28">
        <v>100889</v>
      </c>
      <c r="B892" s="28">
        <v>1</v>
      </c>
      <c r="C892" s="28">
        <v>889</v>
      </c>
      <c r="D892" s="28">
        <v>100</v>
      </c>
      <c r="I892" s="53">
        <v>80</v>
      </c>
      <c r="L892" s="53">
        <v>0</v>
      </c>
    </row>
    <row r="893" spans="1:15" ht="18.95" customHeight="1" x14ac:dyDescent="0.2">
      <c r="A893" s="28">
        <v>100890</v>
      </c>
      <c r="B893" s="28">
        <v>1</v>
      </c>
      <c r="C893" s="28">
        <v>890</v>
      </c>
      <c r="D893" s="28">
        <v>100</v>
      </c>
      <c r="F893" s="53">
        <v>500006</v>
      </c>
      <c r="I893" s="53">
        <v>80</v>
      </c>
      <c r="J893" s="53" t="s">
        <v>3040</v>
      </c>
      <c r="L893" s="53">
        <v>0</v>
      </c>
      <c r="O893" s="53">
        <v>1.2</v>
      </c>
    </row>
    <row r="894" spans="1:15" ht="18.95" customHeight="1" x14ac:dyDescent="0.2">
      <c r="A894" s="28">
        <v>100891</v>
      </c>
      <c r="B894" s="28">
        <v>1</v>
      </c>
      <c r="C894" s="28">
        <v>891</v>
      </c>
      <c r="D894" s="28">
        <v>100</v>
      </c>
      <c r="I894" s="53">
        <v>80</v>
      </c>
      <c r="L894" s="53">
        <v>0</v>
      </c>
    </row>
    <row r="895" spans="1:15" ht="18.95" customHeight="1" x14ac:dyDescent="0.2">
      <c r="A895" s="28">
        <v>100892</v>
      </c>
      <c r="B895" s="28">
        <v>1</v>
      </c>
      <c r="C895" s="28">
        <v>892</v>
      </c>
      <c r="D895" s="28">
        <v>100</v>
      </c>
      <c r="I895" s="53">
        <v>80</v>
      </c>
      <c r="L895" s="53">
        <v>0</v>
      </c>
    </row>
    <row r="896" spans="1:15" ht="18.95" customHeight="1" x14ac:dyDescent="0.2">
      <c r="A896" s="28">
        <v>100893</v>
      </c>
      <c r="B896" s="28">
        <v>1</v>
      </c>
      <c r="C896" s="28">
        <v>893</v>
      </c>
      <c r="D896" s="28">
        <v>100</v>
      </c>
      <c r="I896" s="53">
        <v>80</v>
      </c>
      <c r="L896" s="53">
        <v>0</v>
      </c>
    </row>
    <row r="897" spans="1:15" ht="18.95" customHeight="1" x14ac:dyDescent="0.2">
      <c r="A897" s="28">
        <v>100894</v>
      </c>
      <c r="B897" s="28">
        <v>1</v>
      </c>
      <c r="C897" s="28">
        <v>894</v>
      </c>
      <c r="D897" s="28">
        <v>100</v>
      </c>
      <c r="I897" s="53">
        <v>80</v>
      </c>
      <c r="L897" s="53">
        <v>0</v>
      </c>
    </row>
    <row r="898" spans="1:15" ht="18.95" customHeight="1" x14ac:dyDescent="0.2">
      <c r="A898" s="28">
        <v>100895</v>
      </c>
      <c r="B898" s="28">
        <v>1</v>
      </c>
      <c r="C898" s="28">
        <v>895</v>
      </c>
      <c r="D898" s="28">
        <v>100</v>
      </c>
      <c r="F898" s="53">
        <v>500006</v>
      </c>
      <c r="I898" s="53">
        <v>80</v>
      </c>
      <c r="J898" s="53" t="s">
        <v>3040</v>
      </c>
      <c r="L898" s="53">
        <v>0</v>
      </c>
      <c r="O898" s="53">
        <v>1.2</v>
      </c>
    </row>
    <row r="899" spans="1:15" ht="18.95" customHeight="1" x14ac:dyDescent="0.2">
      <c r="A899" s="28">
        <v>100896</v>
      </c>
      <c r="B899" s="28">
        <v>1</v>
      </c>
      <c r="C899" s="28">
        <v>896</v>
      </c>
      <c r="D899" s="28">
        <v>100</v>
      </c>
      <c r="I899" s="53">
        <v>80</v>
      </c>
      <c r="L899" s="53">
        <v>0</v>
      </c>
    </row>
    <row r="900" spans="1:15" ht="18.95" customHeight="1" x14ac:dyDescent="0.2">
      <c r="A900" s="28">
        <v>100897</v>
      </c>
      <c r="B900" s="28">
        <v>1</v>
      </c>
      <c r="C900" s="28">
        <v>897</v>
      </c>
      <c r="D900" s="28">
        <v>100</v>
      </c>
      <c r="I900" s="53">
        <v>80</v>
      </c>
      <c r="L900" s="53">
        <v>0</v>
      </c>
    </row>
    <row r="901" spans="1:15" ht="18.95" customHeight="1" x14ac:dyDescent="0.2">
      <c r="A901" s="28">
        <v>100898</v>
      </c>
      <c r="B901" s="28">
        <v>1</v>
      </c>
      <c r="C901" s="28">
        <v>898</v>
      </c>
      <c r="D901" s="28">
        <v>100</v>
      </c>
      <c r="I901" s="53">
        <v>80</v>
      </c>
      <c r="L901" s="53">
        <v>0</v>
      </c>
    </row>
    <row r="902" spans="1:15" ht="18.95" customHeight="1" x14ac:dyDescent="0.2">
      <c r="A902" s="28">
        <v>100899</v>
      </c>
      <c r="B902" s="28">
        <v>1</v>
      </c>
      <c r="C902" s="28">
        <v>899</v>
      </c>
      <c r="D902" s="28">
        <v>100</v>
      </c>
      <c r="I902" s="53">
        <v>80</v>
      </c>
      <c r="L902" s="53">
        <v>0</v>
      </c>
    </row>
    <row r="903" spans="1:15" ht="18.95" customHeight="1" x14ac:dyDescent="0.2">
      <c r="A903" s="28">
        <v>100900</v>
      </c>
      <c r="B903" s="28">
        <v>1</v>
      </c>
      <c r="C903" s="28">
        <v>900</v>
      </c>
      <c r="D903" s="28">
        <v>100</v>
      </c>
      <c r="F903" s="53">
        <v>500006</v>
      </c>
      <c r="I903" s="53">
        <v>80</v>
      </c>
      <c r="J903" s="53" t="s">
        <v>3040</v>
      </c>
      <c r="L903" s="53">
        <v>0</v>
      </c>
      <c r="O903" s="53">
        <v>1.2</v>
      </c>
    </row>
    <row r="904" spans="1:15" ht="18.95" customHeight="1" x14ac:dyDescent="0.2">
      <c r="A904" s="28">
        <v>100901</v>
      </c>
      <c r="B904" s="28">
        <v>1</v>
      </c>
      <c r="C904" s="28">
        <v>901</v>
      </c>
      <c r="D904" s="28">
        <v>100</v>
      </c>
      <c r="I904" s="53">
        <v>80</v>
      </c>
      <c r="L904" s="53">
        <v>0</v>
      </c>
    </row>
    <row r="905" spans="1:15" ht="18.95" customHeight="1" x14ac:dyDescent="0.2">
      <c r="A905" s="28">
        <v>100902</v>
      </c>
      <c r="B905" s="28">
        <v>1</v>
      </c>
      <c r="C905" s="28">
        <v>902</v>
      </c>
      <c r="D905" s="28">
        <v>100</v>
      </c>
      <c r="I905" s="53">
        <v>80</v>
      </c>
      <c r="L905" s="53">
        <v>0</v>
      </c>
    </row>
    <row r="906" spans="1:15" ht="18.95" customHeight="1" x14ac:dyDescent="0.2">
      <c r="A906" s="28">
        <v>100903</v>
      </c>
      <c r="B906" s="28">
        <v>1</v>
      </c>
      <c r="C906" s="28">
        <v>903</v>
      </c>
      <c r="D906" s="28">
        <v>100</v>
      </c>
      <c r="I906" s="53">
        <v>80</v>
      </c>
      <c r="L906" s="53">
        <v>0</v>
      </c>
    </row>
    <row r="907" spans="1:15" ht="18.95" customHeight="1" x14ac:dyDescent="0.2">
      <c r="A907" s="28">
        <v>100904</v>
      </c>
      <c r="B907" s="28">
        <v>1</v>
      </c>
      <c r="C907" s="28">
        <v>904</v>
      </c>
      <c r="D907" s="28">
        <v>100</v>
      </c>
      <c r="I907" s="53">
        <v>80</v>
      </c>
      <c r="L907" s="53">
        <v>0</v>
      </c>
    </row>
    <row r="908" spans="1:15" ht="18.95" customHeight="1" x14ac:dyDescent="0.2">
      <c r="A908" s="28">
        <v>100905</v>
      </c>
      <c r="B908" s="28">
        <v>1</v>
      </c>
      <c r="C908" s="28">
        <v>905</v>
      </c>
      <c r="D908" s="28">
        <v>100</v>
      </c>
      <c r="F908" s="53">
        <v>500006</v>
      </c>
      <c r="I908" s="53">
        <v>80</v>
      </c>
      <c r="J908" s="53" t="s">
        <v>3040</v>
      </c>
      <c r="L908" s="53">
        <v>0</v>
      </c>
      <c r="O908" s="53">
        <v>1.2</v>
      </c>
    </row>
    <row r="909" spans="1:15" ht="18.95" customHeight="1" x14ac:dyDescent="0.2">
      <c r="A909" s="28">
        <v>100906</v>
      </c>
      <c r="B909" s="28">
        <v>1</v>
      </c>
      <c r="C909" s="28">
        <v>906</v>
      </c>
      <c r="D909" s="28">
        <v>100</v>
      </c>
      <c r="I909" s="53">
        <v>80</v>
      </c>
      <c r="L909" s="53">
        <v>0</v>
      </c>
    </row>
    <row r="910" spans="1:15" ht="18.95" customHeight="1" x14ac:dyDescent="0.2">
      <c r="A910" s="28">
        <v>100907</v>
      </c>
      <c r="B910" s="28">
        <v>1</v>
      </c>
      <c r="C910" s="28">
        <v>907</v>
      </c>
      <c r="D910" s="28">
        <v>100</v>
      </c>
      <c r="I910" s="53">
        <v>80</v>
      </c>
      <c r="L910" s="53">
        <v>0</v>
      </c>
    </row>
    <row r="911" spans="1:15" ht="18.95" customHeight="1" x14ac:dyDescent="0.2">
      <c r="A911" s="28">
        <v>100908</v>
      </c>
      <c r="B911" s="28">
        <v>1</v>
      </c>
      <c r="C911" s="28">
        <v>908</v>
      </c>
      <c r="D911" s="28">
        <v>100</v>
      </c>
      <c r="I911" s="53">
        <v>80</v>
      </c>
      <c r="L911" s="53">
        <v>0</v>
      </c>
    </row>
    <row r="912" spans="1:15" ht="18.95" customHeight="1" x14ac:dyDescent="0.2">
      <c r="A912" s="28">
        <v>100909</v>
      </c>
      <c r="B912" s="28">
        <v>1</v>
      </c>
      <c r="C912" s="28">
        <v>909</v>
      </c>
      <c r="D912" s="28">
        <v>100</v>
      </c>
      <c r="I912" s="53">
        <v>80</v>
      </c>
      <c r="L912" s="53">
        <v>0</v>
      </c>
    </row>
    <row r="913" spans="1:15" ht="18.95" customHeight="1" x14ac:dyDescent="0.2">
      <c r="A913" s="28">
        <v>100910</v>
      </c>
      <c r="B913" s="28">
        <v>1</v>
      </c>
      <c r="C913" s="28">
        <v>910</v>
      </c>
      <c r="D913" s="28">
        <v>100</v>
      </c>
      <c r="F913" s="53">
        <v>500006</v>
      </c>
      <c r="I913" s="53">
        <v>80</v>
      </c>
      <c r="J913" s="53" t="s">
        <v>3040</v>
      </c>
      <c r="L913" s="53">
        <v>0</v>
      </c>
      <c r="O913" s="53">
        <v>1.2</v>
      </c>
    </row>
    <row r="914" spans="1:15" ht="18.95" customHeight="1" x14ac:dyDescent="0.2">
      <c r="A914" s="28">
        <v>100911</v>
      </c>
      <c r="B914" s="28">
        <v>1</v>
      </c>
      <c r="C914" s="28">
        <v>911</v>
      </c>
      <c r="D914" s="28">
        <v>100</v>
      </c>
      <c r="I914" s="53">
        <v>80</v>
      </c>
      <c r="L914" s="53">
        <v>0</v>
      </c>
    </row>
    <row r="915" spans="1:15" ht="18.95" customHeight="1" x14ac:dyDescent="0.2">
      <c r="A915" s="28">
        <v>100912</v>
      </c>
      <c r="B915" s="28">
        <v>1</v>
      </c>
      <c r="C915" s="28">
        <v>912</v>
      </c>
      <c r="D915" s="28">
        <v>100</v>
      </c>
      <c r="I915" s="53">
        <v>80</v>
      </c>
      <c r="L915" s="53">
        <v>0</v>
      </c>
    </row>
    <row r="916" spans="1:15" ht="18.95" customHeight="1" x14ac:dyDescent="0.2">
      <c r="A916" s="28">
        <v>100913</v>
      </c>
      <c r="B916" s="28">
        <v>1</v>
      </c>
      <c r="C916" s="28">
        <v>913</v>
      </c>
      <c r="D916" s="28">
        <v>100</v>
      </c>
      <c r="I916" s="53">
        <v>80</v>
      </c>
      <c r="L916" s="53">
        <v>0</v>
      </c>
    </row>
    <row r="917" spans="1:15" ht="18.95" customHeight="1" x14ac:dyDescent="0.2">
      <c r="A917" s="28">
        <v>100914</v>
      </c>
      <c r="B917" s="28">
        <v>1</v>
      </c>
      <c r="C917" s="28">
        <v>914</v>
      </c>
      <c r="D917" s="28">
        <v>100</v>
      </c>
      <c r="I917" s="53">
        <v>80</v>
      </c>
      <c r="L917" s="53">
        <v>0</v>
      </c>
    </row>
    <row r="918" spans="1:15" ht="18.95" customHeight="1" x14ac:dyDescent="0.2">
      <c r="A918" s="28">
        <v>100915</v>
      </c>
      <c r="B918" s="28">
        <v>1</v>
      </c>
      <c r="C918" s="28">
        <v>915</v>
      </c>
      <c r="D918" s="28">
        <v>100</v>
      </c>
      <c r="F918" s="53">
        <v>500006</v>
      </c>
      <c r="I918" s="53">
        <v>80</v>
      </c>
      <c r="J918" s="53" t="s">
        <v>3040</v>
      </c>
      <c r="L918" s="53">
        <v>0</v>
      </c>
      <c r="O918" s="53">
        <v>1.2</v>
      </c>
    </row>
    <row r="919" spans="1:15" ht="18.95" customHeight="1" x14ac:dyDescent="0.2">
      <c r="A919" s="28">
        <v>100916</v>
      </c>
      <c r="B919" s="28">
        <v>1</v>
      </c>
      <c r="C919" s="28">
        <v>916</v>
      </c>
      <c r="D919" s="28">
        <v>100</v>
      </c>
      <c r="I919" s="53">
        <v>80</v>
      </c>
      <c r="L919" s="53">
        <v>0</v>
      </c>
    </row>
    <row r="920" spans="1:15" ht="18.95" customHeight="1" x14ac:dyDescent="0.2">
      <c r="A920" s="28">
        <v>100917</v>
      </c>
      <c r="B920" s="28">
        <v>1</v>
      </c>
      <c r="C920" s="28">
        <v>917</v>
      </c>
      <c r="D920" s="28">
        <v>100</v>
      </c>
      <c r="I920" s="53">
        <v>80</v>
      </c>
      <c r="L920" s="53">
        <v>0</v>
      </c>
    </row>
    <row r="921" spans="1:15" ht="18.95" customHeight="1" x14ac:dyDescent="0.2">
      <c r="A921" s="28">
        <v>100918</v>
      </c>
      <c r="B921" s="28">
        <v>1</v>
      </c>
      <c r="C921" s="28">
        <v>918</v>
      </c>
      <c r="D921" s="28">
        <v>100</v>
      </c>
      <c r="I921" s="53">
        <v>80</v>
      </c>
      <c r="L921" s="53">
        <v>0</v>
      </c>
    </row>
    <row r="922" spans="1:15" ht="18.95" customHeight="1" x14ac:dyDescent="0.2">
      <c r="A922" s="28">
        <v>100919</v>
      </c>
      <c r="B922" s="28">
        <v>1</v>
      </c>
      <c r="C922" s="28">
        <v>919</v>
      </c>
      <c r="D922" s="28">
        <v>100</v>
      </c>
      <c r="I922" s="53">
        <v>80</v>
      </c>
      <c r="L922" s="53">
        <v>0</v>
      </c>
    </row>
    <row r="923" spans="1:15" ht="18.95" customHeight="1" x14ac:dyDescent="0.2">
      <c r="A923" s="28">
        <v>100920</v>
      </c>
      <c r="B923" s="28">
        <v>1</v>
      </c>
      <c r="C923" s="28">
        <v>920</v>
      </c>
      <c r="D923" s="28">
        <v>100</v>
      </c>
      <c r="F923" s="53">
        <v>500006</v>
      </c>
      <c r="I923" s="53">
        <v>80</v>
      </c>
      <c r="J923" s="53" t="s">
        <v>3040</v>
      </c>
      <c r="L923" s="53">
        <v>0</v>
      </c>
      <c r="O923" s="53">
        <v>1.2</v>
      </c>
    </row>
    <row r="924" spans="1:15" ht="18.95" customHeight="1" x14ac:dyDescent="0.2">
      <c r="A924" s="28">
        <v>100921</v>
      </c>
      <c r="B924" s="28">
        <v>1</v>
      </c>
      <c r="C924" s="28">
        <v>921</v>
      </c>
      <c r="D924" s="28">
        <v>100</v>
      </c>
      <c r="I924" s="53">
        <v>80</v>
      </c>
      <c r="L924" s="53">
        <v>0</v>
      </c>
    </row>
    <row r="925" spans="1:15" ht="18.95" customHeight="1" x14ac:dyDescent="0.2">
      <c r="A925" s="28">
        <v>100922</v>
      </c>
      <c r="B925" s="28">
        <v>1</v>
      </c>
      <c r="C925" s="28">
        <v>922</v>
      </c>
      <c r="D925" s="28">
        <v>100</v>
      </c>
      <c r="I925" s="53">
        <v>80</v>
      </c>
      <c r="L925" s="53">
        <v>0</v>
      </c>
    </row>
    <row r="926" spans="1:15" ht="18.95" customHeight="1" x14ac:dyDescent="0.2">
      <c r="A926" s="28">
        <v>100923</v>
      </c>
      <c r="B926" s="28">
        <v>1</v>
      </c>
      <c r="C926" s="28">
        <v>923</v>
      </c>
      <c r="D926" s="28">
        <v>100</v>
      </c>
      <c r="I926" s="53">
        <v>80</v>
      </c>
      <c r="L926" s="53">
        <v>0</v>
      </c>
    </row>
    <row r="927" spans="1:15" ht="18.95" customHeight="1" x14ac:dyDescent="0.2">
      <c r="A927" s="28">
        <v>100924</v>
      </c>
      <c r="B927" s="28">
        <v>1</v>
      </c>
      <c r="C927" s="28">
        <v>924</v>
      </c>
      <c r="D927" s="28">
        <v>100</v>
      </c>
      <c r="I927" s="53">
        <v>80</v>
      </c>
      <c r="L927" s="53">
        <v>0</v>
      </c>
    </row>
    <row r="928" spans="1:15" ht="18.95" customHeight="1" x14ac:dyDescent="0.2">
      <c r="A928" s="28">
        <v>100925</v>
      </c>
      <c r="B928" s="28">
        <v>1</v>
      </c>
      <c r="C928" s="28">
        <v>925</v>
      </c>
      <c r="D928" s="28">
        <v>100</v>
      </c>
      <c r="F928" s="53">
        <v>500006</v>
      </c>
      <c r="I928" s="53">
        <v>80</v>
      </c>
      <c r="J928" s="53" t="s">
        <v>3040</v>
      </c>
      <c r="L928" s="53">
        <v>0</v>
      </c>
      <c r="O928" s="53">
        <v>1.2</v>
      </c>
    </row>
    <row r="929" spans="1:15" ht="18.95" customHeight="1" x14ac:dyDescent="0.2">
      <c r="A929" s="28">
        <v>100926</v>
      </c>
      <c r="B929" s="28">
        <v>1</v>
      </c>
      <c r="C929" s="28">
        <v>926</v>
      </c>
      <c r="D929" s="28">
        <v>100</v>
      </c>
      <c r="I929" s="53">
        <v>80</v>
      </c>
      <c r="L929" s="53">
        <v>0</v>
      </c>
    </row>
    <row r="930" spans="1:15" ht="18.95" customHeight="1" x14ac:dyDescent="0.2">
      <c r="A930" s="28">
        <v>100927</v>
      </c>
      <c r="B930" s="28">
        <v>1</v>
      </c>
      <c r="C930" s="28">
        <v>927</v>
      </c>
      <c r="D930" s="28">
        <v>100</v>
      </c>
      <c r="I930" s="53">
        <v>80</v>
      </c>
      <c r="L930" s="53">
        <v>0</v>
      </c>
    </row>
    <row r="931" spans="1:15" ht="18.95" customHeight="1" x14ac:dyDescent="0.2">
      <c r="A931" s="28">
        <v>100928</v>
      </c>
      <c r="B931" s="28">
        <v>1</v>
      </c>
      <c r="C931" s="28">
        <v>928</v>
      </c>
      <c r="D931" s="28">
        <v>100</v>
      </c>
      <c r="I931" s="53">
        <v>80</v>
      </c>
      <c r="L931" s="53">
        <v>0</v>
      </c>
    </row>
    <row r="932" spans="1:15" ht="18.95" customHeight="1" x14ac:dyDescent="0.2">
      <c r="A932" s="28">
        <v>100929</v>
      </c>
      <c r="B932" s="28">
        <v>1</v>
      </c>
      <c r="C932" s="28">
        <v>929</v>
      </c>
      <c r="D932" s="28">
        <v>100</v>
      </c>
      <c r="I932" s="53">
        <v>80</v>
      </c>
      <c r="L932" s="53">
        <v>0</v>
      </c>
    </row>
    <row r="933" spans="1:15" ht="18.95" customHeight="1" x14ac:dyDescent="0.2">
      <c r="A933" s="28">
        <v>100930</v>
      </c>
      <c r="B933" s="28">
        <v>1</v>
      </c>
      <c r="C933" s="28">
        <v>930</v>
      </c>
      <c r="D933" s="28">
        <v>100</v>
      </c>
      <c r="F933" s="53">
        <v>500006</v>
      </c>
      <c r="I933" s="53">
        <v>80</v>
      </c>
      <c r="J933" s="53" t="s">
        <v>3040</v>
      </c>
      <c r="L933" s="53">
        <v>0</v>
      </c>
      <c r="O933" s="53">
        <v>1.2</v>
      </c>
    </row>
    <row r="934" spans="1:15" ht="18.95" customHeight="1" x14ac:dyDescent="0.2">
      <c r="A934" s="28">
        <v>100931</v>
      </c>
      <c r="B934" s="28">
        <v>1</v>
      </c>
      <c r="C934" s="28">
        <v>931</v>
      </c>
      <c r="D934" s="28">
        <v>100</v>
      </c>
      <c r="I934" s="53">
        <v>80</v>
      </c>
      <c r="L934" s="53">
        <v>0</v>
      </c>
    </row>
    <row r="935" spans="1:15" ht="18.95" customHeight="1" x14ac:dyDescent="0.2">
      <c r="A935" s="28">
        <v>100932</v>
      </c>
      <c r="B935" s="28">
        <v>1</v>
      </c>
      <c r="C935" s="28">
        <v>932</v>
      </c>
      <c r="D935" s="28">
        <v>100</v>
      </c>
      <c r="I935" s="53">
        <v>80</v>
      </c>
      <c r="L935" s="53">
        <v>0</v>
      </c>
    </row>
    <row r="936" spans="1:15" ht="18.95" customHeight="1" x14ac:dyDescent="0.2">
      <c r="A936" s="28">
        <v>100933</v>
      </c>
      <c r="B936" s="28">
        <v>1</v>
      </c>
      <c r="C936" s="28">
        <v>933</v>
      </c>
      <c r="D936" s="28">
        <v>100</v>
      </c>
      <c r="I936" s="53">
        <v>80</v>
      </c>
      <c r="L936" s="53">
        <v>0</v>
      </c>
    </row>
    <row r="937" spans="1:15" ht="18.95" customHeight="1" x14ac:dyDescent="0.2">
      <c r="A937" s="28">
        <v>100934</v>
      </c>
      <c r="B937" s="28">
        <v>1</v>
      </c>
      <c r="C937" s="28">
        <v>934</v>
      </c>
      <c r="D937" s="28">
        <v>100</v>
      </c>
      <c r="I937" s="53">
        <v>80</v>
      </c>
      <c r="L937" s="53">
        <v>0</v>
      </c>
    </row>
    <row r="938" spans="1:15" ht="18.95" customHeight="1" x14ac:dyDescent="0.2">
      <c r="A938" s="28">
        <v>100935</v>
      </c>
      <c r="B938" s="28">
        <v>1</v>
      </c>
      <c r="C938" s="28">
        <v>935</v>
      </c>
      <c r="D938" s="28">
        <v>100</v>
      </c>
      <c r="F938" s="53">
        <v>500006</v>
      </c>
      <c r="I938" s="53">
        <v>80</v>
      </c>
      <c r="J938" s="53" t="s">
        <v>3040</v>
      </c>
      <c r="L938" s="53">
        <v>0</v>
      </c>
      <c r="O938" s="53">
        <v>1.2</v>
      </c>
    </row>
    <row r="939" spans="1:15" ht="18.95" customHeight="1" x14ac:dyDescent="0.2">
      <c r="A939" s="28">
        <v>100936</v>
      </c>
      <c r="B939" s="28">
        <v>1</v>
      </c>
      <c r="C939" s="28">
        <v>936</v>
      </c>
      <c r="D939" s="28">
        <v>100</v>
      </c>
      <c r="I939" s="53">
        <v>80</v>
      </c>
      <c r="L939" s="53">
        <v>0</v>
      </c>
    </row>
    <row r="940" spans="1:15" ht="18.95" customHeight="1" x14ac:dyDescent="0.2">
      <c r="A940" s="28">
        <v>100937</v>
      </c>
      <c r="B940" s="28">
        <v>1</v>
      </c>
      <c r="C940" s="28">
        <v>937</v>
      </c>
      <c r="D940" s="28">
        <v>100</v>
      </c>
      <c r="I940" s="53">
        <v>80</v>
      </c>
      <c r="L940" s="53">
        <v>0</v>
      </c>
    </row>
    <row r="941" spans="1:15" ht="18.95" customHeight="1" x14ac:dyDescent="0.2">
      <c r="A941" s="28">
        <v>100938</v>
      </c>
      <c r="B941" s="28">
        <v>1</v>
      </c>
      <c r="C941" s="28">
        <v>938</v>
      </c>
      <c r="D941" s="28">
        <v>100</v>
      </c>
      <c r="I941" s="53">
        <v>80</v>
      </c>
      <c r="L941" s="53">
        <v>0</v>
      </c>
    </row>
    <row r="942" spans="1:15" ht="18.95" customHeight="1" x14ac:dyDescent="0.2">
      <c r="A942" s="28">
        <v>100939</v>
      </c>
      <c r="B942" s="28">
        <v>1</v>
      </c>
      <c r="C942" s="28">
        <v>939</v>
      </c>
      <c r="D942" s="28">
        <v>100</v>
      </c>
      <c r="I942" s="53">
        <v>80</v>
      </c>
      <c r="L942" s="53">
        <v>0</v>
      </c>
    </row>
    <row r="943" spans="1:15" ht="18.95" customHeight="1" x14ac:dyDescent="0.2">
      <c r="A943" s="28">
        <v>100940</v>
      </c>
      <c r="B943" s="28">
        <v>1</v>
      </c>
      <c r="C943" s="28">
        <v>940</v>
      </c>
      <c r="D943" s="28">
        <v>100</v>
      </c>
      <c r="F943" s="53">
        <v>500006</v>
      </c>
      <c r="I943" s="53">
        <v>80</v>
      </c>
      <c r="J943" s="53" t="s">
        <v>3040</v>
      </c>
      <c r="L943" s="53">
        <v>0</v>
      </c>
      <c r="O943" s="53">
        <v>1.2</v>
      </c>
    </row>
    <row r="944" spans="1:15" ht="18.95" customHeight="1" x14ac:dyDescent="0.2">
      <c r="A944" s="28">
        <v>100941</v>
      </c>
      <c r="B944" s="28">
        <v>1</v>
      </c>
      <c r="C944" s="28">
        <v>941</v>
      </c>
      <c r="D944" s="28">
        <v>100</v>
      </c>
      <c r="I944" s="53">
        <v>80</v>
      </c>
      <c r="L944" s="53">
        <v>0</v>
      </c>
    </row>
    <row r="945" spans="1:15" ht="18.95" customHeight="1" x14ac:dyDescent="0.2">
      <c r="A945" s="28">
        <v>100942</v>
      </c>
      <c r="B945" s="28">
        <v>1</v>
      </c>
      <c r="C945" s="28">
        <v>942</v>
      </c>
      <c r="D945" s="28">
        <v>100</v>
      </c>
      <c r="I945" s="53">
        <v>80</v>
      </c>
      <c r="L945" s="53">
        <v>0</v>
      </c>
    </row>
    <row r="946" spans="1:15" ht="18.95" customHeight="1" x14ac:dyDescent="0.2">
      <c r="A946" s="28">
        <v>100943</v>
      </c>
      <c r="B946" s="28">
        <v>1</v>
      </c>
      <c r="C946" s="28">
        <v>943</v>
      </c>
      <c r="D946" s="28">
        <v>100</v>
      </c>
      <c r="I946" s="53">
        <v>80</v>
      </c>
      <c r="L946" s="53">
        <v>0</v>
      </c>
    </row>
    <row r="947" spans="1:15" ht="18.95" customHeight="1" x14ac:dyDescent="0.2">
      <c r="A947" s="28">
        <v>100944</v>
      </c>
      <c r="B947" s="28">
        <v>1</v>
      </c>
      <c r="C947" s="28">
        <v>944</v>
      </c>
      <c r="D947" s="28">
        <v>100</v>
      </c>
      <c r="I947" s="53">
        <v>80</v>
      </c>
      <c r="L947" s="53">
        <v>0</v>
      </c>
    </row>
    <row r="948" spans="1:15" ht="18.95" customHeight="1" x14ac:dyDescent="0.2">
      <c r="A948" s="28">
        <v>100945</v>
      </c>
      <c r="B948" s="28">
        <v>1</v>
      </c>
      <c r="C948" s="28">
        <v>945</v>
      </c>
      <c r="D948" s="28">
        <v>100</v>
      </c>
      <c r="F948" s="53">
        <v>500006</v>
      </c>
      <c r="I948" s="53">
        <v>80</v>
      </c>
      <c r="J948" s="53" t="s">
        <v>3040</v>
      </c>
      <c r="L948" s="53">
        <v>0</v>
      </c>
      <c r="O948" s="53">
        <v>1.2</v>
      </c>
    </row>
    <row r="949" spans="1:15" ht="18.95" customHeight="1" x14ac:dyDescent="0.2">
      <c r="A949" s="28">
        <v>100946</v>
      </c>
      <c r="B949" s="28">
        <v>1</v>
      </c>
      <c r="C949" s="28">
        <v>946</v>
      </c>
      <c r="D949" s="28">
        <v>100</v>
      </c>
      <c r="I949" s="53">
        <v>80</v>
      </c>
      <c r="L949" s="53">
        <v>0</v>
      </c>
    </row>
    <row r="950" spans="1:15" ht="18.95" customHeight="1" x14ac:dyDescent="0.2">
      <c r="A950" s="28">
        <v>100947</v>
      </c>
      <c r="B950" s="28">
        <v>1</v>
      </c>
      <c r="C950" s="28">
        <v>947</v>
      </c>
      <c r="D950" s="28">
        <v>100</v>
      </c>
      <c r="I950" s="53">
        <v>80</v>
      </c>
      <c r="L950" s="53">
        <v>0</v>
      </c>
    </row>
    <row r="951" spans="1:15" ht="18.95" customHeight="1" x14ac:dyDescent="0.2">
      <c r="A951" s="28">
        <v>100948</v>
      </c>
      <c r="B951" s="28">
        <v>1</v>
      </c>
      <c r="C951" s="28">
        <v>948</v>
      </c>
      <c r="D951" s="28">
        <v>100</v>
      </c>
      <c r="I951" s="53">
        <v>80</v>
      </c>
      <c r="L951" s="53">
        <v>0</v>
      </c>
    </row>
    <row r="952" spans="1:15" ht="18.95" customHeight="1" x14ac:dyDescent="0.2">
      <c r="A952" s="28">
        <v>100949</v>
      </c>
      <c r="B952" s="28">
        <v>1</v>
      </c>
      <c r="C952" s="28">
        <v>949</v>
      </c>
      <c r="D952" s="28">
        <v>100</v>
      </c>
      <c r="I952" s="53">
        <v>80</v>
      </c>
      <c r="L952" s="53">
        <v>0</v>
      </c>
    </row>
    <row r="953" spans="1:15" ht="18.95" customHeight="1" x14ac:dyDescent="0.2">
      <c r="A953" s="28">
        <v>100950</v>
      </c>
      <c r="B953" s="28">
        <v>1</v>
      </c>
      <c r="C953" s="28">
        <v>950</v>
      </c>
      <c r="D953" s="28">
        <v>100</v>
      </c>
      <c r="F953" s="53">
        <v>500006</v>
      </c>
      <c r="I953" s="53">
        <v>80</v>
      </c>
      <c r="J953" s="53" t="s">
        <v>3040</v>
      </c>
      <c r="L953" s="53">
        <v>0</v>
      </c>
      <c r="O953" s="53">
        <v>1.2</v>
      </c>
    </row>
    <row r="954" spans="1:15" ht="18.95" customHeight="1" x14ac:dyDescent="0.2">
      <c r="A954" s="28">
        <v>100951</v>
      </c>
      <c r="B954" s="28">
        <v>1</v>
      </c>
      <c r="C954" s="28">
        <v>951</v>
      </c>
      <c r="D954" s="28">
        <v>100</v>
      </c>
      <c r="I954" s="53">
        <v>80</v>
      </c>
      <c r="L954" s="53">
        <v>0</v>
      </c>
    </row>
    <row r="955" spans="1:15" ht="18.95" customHeight="1" x14ac:dyDescent="0.2">
      <c r="A955" s="28">
        <v>100952</v>
      </c>
      <c r="B955" s="28">
        <v>1</v>
      </c>
      <c r="C955" s="28">
        <v>952</v>
      </c>
      <c r="D955" s="28">
        <v>100</v>
      </c>
      <c r="I955" s="53">
        <v>80</v>
      </c>
      <c r="L955" s="53">
        <v>0</v>
      </c>
    </row>
    <row r="956" spans="1:15" ht="18.95" customHeight="1" x14ac:dyDescent="0.2">
      <c r="A956" s="28">
        <v>100953</v>
      </c>
      <c r="B956" s="28">
        <v>1</v>
      </c>
      <c r="C956" s="28">
        <v>953</v>
      </c>
      <c r="D956" s="28">
        <v>100</v>
      </c>
      <c r="I956" s="53">
        <v>80</v>
      </c>
      <c r="L956" s="53">
        <v>0</v>
      </c>
    </row>
    <row r="957" spans="1:15" ht="18.95" customHeight="1" x14ac:dyDescent="0.2">
      <c r="A957" s="28">
        <v>100954</v>
      </c>
      <c r="B957" s="28">
        <v>1</v>
      </c>
      <c r="C957" s="28">
        <v>954</v>
      </c>
      <c r="D957" s="28">
        <v>100</v>
      </c>
      <c r="I957" s="53">
        <v>80</v>
      </c>
      <c r="L957" s="53">
        <v>0</v>
      </c>
    </row>
    <row r="958" spans="1:15" ht="18.95" customHeight="1" x14ac:dyDescent="0.2">
      <c r="A958" s="28">
        <v>100955</v>
      </c>
      <c r="B958" s="28">
        <v>1</v>
      </c>
      <c r="C958" s="28">
        <v>955</v>
      </c>
      <c r="D958" s="28">
        <v>100</v>
      </c>
      <c r="F958" s="53">
        <v>500006</v>
      </c>
      <c r="I958" s="53">
        <v>80</v>
      </c>
      <c r="J958" s="53" t="s">
        <v>3040</v>
      </c>
      <c r="L958" s="53">
        <v>0</v>
      </c>
      <c r="O958" s="53">
        <v>1.2</v>
      </c>
    </row>
    <row r="959" spans="1:15" ht="18.95" customHeight="1" x14ac:dyDescent="0.2">
      <c r="A959" s="28">
        <v>100956</v>
      </c>
      <c r="B959" s="28">
        <v>1</v>
      </c>
      <c r="C959" s="28">
        <v>956</v>
      </c>
      <c r="D959" s="28">
        <v>100</v>
      </c>
      <c r="I959" s="53">
        <v>80</v>
      </c>
      <c r="L959" s="53">
        <v>0</v>
      </c>
    </row>
    <row r="960" spans="1:15" ht="18.95" customHeight="1" x14ac:dyDescent="0.2">
      <c r="A960" s="28">
        <v>100957</v>
      </c>
      <c r="B960" s="28">
        <v>1</v>
      </c>
      <c r="C960" s="28">
        <v>957</v>
      </c>
      <c r="D960" s="28">
        <v>100</v>
      </c>
      <c r="I960" s="53">
        <v>80</v>
      </c>
      <c r="L960" s="53">
        <v>0</v>
      </c>
    </row>
    <row r="961" spans="1:15" ht="18.95" customHeight="1" x14ac:dyDescent="0.2">
      <c r="A961" s="28">
        <v>100958</v>
      </c>
      <c r="B961" s="28">
        <v>1</v>
      </c>
      <c r="C961" s="28">
        <v>958</v>
      </c>
      <c r="D961" s="28">
        <v>100</v>
      </c>
      <c r="I961" s="53">
        <v>80</v>
      </c>
      <c r="L961" s="53">
        <v>0</v>
      </c>
    </row>
    <row r="962" spans="1:15" ht="18.95" customHeight="1" x14ac:dyDescent="0.2">
      <c r="A962" s="28">
        <v>100959</v>
      </c>
      <c r="B962" s="28">
        <v>1</v>
      </c>
      <c r="C962" s="28">
        <v>959</v>
      </c>
      <c r="D962" s="28">
        <v>100</v>
      </c>
      <c r="I962" s="53">
        <v>80</v>
      </c>
      <c r="L962" s="53">
        <v>0</v>
      </c>
    </row>
    <row r="963" spans="1:15" ht="18.95" customHeight="1" x14ac:dyDescent="0.2">
      <c r="A963" s="28">
        <v>100960</v>
      </c>
      <c r="B963" s="28">
        <v>1</v>
      </c>
      <c r="C963" s="28">
        <v>960</v>
      </c>
      <c r="D963" s="28">
        <v>100</v>
      </c>
      <c r="F963" s="53">
        <v>500006</v>
      </c>
      <c r="I963" s="53">
        <v>80</v>
      </c>
      <c r="J963" s="53" t="s">
        <v>3040</v>
      </c>
      <c r="L963" s="53">
        <v>0</v>
      </c>
      <c r="O963" s="53">
        <v>1.2</v>
      </c>
    </row>
    <row r="964" spans="1:15" ht="18.95" customHeight="1" x14ac:dyDescent="0.2">
      <c r="A964" s="28">
        <v>100961</v>
      </c>
      <c r="B964" s="28">
        <v>1</v>
      </c>
      <c r="C964" s="28">
        <v>961</v>
      </c>
      <c r="D964" s="28">
        <v>100</v>
      </c>
      <c r="I964" s="53">
        <v>80</v>
      </c>
      <c r="L964" s="53">
        <v>0</v>
      </c>
    </row>
    <row r="965" spans="1:15" ht="18.95" customHeight="1" x14ac:dyDescent="0.2">
      <c r="A965" s="28">
        <v>100962</v>
      </c>
      <c r="B965" s="28">
        <v>1</v>
      </c>
      <c r="C965" s="28">
        <v>962</v>
      </c>
      <c r="D965" s="28">
        <v>100</v>
      </c>
      <c r="I965" s="53">
        <v>80</v>
      </c>
      <c r="L965" s="53">
        <v>0</v>
      </c>
    </row>
    <row r="966" spans="1:15" ht="18.95" customHeight="1" x14ac:dyDescent="0.2">
      <c r="A966" s="28">
        <v>100963</v>
      </c>
      <c r="B966" s="28">
        <v>1</v>
      </c>
      <c r="C966" s="28">
        <v>963</v>
      </c>
      <c r="D966" s="28">
        <v>100</v>
      </c>
      <c r="I966" s="53">
        <v>80</v>
      </c>
      <c r="L966" s="53">
        <v>0</v>
      </c>
    </row>
    <row r="967" spans="1:15" ht="18.95" customHeight="1" x14ac:dyDescent="0.2">
      <c r="A967" s="28">
        <v>100964</v>
      </c>
      <c r="B967" s="28">
        <v>1</v>
      </c>
      <c r="C967" s="28">
        <v>964</v>
      </c>
      <c r="D967" s="28">
        <v>100</v>
      </c>
      <c r="I967" s="53">
        <v>80</v>
      </c>
      <c r="L967" s="53">
        <v>0</v>
      </c>
    </row>
    <row r="968" spans="1:15" ht="18.95" customHeight="1" x14ac:dyDescent="0.2">
      <c r="A968" s="28">
        <v>100965</v>
      </c>
      <c r="B968" s="28">
        <v>1</v>
      </c>
      <c r="C968" s="28">
        <v>965</v>
      </c>
      <c r="D968" s="28">
        <v>100</v>
      </c>
      <c r="F968" s="53">
        <v>500006</v>
      </c>
      <c r="I968" s="53">
        <v>80</v>
      </c>
      <c r="J968" s="53" t="s">
        <v>3040</v>
      </c>
      <c r="L968" s="53">
        <v>0</v>
      </c>
      <c r="O968" s="53">
        <v>1.2</v>
      </c>
    </row>
    <row r="969" spans="1:15" ht="18.95" customHeight="1" x14ac:dyDescent="0.2">
      <c r="A969" s="28">
        <v>100966</v>
      </c>
      <c r="B969" s="28">
        <v>1</v>
      </c>
      <c r="C969" s="28">
        <v>966</v>
      </c>
      <c r="D969" s="28">
        <v>100</v>
      </c>
      <c r="I969" s="53">
        <v>80</v>
      </c>
      <c r="L969" s="53">
        <v>0</v>
      </c>
    </row>
    <row r="970" spans="1:15" ht="18.95" customHeight="1" x14ac:dyDescent="0.2">
      <c r="A970" s="28">
        <v>100967</v>
      </c>
      <c r="B970" s="28">
        <v>1</v>
      </c>
      <c r="C970" s="28">
        <v>967</v>
      </c>
      <c r="D970" s="28">
        <v>100</v>
      </c>
      <c r="I970" s="53">
        <v>80</v>
      </c>
      <c r="L970" s="53">
        <v>0</v>
      </c>
    </row>
    <row r="971" spans="1:15" ht="18.95" customHeight="1" x14ac:dyDescent="0.2">
      <c r="A971" s="28">
        <v>100968</v>
      </c>
      <c r="B971" s="28">
        <v>1</v>
      </c>
      <c r="C971" s="28">
        <v>968</v>
      </c>
      <c r="D971" s="28">
        <v>100</v>
      </c>
      <c r="I971" s="53">
        <v>80</v>
      </c>
      <c r="L971" s="53">
        <v>0</v>
      </c>
    </row>
    <row r="972" spans="1:15" ht="18.95" customHeight="1" x14ac:dyDescent="0.2">
      <c r="A972" s="28">
        <v>100969</v>
      </c>
      <c r="B972" s="28">
        <v>1</v>
      </c>
      <c r="C972" s="28">
        <v>969</v>
      </c>
      <c r="D972" s="28">
        <v>100</v>
      </c>
      <c r="I972" s="53">
        <v>80</v>
      </c>
      <c r="L972" s="53">
        <v>0</v>
      </c>
    </row>
    <row r="973" spans="1:15" ht="18.95" customHeight="1" x14ac:dyDescent="0.2">
      <c r="A973" s="28">
        <v>100970</v>
      </c>
      <c r="B973" s="28">
        <v>1</v>
      </c>
      <c r="C973" s="28">
        <v>970</v>
      </c>
      <c r="D973" s="28">
        <v>100</v>
      </c>
      <c r="F973" s="53">
        <v>500006</v>
      </c>
      <c r="I973" s="53">
        <v>80</v>
      </c>
      <c r="J973" s="53" t="s">
        <v>3040</v>
      </c>
      <c r="L973" s="53">
        <v>0</v>
      </c>
      <c r="O973" s="53">
        <v>1.2</v>
      </c>
    </row>
    <row r="974" spans="1:15" ht="18.95" customHeight="1" x14ac:dyDescent="0.2">
      <c r="A974" s="28">
        <v>100971</v>
      </c>
      <c r="B974" s="28">
        <v>1</v>
      </c>
      <c r="C974" s="28">
        <v>971</v>
      </c>
      <c r="D974" s="28">
        <v>100</v>
      </c>
      <c r="I974" s="53">
        <v>80</v>
      </c>
      <c r="L974" s="53">
        <v>0</v>
      </c>
    </row>
    <row r="975" spans="1:15" ht="18.95" customHeight="1" x14ac:dyDescent="0.2">
      <c r="A975" s="28">
        <v>100972</v>
      </c>
      <c r="B975" s="28">
        <v>1</v>
      </c>
      <c r="C975" s="28">
        <v>972</v>
      </c>
      <c r="D975" s="28">
        <v>100</v>
      </c>
      <c r="I975" s="53">
        <v>80</v>
      </c>
      <c r="L975" s="53">
        <v>0</v>
      </c>
    </row>
    <row r="976" spans="1:15" ht="18.95" customHeight="1" x14ac:dyDescent="0.2">
      <c r="A976" s="28">
        <v>100973</v>
      </c>
      <c r="B976" s="28">
        <v>1</v>
      </c>
      <c r="C976" s="28">
        <v>973</v>
      </c>
      <c r="D976" s="28">
        <v>100</v>
      </c>
      <c r="I976" s="53">
        <v>80</v>
      </c>
      <c r="L976" s="53">
        <v>0</v>
      </c>
    </row>
    <row r="977" spans="1:15" ht="18.95" customHeight="1" x14ac:dyDescent="0.2">
      <c r="A977" s="28">
        <v>100974</v>
      </c>
      <c r="B977" s="28">
        <v>1</v>
      </c>
      <c r="C977" s="28">
        <v>974</v>
      </c>
      <c r="D977" s="28">
        <v>100</v>
      </c>
      <c r="I977" s="53">
        <v>80</v>
      </c>
      <c r="L977" s="53">
        <v>0</v>
      </c>
    </row>
    <row r="978" spans="1:15" ht="18.95" customHeight="1" x14ac:dyDescent="0.2">
      <c r="A978" s="28">
        <v>100975</v>
      </c>
      <c r="B978" s="28">
        <v>1</v>
      </c>
      <c r="C978" s="28">
        <v>975</v>
      </c>
      <c r="D978" s="28">
        <v>100</v>
      </c>
      <c r="F978" s="53">
        <v>500006</v>
      </c>
      <c r="I978" s="53">
        <v>80</v>
      </c>
      <c r="J978" s="53" t="s">
        <v>3040</v>
      </c>
      <c r="L978" s="53">
        <v>0</v>
      </c>
      <c r="O978" s="53">
        <v>1.2</v>
      </c>
    </row>
    <row r="979" spans="1:15" ht="18.95" customHeight="1" x14ac:dyDescent="0.2">
      <c r="A979" s="28">
        <v>100976</v>
      </c>
      <c r="B979" s="28">
        <v>1</v>
      </c>
      <c r="C979" s="28">
        <v>976</v>
      </c>
      <c r="D979" s="28">
        <v>100</v>
      </c>
      <c r="I979" s="53">
        <v>80</v>
      </c>
      <c r="L979" s="53">
        <v>0</v>
      </c>
    </row>
    <row r="980" spans="1:15" ht="18.95" customHeight="1" x14ac:dyDescent="0.2">
      <c r="A980" s="28">
        <v>100977</v>
      </c>
      <c r="B980" s="28">
        <v>1</v>
      </c>
      <c r="C980" s="28">
        <v>977</v>
      </c>
      <c r="D980" s="28">
        <v>100</v>
      </c>
      <c r="I980" s="53">
        <v>80</v>
      </c>
      <c r="L980" s="53">
        <v>0</v>
      </c>
    </row>
    <row r="981" spans="1:15" ht="18.95" customHeight="1" x14ac:dyDescent="0.2">
      <c r="A981" s="28">
        <v>100978</v>
      </c>
      <c r="B981" s="28">
        <v>1</v>
      </c>
      <c r="C981" s="28">
        <v>978</v>
      </c>
      <c r="D981" s="28">
        <v>100</v>
      </c>
      <c r="I981" s="53">
        <v>80</v>
      </c>
      <c r="L981" s="53">
        <v>0</v>
      </c>
    </row>
    <row r="982" spans="1:15" ht="18.95" customHeight="1" x14ac:dyDescent="0.2">
      <c r="A982" s="28">
        <v>100979</v>
      </c>
      <c r="B982" s="28">
        <v>1</v>
      </c>
      <c r="C982" s="28">
        <v>979</v>
      </c>
      <c r="D982" s="28">
        <v>100</v>
      </c>
      <c r="I982" s="53">
        <v>80</v>
      </c>
      <c r="L982" s="53">
        <v>0</v>
      </c>
    </row>
    <row r="983" spans="1:15" ht="18.95" customHeight="1" x14ac:dyDescent="0.2">
      <c r="A983" s="28">
        <v>100980</v>
      </c>
      <c r="B983" s="28">
        <v>1</v>
      </c>
      <c r="C983" s="28">
        <v>980</v>
      </c>
      <c r="D983" s="28">
        <v>100</v>
      </c>
      <c r="F983" s="53">
        <v>500006</v>
      </c>
      <c r="I983" s="53">
        <v>80</v>
      </c>
      <c r="J983" s="53" t="s">
        <v>3040</v>
      </c>
      <c r="L983" s="53">
        <v>0</v>
      </c>
      <c r="O983" s="53">
        <v>1.2</v>
      </c>
    </row>
    <row r="984" spans="1:15" ht="18.95" customHeight="1" x14ac:dyDescent="0.2">
      <c r="A984" s="28">
        <v>100981</v>
      </c>
      <c r="B984" s="28">
        <v>1</v>
      </c>
      <c r="C984" s="28">
        <v>981</v>
      </c>
      <c r="D984" s="28">
        <v>100</v>
      </c>
      <c r="I984" s="53">
        <v>80</v>
      </c>
      <c r="L984" s="53">
        <v>0</v>
      </c>
    </row>
    <row r="985" spans="1:15" ht="18.95" customHeight="1" x14ac:dyDescent="0.2">
      <c r="A985" s="28">
        <v>100982</v>
      </c>
      <c r="B985" s="28">
        <v>1</v>
      </c>
      <c r="C985" s="28">
        <v>982</v>
      </c>
      <c r="D985" s="28">
        <v>100</v>
      </c>
      <c r="I985" s="53">
        <v>80</v>
      </c>
      <c r="L985" s="53">
        <v>0</v>
      </c>
    </row>
    <row r="986" spans="1:15" ht="18.95" customHeight="1" x14ac:dyDescent="0.2">
      <c r="A986" s="28">
        <v>100983</v>
      </c>
      <c r="B986" s="28">
        <v>1</v>
      </c>
      <c r="C986" s="28">
        <v>983</v>
      </c>
      <c r="D986" s="28">
        <v>100</v>
      </c>
      <c r="I986" s="53">
        <v>80</v>
      </c>
      <c r="L986" s="53">
        <v>0</v>
      </c>
    </row>
    <row r="987" spans="1:15" ht="18.95" customHeight="1" x14ac:dyDescent="0.2">
      <c r="A987" s="28">
        <v>100984</v>
      </c>
      <c r="B987" s="28">
        <v>1</v>
      </c>
      <c r="C987" s="28">
        <v>984</v>
      </c>
      <c r="D987" s="28">
        <v>100</v>
      </c>
      <c r="I987" s="53">
        <v>80</v>
      </c>
      <c r="L987" s="53">
        <v>0</v>
      </c>
    </row>
    <row r="988" spans="1:15" ht="18.95" customHeight="1" x14ac:dyDescent="0.2">
      <c r="A988" s="28">
        <v>100985</v>
      </c>
      <c r="B988" s="28">
        <v>1</v>
      </c>
      <c r="C988" s="28">
        <v>985</v>
      </c>
      <c r="D988" s="28">
        <v>100</v>
      </c>
      <c r="F988" s="53">
        <v>500006</v>
      </c>
      <c r="I988" s="53">
        <v>80</v>
      </c>
      <c r="J988" s="53" t="s">
        <v>3040</v>
      </c>
      <c r="L988" s="53">
        <v>0</v>
      </c>
      <c r="O988" s="53">
        <v>1.2</v>
      </c>
    </row>
    <row r="989" spans="1:15" ht="18.95" customHeight="1" x14ac:dyDescent="0.2">
      <c r="A989" s="28">
        <v>100986</v>
      </c>
      <c r="B989" s="28">
        <v>1</v>
      </c>
      <c r="C989" s="28">
        <v>986</v>
      </c>
      <c r="D989" s="28">
        <v>100</v>
      </c>
      <c r="I989" s="53">
        <v>80</v>
      </c>
      <c r="L989" s="53">
        <v>0</v>
      </c>
    </row>
    <row r="990" spans="1:15" ht="18.95" customHeight="1" x14ac:dyDescent="0.2">
      <c r="A990" s="28">
        <v>100987</v>
      </c>
      <c r="B990" s="28">
        <v>1</v>
      </c>
      <c r="C990" s="28">
        <v>987</v>
      </c>
      <c r="D990" s="28">
        <v>100</v>
      </c>
      <c r="I990" s="53">
        <v>80</v>
      </c>
      <c r="L990" s="53">
        <v>0</v>
      </c>
    </row>
    <row r="991" spans="1:15" ht="18.95" customHeight="1" x14ac:dyDescent="0.2">
      <c r="A991" s="28">
        <v>100988</v>
      </c>
      <c r="B991" s="28">
        <v>1</v>
      </c>
      <c r="C991" s="28">
        <v>988</v>
      </c>
      <c r="D991" s="28">
        <v>100</v>
      </c>
      <c r="I991" s="53">
        <v>80</v>
      </c>
      <c r="L991" s="53">
        <v>0</v>
      </c>
    </row>
    <row r="992" spans="1:15" ht="18.95" customHeight="1" x14ac:dyDescent="0.2">
      <c r="A992" s="28">
        <v>100989</v>
      </c>
      <c r="B992" s="28">
        <v>1</v>
      </c>
      <c r="C992" s="28">
        <v>989</v>
      </c>
      <c r="D992" s="28">
        <v>100</v>
      </c>
      <c r="I992" s="53">
        <v>80</v>
      </c>
      <c r="L992" s="53">
        <v>0</v>
      </c>
    </row>
    <row r="993" spans="1:15" ht="18.95" customHeight="1" x14ac:dyDescent="0.2">
      <c r="A993" s="28">
        <v>100990</v>
      </c>
      <c r="B993" s="28">
        <v>1</v>
      </c>
      <c r="C993" s="28">
        <v>990</v>
      </c>
      <c r="D993" s="28">
        <v>100</v>
      </c>
      <c r="F993" s="53">
        <v>500006</v>
      </c>
      <c r="I993" s="53">
        <v>80</v>
      </c>
      <c r="J993" s="53" t="s">
        <v>3040</v>
      </c>
      <c r="L993" s="53">
        <v>0</v>
      </c>
      <c r="O993" s="53">
        <v>1.2</v>
      </c>
    </row>
    <row r="994" spans="1:15" ht="18.95" customHeight="1" x14ac:dyDescent="0.2">
      <c r="A994" s="28">
        <v>100991</v>
      </c>
      <c r="B994" s="28">
        <v>1</v>
      </c>
      <c r="C994" s="28">
        <v>991</v>
      </c>
      <c r="D994" s="28">
        <v>100</v>
      </c>
      <c r="I994" s="53">
        <v>80</v>
      </c>
      <c r="L994" s="53">
        <v>0</v>
      </c>
    </row>
    <row r="995" spans="1:15" ht="18.95" customHeight="1" x14ac:dyDescent="0.2">
      <c r="A995" s="28">
        <v>100992</v>
      </c>
      <c r="B995" s="28">
        <v>1</v>
      </c>
      <c r="C995" s="28">
        <v>992</v>
      </c>
      <c r="D995" s="28">
        <v>100</v>
      </c>
      <c r="I995" s="53">
        <v>80</v>
      </c>
      <c r="L995" s="53">
        <v>0</v>
      </c>
    </row>
    <row r="996" spans="1:15" ht="18.95" customHeight="1" x14ac:dyDescent="0.2">
      <c r="A996" s="28">
        <v>100993</v>
      </c>
      <c r="B996" s="28">
        <v>1</v>
      </c>
      <c r="C996" s="28">
        <v>993</v>
      </c>
      <c r="D996" s="28">
        <v>100</v>
      </c>
      <c r="I996" s="53">
        <v>80</v>
      </c>
      <c r="L996" s="53">
        <v>0</v>
      </c>
    </row>
    <row r="997" spans="1:15" ht="18.95" customHeight="1" x14ac:dyDescent="0.2">
      <c r="A997" s="28">
        <v>100994</v>
      </c>
      <c r="B997" s="28">
        <v>1</v>
      </c>
      <c r="C997" s="28">
        <v>994</v>
      </c>
      <c r="D997" s="28">
        <v>100</v>
      </c>
      <c r="I997" s="53">
        <v>80</v>
      </c>
      <c r="L997" s="53">
        <v>0</v>
      </c>
    </row>
    <row r="998" spans="1:15" ht="18.95" customHeight="1" x14ac:dyDescent="0.2">
      <c r="A998" s="28">
        <v>100995</v>
      </c>
      <c r="B998" s="28">
        <v>1</v>
      </c>
      <c r="C998" s="28">
        <v>995</v>
      </c>
      <c r="D998" s="28">
        <v>100</v>
      </c>
      <c r="F998" s="53">
        <v>500006</v>
      </c>
      <c r="I998" s="53">
        <v>80</v>
      </c>
      <c r="J998" s="53" t="s">
        <v>3040</v>
      </c>
      <c r="L998" s="53">
        <v>0</v>
      </c>
      <c r="O998" s="53">
        <v>1.2</v>
      </c>
    </row>
    <row r="999" spans="1:15" ht="18.95" customHeight="1" x14ac:dyDescent="0.2">
      <c r="A999" s="28">
        <v>100996</v>
      </c>
      <c r="B999" s="28">
        <v>1</v>
      </c>
      <c r="C999" s="28">
        <v>996</v>
      </c>
      <c r="D999" s="28">
        <v>100</v>
      </c>
      <c r="I999" s="53">
        <v>80</v>
      </c>
      <c r="L999" s="53">
        <v>0</v>
      </c>
    </row>
    <row r="1000" spans="1:15" ht="18.95" customHeight="1" x14ac:dyDescent="0.2">
      <c r="A1000" s="28">
        <v>100997</v>
      </c>
      <c r="B1000" s="28">
        <v>1</v>
      </c>
      <c r="C1000" s="28">
        <v>997</v>
      </c>
      <c r="D1000" s="28">
        <v>100</v>
      </c>
      <c r="I1000" s="53">
        <v>80</v>
      </c>
      <c r="L1000" s="53">
        <v>0</v>
      </c>
    </row>
    <row r="1001" spans="1:15" ht="18.95" customHeight="1" x14ac:dyDescent="0.2">
      <c r="A1001" s="28">
        <v>100998</v>
      </c>
      <c r="B1001" s="28">
        <v>1</v>
      </c>
      <c r="C1001" s="28">
        <v>998</v>
      </c>
      <c r="D1001" s="28">
        <v>100</v>
      </c>
      <c r="I1001" s="53">
        <v>80</v>
      </c>
      <c r="L1001" s="53">
        <v>0</v>
      </c>
    </row>
    <row r="1002" spans="1:15" ht="18.95" customHeight="1" x14ac:dyDescent="0.2">
      <c r="A1002" s="28">
        <v>100999</v>
      </c>
      <c r="B1002" s="28">
        <v>1</v>
      </c>
      <c r="C1002" s="28">
        <v>999</v>
      </c>
      <c r="D1002" s="28">
        <v>100</v>
      </c>
      <c r="I1002" s="53">
        <v>80</v>
      </c>
      <c r="L1002" s="53">
        <v>0</v>
      </c>
    </row>
    <row r="1003" spans="1:15" ht="18.95" customHeight="1" x14ac:dyDescent="0.2">
      <c r="A1003" s="28">
        <v>101000</v>
      </c>
      <c r="B1003" s="28">
        <v>1</v>
      </c>
      <c r="C1003" s="28">
        <v>1000</v>
      </c>
      <c r="D1003" s="28">
        <v>100</v>
      </c>
      <c r="F1003" s="53">
        <v>500006</v>
      </c>
      <c r="I1003" s="53">
        <v>80</v>
      </c>
      <c r="J1003" s="53" t="s">
        <v>3040</v>
      </c>
      <c r="L1003" s="53">
        <v>0</v>
      </c>
      <c r="O1003" s="53">
        <v>1.2</v>
      </c>
    </row>
    <row r="1004" spans="1:15" ht="18.95" customHeight="1" x14ac:dyDescent="0.2">
      <c r="A1004" s="28">
        <v>101001</v>
      </c>
      <c r="B1004" s="28">
        <v>1</v>
      </c>
      <c r="C1004" s="28">
        <v>1001</v>
      </c>
      <c r="D1004" s="28">
        <v>100</v>
      </c>
      <c r="I1004" s="53">
        <v>80</v>
      </c>
      <c r="L1004" s="53">
        <v>0</v>
      </c>
    </row>
    <row r="1005" spans="1:15" ht="18.95" customHeight="1" x14ac:dyDescent="0.2">
      <c r="A1005" s="28">
        <v>101002</v>
      </c>
      <c r="B1005" s="28">
        <v>1</v>
      </c>
      <c r="C1005" s="28">
        <v>1002</v>
      </c>
      <c r="D1005" s="28">
        <v>100</v>
      </c>
      <c r="I1005" s="53">
        <v>80</v>
      </c>
      <c r="L1005" s="53">
        <v>0</v>
      </c>
    </row>
    <row r="1006" spans="1:15" ht="18.95" customHeight="1" x14ac:dyDescent="0.2">
      <c r="A1006" s="28">
        <v>101003</v>
      </c>
      <c r="B1006" s="28">
        <v>1</v>
      </c>
      <c r="C1006" s="28">
        <v>1003</v>
      </c>
      <c r="D1006" s="28">
        <v>100</v>
      </c>
      <c r="I1006" s="53">
        <v>80</v>
      </c>
      <c r="L1006" s="53">
        <v>0</v>
      </c>
    </row>
    <row r="1007" spans="1:15" ht="18.95" customHeight="1" x14ac:dyDescent="0.2">
      <c r="A1007" s="28">
        <v>101004</v>
      </c>
      <c r="B1007" s="28">
        <v>1</v>
      </c>
      <c r="C1007" s="28">
        <v>1004</v>
      </c>
      <c r="D1007" s="28">
        <v>100</v>
      </c>
      <c r="I1007" s="53">
        <v>80</v>
      </c>
      <c r="L1007" s="53">
        <v>0</v>
      </c>
    </row>
    <row r="1008" spans="1:15" ht="18.95" customHeight="1" x14ac:dyDescent="0.2">
      <c r="A1008" s="28">
        <v>101005</v>
      </c>
      <c r="B1008" s="28">
        <v>1</v>
      </c>
      <c r="C1008" s="28">
        <v>1005</v>
      </c>
      <c r="D1008" s="28">
        <v>100</v>
      </c>
      <c r="F1008" s="53">
        <v>500006</v>
      </c>
      <c r="I1008" s="53">
        <v>80</v>
      </c>
      <c r="J1008" s="53" t="s">
        <v>3040</v>
      </c>
      <c r="L1008" s="53">
        <v>0</v>
      </c>
      <c r="O1008" s="53">
        <v>1.2</v>
      </c>
    </row>
    <row r="1009" spans="1:15" ht="18.95" customHeight="1" x14ac:dyDescent="0.2">
      <c r="A1009" s="28">
        <v>101006</v>
      </c>
      <c r="B1009" s="28">
        <v>1</v>
      </c>
      <c r="C1009" s="28">
        <v>1006</v>
      </c>
      <c r="D1009" s="28">
        <v>100</v>
      </c>
      <c r="I1009" s="53">
        <v>80</v>
      </c>
      <c r="L1009" s="53">
        <v>0</v>
      </c>
    </row>
    <row r="1010" spans="1:15" ht="18.95" customHeight="1" x14ac:dyDescent="0.2">
      <c r="A1010" s="28">
        <v>101007</v>
      </c>
      <c r="B1010" s="28">
        <v>1</v>
      </c>
      <c r="C1010" s="28">
        <v>1007</v>
      </c>
      <c r="D1010" s="28">
        <v>100</v>
      </c>
      <c r="I1010" s="53">
        <v>80</v>
      </c>
      <c r="L1010" s="53">
        <v>0</v>
      </c>
    </row>
    <row r="1011" spans="1:15" ht="18.95" customHeight="1" x14ac:dyDescent="0.2">
      <c r="A1011" s="28">
        <v>101008</v>
      </c>
      <c r="B1011" s="28">
        <v>1</v>
      </c>
      <c r="C1011" s="28">
        <v>1008</v>
      </c>
      <c r="D1011" s="28">
        <v>100</v>
      </c>
      <c r="I1011" s="53">
        <v>80</v>
      </c>
      <c r="L1011" s="53">
        <v>0</v>
      </c>
    </row>
    <row r="1012" spans="1:15" ht="18.95" customHeight="1" x14ac:dyDescent="0.2">
      <c r="A1012" s="28">
        <v>101009</v>
      </c>
      <c r="B1012" s="28">
        <v>1</v>
      </c>
      <c r="C1012" s="28">
        <v>1009</v>
      </c>
      <c r="D1012" s="28">
        <v>100</v>
      </c>
      <c r="I1012" s="53">
        <v>80</v>
      </c>
      <c r="L1012" s="53">
        <v>0</v>
      </c>
    </row>
    <row r="1013" spans="1:15" ht="18.95" customHeight="1" x14ac:dyDescent="0.2">
      <c r="A1013" s="28">
        <v>101010</v>
      </c>
      <c r="B1013" s="28">
        <v>1</v>
      </c>
      <c r="C1013" s="28">
        <v>1010</v>
      </c>
      <c r="D1013" s="28">
        <v>100</v>
      </c>
      <c r="F1013" s="53">
        <v>500006</v>
      </c>
      <c r="I1013" s="53">
        <v>80</v>
      </c>
      <c r="J1013" s="53" t="s">
        <v>3040</v>
      </c>
      <c r="L1013" s="53">
        <v>0</v>
      </c>
      <c r="O1013" s="53">
        <v>1.2</v>
      </c>
    </row>
    <row r="1014" spans="1:15" ht="18.95" customHeight="1" x14ac:dyDescent="0.2">
      <c r="A1014" s="28">
        <v>101011</v>
      </c>
      <c r="B1014" s="28">
        <v>1</v>
      </c>
      <c r="C1014" s="28">
        <v>1011</v>
      </c>
      <c r="D1014" s="28">
        <v>100</v>
      </c>
      <c r="I1014" s="53">
        <v>80</v>
      </c>
      <c r="L1014" s="53">
        <v>0</v>
      </c>
    </row>
    <row r="1015" spans="1:15" ht="18.95" customHeight="1" x14ac:dyDescent="0.2">
      <c r="A1015" s="28">
        <v>101012</v>
      </c>
      <c r="B1015" s="28">
        <v>1</v>
      </c>
      <c r="C1015" s="28">
        <v>1012</v>
      </c>
      <c r="D1015" s="28">
        <v>100</v>
      </c>
      <c r="I1015" s="53">
        <v>80</v>
      </c>
      <c r="L1015" s="53">
        <v>0</v>
      </c>
    </row>
    <row r="1016" spans="1:15" ht="18.95" customHeight="1" x14ac:dyDescent="0.2">
      <c r="A1016" s="28">
        <v>101013</v>
      </c>
      <c r="B1016" s="28">
        <v>1</v>
      </c>
      <c r="C1016" s="28">
        <v>1013</v>
      </c>
      <c r="D1016" s="28">
        <v>100</v>
      </c>
      <c r="I1016" s="53">
        <v>80</v>
      </c>
      <c r="L1016" s="53">
        <v>0</v>
      </c>
    </row>
    <row r="1017" spans="1:15" ht="18.95" customHeight="1" x14ac:dyDescent="0.2">
      <c r="A1017" s="28">
        <v>101014</v>
      </c>
      <c r="B1017" s="28">
        <v>1</v>
      </c>
      <c r="C1017" s="28">
        <v>1014</v>
      </c>
      <c r="D1017" s="28">
        <v>100</v>
      </c>
      <c r="I1017" s="53">
        <v>80</v>
      </c>
      <c r="L1017" s="53">
        <v>0</v>
      </c>
    </row>
    <row r="1018" spans="1:15" ht="18.95" customHeight="1" x14ac:dyDescent="0.2">
      <c r="A1018" s="28">
        <v>101015</v>
      </c>
      <c r="B1018" s="28">
        <v>1</v>
      </c>
      <c r="C1018" s="28">
        <v>1015</v>
      </c>
      <c r="D1018" s="28">
        <v>100</v>
      </c>
      <c r="F1018" s="53">
        <v>500006</v>
      </c>
      <c r="I1018" s="53">
        <v>80</v>
      </c>
      <c r="J1018" s="53" t="s">
        <v>3040</v>
      </c>
      <c r="L1018" s="53">
        <v>0</v>
      </c>
      <c r="O1018" s="53">
        <v>1.2</v>
      </c>
    </row>
    <row r="1019" spans="1:15" ht="18.95" customHeight="1" x14ac:dyDescent="0.2">
      <c r="A1019" s="28">
        <v>101016</v>
      </c>
      <c r="B1019" s="28">
        <v>1</v>
      </c>
      <c r="C1019" s="28">
        <v>1016</v>
      </c>
      <c r="D1019" s="28">
        <v>100</v>
      </c>
      <c r="I1019" s="53">
        <v>80</v>
      </c>
      <c r="L1019" s="53">
        <v>0</v>
      </c>
    </row>
    <row r="1020" spans="1:15" ht="18.95" customHeight="1" x14ac:dyDescent="0.2">
      <c r="A1020" s="28">
        <v>101017</v>
      </c>
      <c r="B1020" s="28">
        <v>1</v>
      </c>
      <c r="C1020" s="28">
        <v>1017</v>
      </c>
      <c r="D1020" s="28">
        <v>100</v>
      </c>
      <c r="I1020" s="53">
        <v>80</v>
      </c>
      <c r="L1020" s="53">
        <v>0</v>
      </c>
    </row>
    <row r="1021" spans="1:15" ht="18.95" customHeight="1" x14ac:dyDescent="0.2">
      <c r="A1021" s="28">
        <v>101018</v>
      </c>
      <c r="B1021" s="28">
        <v>1</v>
      </c>
      <c r="C1021" s="28">
        <v>1018</v>
      </c>
      <c r="D1021" s="28">
        <v>100</v>
      </c>
      <c r="I1021" s="53">
        <v>80</v>
      </c>
      <c r="L1021" s="53">
        <v>0</v>
      </c>
    </row>
    <row r="1022" spans="1:15" ht="18.95" customHeight="1" x14ac:dyDescent="0.2">
      <c r="A1022" s="28">
        <v>101019</v>
      </c>
      <c r="B1022" s="28">
        <v>1</v>
      </c>
      <c r="C1022" s="28">
        <v>1019</v>
      </c>
      <c r="D1022" s="28">
        <v>100</v>
      </c>
      <c r="I1022" s="53">
        <v>80</v>
      </c>
      <c r="L1022" s="53">
        <v>0</v>
      </c>
    </row>
    <row r="1023" spans="1:15" ht="18.95" customHeight="1" x14ac:dyDescent="0.2">
      <c r="A1023" s="28">
        <v>101020</v>
      </c>
      <c r="B1023" s="28">
        <v>1</v>
      </c>
      <c r="C1023" s="28">
        <v>1020</v>
      </c>
      <c r="D1023" s="28">
        <v>100</v>
      </c>
      <c r="F1023" s="53">
        <v>500006</v>
      </c>
      <c r="I1023" s="53">
        <v>80</v>
      </c>
      <c r="J1023" s="53" t="s">
        <v>3040</v>
      </c>
      <c r="L1023" s="53">
        <v>0</v>
      </c>
      <c r="O1023" s="53">
        <v>1.2</v>
      </c>
    </row>
    <row r="1024" spans="1:15" ht="18.95" customHeight="1" x14ac:dyDescent="0.2">
      <c r="A1024" s="28">
        <v>101021</v>
      </c>
      <c r="B1024" s="28">
        <v>1</v>
      </c>
      <c r="C1024" s="28">
        <v>1021</v>
      </c>
      <c r="D1024" s="28">
        <v>100</v>
      </c>
      <c r="I1024" s="53">
        <v>80</v>
      </c>
      <c r="L1024" s="53">
        <v>0</v>
      </c>
    </row>
    <row r="1025" spans="1:15" ht="18.95" customHeight="1" x14ac:dyDescent="0.2">
      <c r="A1025" s="28">
        <v>101022</v>
      </c>
      <c r="B1025" s="28">
        <v>1</v>
      </c>
      <c r="C1025" s="28">
        <v>1022</v>
      </c>
      <c r="D1025" s="28">
        <v>100</v>
      </c>
      <c r="I1025" s="53">
        <v>80</v>
      </c>
      <c r="L1025" s="53">
        <v>0</v>
      </c>
    </row>
    <row r="1026" spans="1:15" ht="18.95" customHeight="1" x14ac:dyDescent="0.2">
      <c r="A1026" s="28">
        <v>101023</v>
      </c>
      <c r="B1026" s="28">
        <v>1</v>
      </c>
      <c r="C1026" s="28">
        <v>1023</v>
      </c>
      <c r="D1026" s="28">
        <v>100</v>
      </c>
      <c r="I1026" s="53">
        <v>80</v>
      </c>
      <c r="L1026" s="53">
        <v>0</v>
      </c>
    </row>
    <row r="1027" spans="1:15" ht="18.95" customHeight="1" x14ac:dyDescent="0.2">
      <c r="A1027" s="28">
        <v>101024</v>
      </c>
      <c r="B1027" s="28">
        <v>1</v>
      </c>
      <c r="C1027" s="28">
        <v>1024</v>
      </c>
      <c r="D1027" s="28">
        <v>100</v>
      </c>
      <c r="I1027" s="53">
        <v>80</v>
      </c>
      <c r="L1027" s="53">
        <v>0</v>
      </c>
    </row>
    <row r="1028" spans="1:15" ht="18.95" customHeight="1" x14ac:dyDescent="0.2">
      <c r="A1028" s="28">
        <v>101025</v>
      </c>
      <c r="B1028" s="28">
        <v>1</v>
      </c>
      <c r="C1028" s="28">
        <v>1025</v>
      </c>
      <c r="D1028" s="28">
        <v>100</v>
      </c>
      <c r="F1028" s="53">
        <v>500006</v>
      </c>
      <c r="I1028" s="53">
        <v>80</v>
      </c>
      <c r="J1028" s="53" t="s">
        <v>3040</v>
      </c>
      <c r="L1028" s="53">
        <v>0</v>
      </c>
      <c r="O1028" s="53">
        <v>1.2</v>
      </c>
    </row>
    <row r="1029" spans="1:15" ht="18.95" customHeight="1" x14ac:dyDescent="0.2">
      <c r="A1029" s="28">
        <v>101026</v>
      </c>
      <c r="B1029" s="28">
        <v>1</v>
      </c>
      <c r="C1029" s="28">
        <v>1026</v>
      </c>
      <c r="D1029" s="28">
        <v>100</v>
      </c>
      <c r="I1029" s="53">
        <v>80</v>
      </c>
      <c r="L1029" s="53">
        <v>0</v>
      </c>
    </row>
    <row r="1030" spans="1:15" ht="18.95" customHeight="1" x14ac:dyDescent="0.2">
      <c r="A1030" s="28">
        <v>101027</v>
      </c>
      <c r="B1030" s="28">
        <v>1</v>
      </c>
      <c r="C1030" s="28">
        <v>1027</v>
      </c>
      <c r="D1030" s="28">
        <v>100</v>
      </c>
      <c r="I1030" s="53">
        <v>80</v>
      </c>
      <c r="L1030" s="53">
        <v>0</v>
      </c>
    </row>
    <row r="1031" spans="1:15" ht="18.95" customHeight="1" x14ac:dyDescent="0.2">
      <c r="A1031" s="28">
        <v>101028</v>
      </c>
      <c r="B1031" s="28">
        <v>1</v>
      </c>
      <c r="C1031" s="28">
        <v>1028</v>
      </c>
      <c r="D1031" s="28">
        <v>100</v>
      </c>
      <c r="I1031" s="53">
        <v>80</v>
      </c>
      <c r="L1031" s="53">
        <v>0</v>
      </c>
    </row>
    <row r="1032" spans="1:15" ht="18.95" customHeight="1" x14ac:dyDescent="0.2">
      <c r="A1032" s="28">
        <v>101029</v>
      </c>
      <c r="B1032" s="28">
        <v>1</v>
      </c>
      <c r="C1032" s="28">
        <v>1029</v>
      </c>
      <c r="D1032" s="28">
        <v>100</v>
      </c>
      <c r="I1032" s="53">
        <v>80</v>
      </c>
      <c r="L1032" s="53">
        <v>0</v>
      </c>
    </row>
    <row r="1033" spans="1:15" ht="18.95" customHeight="1" x14ac:dyDescent="0.2">
      <c r="A1033" s="28">
        <v>101030</v>
      </c>
      <c r="B1033" s="28">
        <v>1</v>
      </c>
      <c r="C1033" s="28">
        <v>1030</v>
      </c>
      <c r="D1033" s="28">
        <v>100</v>
      </c>
      <c r="F1033" s="53">
        <v>500006</v>
      </c>
      <c r="I1033" s="53">
        <v>80</v>
      </c>
      <c r="J1033" s="53" t="s">
        <v>3040</v>
      </c>
      <c r="L1033" s="53">
        <v>0</v>
      </c>
      <c r="O1033" s="53">
        <v>1.2</v>
      </c>
    </row>
    <row r="1034" spans="1:15" ht="18.95" customHeight="1" x14ac:dyDescent="0.2">
      <c r="A1034" s="28">
        <v>101031</v>
      </c>
      <c r="B1034" s="28">
        <v>1</v>
      </c>
      <c r="C1034" s="28">
        <v>1031</v>
      </c>
      <c r="D1034" s="28">
        <v>100</v>
      </c>
      <c r="I1034" s="53">
        <v>80</v>
      </c>
      <c r="L1034" s="53">
        <v>0</v>
      </c>
    </row>
    <row r="1035" spans="1:15" ht="18.95" customHeight="1" x14ac:dyDescent="0.2">
      <c r="A1035" s="28">
        <v>101032</v>
      </c>
      <c r="B1035" s="28">
        <v>1</v>
      </c>
      <c r="C1035" s="28">
        <v>1032</v>
      </c>
      <c r="D1035" s="28">
        <v>100</v>
      </c>
      <c r="I1035" s="53">
        <v>80</v>
      </c>
      <c r="L1035" s="53">
        <v>0</v>
      </c>
    </row>
    <row r="1036" spans="1:15" ht="18.95" customHeight="1" x14ac:dyDescent="0.2">
      <c r="A1036" s="28">
        <v>101033</v>
      </c>
      <c r="B1036" s="28">
        <v>1</v>
      </c>
      <c r="C1036" s="28">
        <v>1033</v>
      </c>
      <c r="D1036" s="28">
        <v>100</v>
      </c>
      <c r="I1036" s="53">
        <v>80</v>
      </c>
      <c r="L1036" s="53">
        <v>0</v>
      </c>
    </row>
    <row r="1037" spans="1:15" ht="18.95" customHeight="1" x14ac:dyDescent="0.2">
      <c r="A1037" s="28">
        <v>101034</v>
      </c>
      <c r="B1037" s="28">
        <v>1</v>
      </c>
      <c r="C1037" s="28">
        <v>1034</v>
      </c>
      <c r="D1037" s="28">
        <v>100</v>
      </c>
      <c r="I1037" s="53">
        <v>80</v>
      </c>
      <c r="L1037" s="53">
        <v>0</v>
      </c>
    </row>
    <row r="1038" spans="1:15" ht="18.95" customHeight="1" x14ac:dyDescent="0.2">
      <c r="A1038" s="28">
        <v>101035</v>
      </c>
      <c r="B1038" s="28">
        <v>1</v>
      </c>
      <c r="C1038" s="28">
        <v>1035</v>
      </c>
      <c r="D1038" s="28">
        <v>100</v>
      </c>
      <c r="F1038" s="53">
        <v>500006</v>
      </c>
      <c r="I1038" s="53">
        <v>80</v>
      </c>
      <c r="J1038" s="53" t="s">
        <v>3040</v>
      </c>
      <c r="L1038" s="53">
        <v>0</v>
      </c>
      <c r="O1038" s="53">
        <v>1.2</v>
      </c>
    </row>
    <row r="1039" spans="1:15" ht="18.95" customHeight="1" x14ac:dyDescent="0.2">
      <c r="A1039" s="28">
        <v>101036</v>
      </c>
      <c r="B1039" s="28">
        <v>1</v>
      </c>
      <c r="C1039" s="28">
        <v>1036</v>
      </c>
      <c r="D1039" s="28">
        <v>100</v>
      </c>
      <c r="I1039" s="53">
        <v>80</v>
      </c>
      <c r="L1039" s="53">
        <v>0</v>
      </c>
    </row>
    <row r="1040" spans="1:15" ht="18.95" customHeight="1" x14ac:dyDescent="0.2">
      <c r="A1040" s="28">
        <v>101037</v>
      </c>
      <c r="B1040" s="28">
        <v>1</v>
      </c>
      <c r="C1040" s="28">
        <v>1037</v>
      </c>
      <c r="D1040" s="28">
        <v>100</v>
      </c>
      <c r="I1040" s="53">
        <v>80</v>
      </c>
      <c r="L1040" s="53">
        <v>0</v>
      </c>
    </row>
    <row r="1041" spans="1:15" ht="18.95" customHeight="1" x14ac:dyDescent="0.2">
      <c r="A1041" s="28">
        <v>101038</v>
      </c>
      <c r="B1041" s="28">
        <v>1</v>
      </c>
      <c r="C1041" s="28">
        <v>1038</v>
      </c>
      <c r="D1041" s="28">
        <v>100</v>
      </c>
      <c r="I1041" s="53">
        <v>80</v>
      </c>
      <c r="L1041" s="53">
        <v>0</v>
      </c>
    </row>
    <row r="1042" spans="1:15" ht="18.95" customHeight="1" x14ac:dyDescent="0.2">
      <c r="A1042" s="28">
        <v>101039</v>
      </c>
      <c r="B1042" s="28">
        <v>1</v>
      </c>
      <c r="C1042" s="28">
        <v>1039</v>
      </c>
      <c r="D1042" s="28">
        <v>100</v>
      </c>
      <c r="I1042" s="53">
        <v>80</v>
      </c>
      <c r="L1042" s="53">
        <v>0</v>
      </c>
    </row>
    <row r="1043" spans="1:15" ht="18.95" customHeight="1" x14ac:dyDescent="0.2">
      <c r="A1043" s="28">
        <v>101040</v>
      </c>
      <c r="B1043" s="28">
        <v>1</v>
      </c>
      <c r="C1043" s="28">
        <v>1040</v>
      </c>
      <c r="D1043" s="28">
        <v>100</v>
      </c>
      <c r="F1043" s="53">
        <v>500006</v>
      </c>
      <c r="I1043" s="53">
        <v>80</v>
      </c>
      <c r="J1043" s="53" t="s">
        <v>3040</v>
      </c>
      <c r="L1043" s="53">
        <v>0</v>
      </c>
      <c r="O1043" s="53">
        <v>1.2</v>
      </c>
    </row>
    <row r="1044" spans="1:15" ht="18.95" customHeight="1" x14ac:dyDescent="0.2">
      <c r="A1044" s="28">
        <v>101041</v>
      </c>
      <c r="B1044" s="28">
        <v>1</v>
      </c>
      <c r="C1044" s="28">
        <v>1041</v>
      </c>
      <c r="D1044" s="28">
        <v>100</v>
      </c>
      <c r="I1044" s="53">
        <v>80</v>
      </c>
      <c r="L1044" s="53">
        <v>0</v>
      </c>
    </row>
    <row r="1045" spans="1:15" ht="18.95" customHeight="1" x14ac:dyDescent="0.2">
      <c r="A1045" s="28">
        <v>101042</v>
      </c>
      <c r="B1045" s="28">
        <v>1</v>
      </c>
      <c r="C1045" s="28">
        <v>1042</v>
      </c>
      <c r="D1045" s="28">
        <v>100</v>
      </c>
      <c r="I1045" s="53">
        <v>80</v>
      </c>
      <c r="L1045" s="53">
        <v>0</v>
      </c>
    </row>
    <row r="1046" spans="1:15" ht="18.95" customHeight="1" x14ac:dyDescent="0.2">
      <c r="A1046" s="28">
        <v>101043</v>
      </c>
      <c r="B1046" s="28">
        <v>1</v>
      </c>
      <c r="C1046" s="28">
        <v>1043</v>
      </c>
      <c r="D1046" s="28">
        <v>100</v>
      </c>
      <c r="I1046" s="53">
        <v>80</v>
      </c>
      <c r="L1046" s="53">
        <v>0</v>
      </c>
    </row>
    <row r="1047" spans="1:15" ht="18.95" customHeight="1" x14ac:dyDescent="0.2">
      <c r="A1047" s="28">
        <v>101044</v>
      </c>
      <c r="B1047" s="28">
        <v>1</v>
      </c>
      <c r="C1047" s="28">
        <v>1044</v>
      </c>
      <c r="D1047" s="28">
        <v>100</v>
      </c>
      <c r="I1047" s="53">
        <v>80</v>
      </c>
      <c r="L1047" s="53">
        <v>0</v>
      </c>
    </row>
    <row r="1048" spans="1:15" ht="18.95" customHeight="1" x14ac:dyDescent="0.2">
      <c r="A1048" s="28">
        <v>101045</v>
      </c>
      <c r="B1048" s="28">
        <v>1</v>
      </c>
      <c r="C1048" s="28">
        <v>1045</v>
      </c>
      <c r="D1048" s="28">
        <v>100</v>
      </c>
      <c r="F1048" s="53">
        <v>500006</v>
      </c>
      <c r="I1048" s="53">
        <v>80</v>
      </c>
      <c r="J1048" s="53" t="s">
        <v>3040</v>
      </c>
      <c r="L1048" s="53">
        <v>0</v>
      </c>
      <c r="O1048" s="53">
        <v>1.2</v>
      </c>
    </row>
    <row r="1049" spans="1:15" ht="18.95" customHeight="1" x14ac:dyDescent="0.2">
      <c r="A1049" s="28">
        <v>101046</v>
      </c>
      <c r="B1049" s="28">
        <v>1</v>
      </c>
      <c r="C1049" s="28">
        <v>1046</v>
      </c>
      <c r="D1049" s="28">
        <v>100</v>
      </c>
      <c r="I1049" s="53">
        <v>80</v>
      </c>
      <c r="L1049" s="53">
        <v>0</v>
      </c>
    </row>
    <row r="1050" spans="1:15" ht="18.95" customHeight="1" x14ac:dyDescent="0.2">
      <c r="A1050" s="28">
        <v>101047</v>
      </c>
      <c r="B1050" s="28">
        <v>1</v>
      </c>
      <c r="C1050" s="28">
        <v>1047</v>
      </c>
      <c r="D1050" s="28">
        <v>100</v>
      </c>
      <c r="I1050" s="53">
        <v>80</v>
      </c>
      <c r="L1050" s="53">
        <v>0</v>
      </c>
    </row>
    <row r="1051" spans="1:15" ht="18.95" customHeight="1" x14ac:dyDescent="0.2">
      <c r="A1051" s="28">
        <v>101048</v>
      </c>
      <c r="B1051" s="28">
        <v>1</v>
      </c>
      <c r="C1051" s="28">
        <v>1048</v>
      </c>
      <c r="D1051" s="28">
        <v>100</v>
      </c>
      <c r="I1051" s="53">
        <v>80</v>
      </c>
      <c r="L1051" s="53">
        <v>0</v>
      </c>
    </row>
    <row r="1052" spans="1:15" ht="18.95" customHeight="1" x14ac:dyDescent="0.2">
      <c r="A1052" s="28">
        <v>101049</v>
      </c>
      <c r="B1052" s="28">
        <v>1</v>
      </c>
      <c r="C1052" s="28">
        <v>1049</v>
      </c>
      <c r="D1052" s="28">
        <v>100</v>
      </c>
      <c r="I1052" s="53">
        <v>80</v>
      </c>
      <c r="L1052" s="53">
        <v>0</v>
      </c>
    </row>
    <row r="1053" spans="1:15" ht="18.95" customHeight="1" x14ac:dyDescent="0.2">
      <c r="A1053" s="28">
        <v>101050</v>
      </c>
      <c r="B1053" s="28">
        <v>1</v>
      </c>
      <c r="C1053" s="28">
        <v>1050</v>
      </c>
      <c r="D1053" s="28">
        <v>100</v>
      </c>
      <c r="F1053" s="53">
        <v>500006</v>
      </c>
      <c r="I1053" s="53">
        <v>80</v>
      </c>
      <c r="J1053" s="53" t="s">
        <v>3040</v>
      </c>
      <c r="L1053" s="53">
        <v>0</v>
      </c>
      <c r="O1053" s="53">
        <v>1.2</v>
      </c>
    </row>
    <row r="1054" spans="1:15" ht="18.95" customHeight="1" x14ac:dyDescent="0.2">
      <c r="A1054" s="28">
        <v>101051</v>
      </c>
      <c r="B1054" s="28">
        <v>1</v>
      </c>
      <c r="C1054" s="28">
        <v>1051</v>
      </c>
      <c r="D1054" s="28">
        <v>100</v>
      </c>
      <c r="I1054" s="53">
        <v>80</v>
      </c>
      <c r="L1054" s="53">
        <v>0</v>
      </c>
    </row>
    <row r="1055" spans="1:15" ht="18.95" customHeight="1" x14ac:dyDescent="0.2">
      <c r="A1055" s="28">
        <v>101052</v>
      </c>
      <c r="B1055" s="28">
        <v>1</v>
      </c>
      <c r="C1055" s="28">
        <v>1052</v>
      </c>
      <c r="D1055" s="28">
        <v>100</v>
      </c>
      <c r="I1055" s="53">
        <v>80</v>
      </c>
      <c r="L1055" s="53">
        <v>0</v>
      </c>
    </row>
    <row r="1056" spans="1:15" ht="18.95" customHeight="1" x14ac:dyDescent="0.2">
      <c r="A1056" s="28">
        <v>101053</v>
      </c>
      <c r="B1056" s="28">
        <v>1</v>
      </c>
      <c r="C1056" s="28">
        <v>1053</v>
      </c>
      <c r="D1056" s="28">
        <v>100</v>
      </c>
      <c r="I1056" s="53">
        <v>80</v>
      </c>
      <c r="L1056" s="53">
        <v>0</v>
      </c>
    </row>
    <row r="1057" spans="1:15" ht="18.95" customHeight="1" x14ac:dyDescent="0.2">
      <c r="A1057" s="28">
        <v>101054</v>
      </c>
      <c r="B1057" s="28">
        <v>1</v>
      </c>
      <c r="C1057" s="28">
        <v>1054</v>
      </c>
      <c r="D1057" s="28">
        <v>100</v>
      </c>
      <c r="I1057" s="53">
        <v>80</v>
      </c>
      <c r="L1057" s="53">
        <v>0</v>
      </c>
    </row>
    <row r="1058" spans="1:15" ht="18.95" customHeight="1" x14ac:dyDescent="0.2">
      <c r="A1058" s="28">
        <v>101055</v>
      </c>
      <c r="B1058" s="28">
        <v>1</v>
      </c>
      <c r="C1058" s="28">
        <v>1055</v>
      </c>
      <c r="D1058" s="28">
        <v>100</v>
      </c>
      <c r="F1058" s="53">
        <v>500006</v>
      </c>
      <c r="I1058" s="53">
        <v>80</v>
      </c>
      <c r="J1058" s="53" t="s">
        <v>3040</v>
      </c>
      <c r="L1058" s="53">
        <v>0</v>
      </c>
      <c r="O1058" s="53">
        <v>1.2</v>
      </c>
    </row>
    <row r="1059" spans="1:15" ht="18.95" customHeight="1" x14ac:dyDescent="0.2">
      <c r="A1059" s="28">
        <v>101056</v>
      </c>
      <c r="B1059" s="28">
        <v>1</v>
      </c>
      <c r="C1059" s="28">
        <v>1056</v>
      </c>
      <c r="D1059" s="28">
        <v>100</v>
      </c>
      <c r="I1059" s="53">
        <v>80</v>
      </c>
      <c r="L1059" s="53">
        <v>0</v>
      </c>
    </row>
    <row r="1060" spans="1:15" ht="18.95" customHeight="1" x14ac:dyDescent="0.2">
      <c r="A1060" s="28">
        <v>101057</v>
      </c>
      <c r="B1060" s="28">
        <v>1</v>
      </c>
      <c r="C1060" s="28">
        <v>1057</v>
      </c>
      <c r="D1060" s="28">
        <v>100</v>
      </c>
      <c r="I1060" s="53">
        <v>80</v>
      </c>
      <c r="L1060" s="53">
        <v>0</v>
      </c>
    </row>
    <row r="1061" spans="1:15" ht="18.95" customHeight="1" x14ac:dyDescent="0.2">
      <c r="A1061" s="28">
        <v>101058</v>
      </c>
      <c r="B1061" s="28">
        <v>1</v>
      </c>
      <c r="C1061" s="28">
        <v>1058</v>
      </c>
      <c r="D1061" s="28">
        <v>100</v>
      </c>
      <c r="I1061" s="53">
        <v>80</v>
      </c>
      <c r="L1061" s="53">
        <v>0</v>
      </c>
    </row>
    <row r="1062" spans="1:15" ht="18.95" customHeight="1" x14ac:dyDescent="0.2">
      <c r="A1062" s="28">
        <v>101059</v>
      </c>
      <c r="B1062" s="28">
        <v>1</v>
      </c>
      <c r="C1062" s="28">
        <v>1059</v>
      </c>
      <c r="D1062" s="28">
        <v>100</v>
      </c>
      <c r="I1062" s="53">
        <v>80</v>
      </c>
      <c r="L1062" s="53">
        <v>0</v>
      </c>
    </row>
    <row r="1063" spans="1:15" ht="18.95" customHeight="1" x14ac:dyDescent="0.2">
      <c r="A1063" s="28">
        <v>101060</v>
      </c>
      <c r="B1063" s="28">
        <v>1</v>
      </c>
      <c r="C1063" s="28">
        <v>1060</v>
      </c>
      <c r="D1063" s="28">
        <v>100</v>
      </c>
      <c r="F1063" s="53">
        <v>500006</v>
      </c>
      <c r="I1063" s="53">
        <v>80</v>
      </c>
      <c r="J1063" s="53" t="s">
        <v>3040</v>
      </c>
      <c r="L1063" s="53">
        <v>0</v>
      </c>
      <c r="O1063" s="53">
        <v>1.2</v>
      </c>
    </row>
    <row r="1064" spans="1:15" ht="18.95" customHeight="1" x14ac:dyDescent="0.2">
      <c r="A1064" s="28">
        <v>101061</v>
      </c>
      <c r="B1064" s="28">
        <v>1</v>
      </c>
      <c r="C1064" s="28">
        <v>1061</v>
      </c>
      <c r="D1064" s="28">
        <v>100</v>
      </c>
      <c r="I1064" s="53">
        <v>80</v>
      </c>
      <c r="L1064" s="53">
        <v>0</v>
      </c>
    </row>
    <row r="1065" spans="1:15" ht="18.95" customHeight="1" x14ac:dyDescent="0.2">
      <c r="A1065" s="28">
        <v>101062</v>
      </c>
      <c r="B1065" s="28">
        <v>1</v>
      </c>
      <c r="C1065" s="28">
        <v>1062</v>
      </c>
      <c r="D1065" s="28">
        <v>100</v>
      </c>
      <c r="I1065" s="53">
        <v>80</v>
      </c>
      <c r="L1065" s="53">
        <v>0</v>
      </c>
    </row>
    <row r="1066" spans="1:15" ht="18.95" customHeight="1" x14ac:dyDescent="0.2">
      <c r="A1066" s="28">
        <v>101063</v>
      </c>
      <c r="B1066" s="28">
        <v>1</v>
      </c>
      <c r="C1066" s="28">
        <v>1063</v>
      </c>
      <c r="D1066" s="28">
        <v>100</v>
      </c>
      <c r="I1066" s="53">
        <v>80</v>
      </c>
      <c r="L1066" s="53">
        <v>0</v>
      </c>
    </row>
    <row r="1067" spans="1:15" ht="18.95" customHeight="1" x14ac:dyDescent="0.2">
      <c r="A1067" s="28">
        <v>101064</v>
      </c>
      <c r="B1067" s="28">
        <v>1</v>
      </c>
      <c r="C1067" s="28">
        <v>1064</v>
      </c>
      <c r="D1067" s="28">
        <v>100</v>
      </c>
      <c r="I1067" s="53">
        <v>80</v>
      </c>
      <c r="L1067" s="53">
        <v>0</v>
      </c>
    </row>
    <row r="1068" spans="1:15" ht="18.95" customHeight="1" x14ac:dyDescent="0.2">
      <c r="A1068" s="28">
        <v>101065</v>
      </c>
      <c r="B1068" s="28">
        <v>1</v>
      </c>
      <c r="C1068" s="28">
        <v>1065</v>
      </c>
      <c r="D1068" s="28">
        <v>100</v>
      </c>
      <c r="F1068" s="53">
        <v>500006</v>
      </c>
      <c r="I1068" s="53">
        <v>80</v>
      </c>
      <c r="J1068" s="53" t="s">
        <v>3040</v>
      </c>
      <c r="L1068" s="53">
        <v>0</v>
      </c>
      <c r="O1068" s="53">
        <v>1.2</v>
      </c>
    </row>
    <row r="1069" spans="1:15" ht="18.95" customHeight="1" x14ac:dyDescent="0.2">
      <c r="A1069" s="28">
        <v>101066</v>
      </c>
      <c r="B1069" s="28">
        <v>1</v>
      </c>
      <c r="C1069" s="28">
        <v>1066</v>
      </c>
      <c r="D1069" s="28">
        <v>100</v>
      </c>
      <c r="I1069" s="53">
        <v>80</v>
      </c>
      <c r="L1069" s="53">
        <v>0</v>
      </c>
    </row>
    <row r="1070" spans="1:15" ht="18.95" customHeight="1" x14ac:dyDescent="0.2">
      <c r="A1070" s="28">
        <v>101067</v>
      </c>
      <c r="B1070" s="28">
        <v>1</v>
      </c>
      <c r="C1070" s="28">
        <v>1067</v>
      </c>
      <c r="D1070" s="28">
        <v>100</v>
      </c>
      <c r="I1070" s="53">
        <v>80</v>
      </c>
      <c r="L1070" s="53">
        <v>0</v>
      </c>
    </row>
    <row r="1071" spans="1:15" ht="18.95" customHeight="1" x14ac:dyDescent="0.2">
      <c r="A1071" s="28">
        <v>101068</v>
      </c>
      <c r="B1071" s="28">
        <v>1</v>
      </c>
      <c r="C1071" s="28">
        <v>1068</v>
      </c>
      <c r="D1071" s="28">
        <v>100</v>
      </c>
      <c r="I1071" s="53">
        <v>80</v>
      </c>
      <c r="L1071" s="53">
        <v>0</v>
      </c>
    </row>
    <row r="1072" spans="1:15" ht="18.95" customHeight="1" x14ac:dyDescent="0.2">
      <c r="A1072" s="28">
        <v>101069</v>
      </c>
      <c r="B1072" s="28">
        <v>1</v>
      </c>
      <c r="C1072" s="28">
        <v>1069</v>
      </c>
      <c r="D1072" s="28">
        <v>100</v>
      </c>
      <c r="I1072" s="53">
        <v>80</v>
      </c>
      <c r="L1072" s="53">
        <v>0</v>
      </c>
    </row>
    <row r="1073" spans="1:15" ht="18.95" customHeight="1" x14ac:dyDescent="0.2">
      <c r="A1073" s="28">
        <v>101070</v>
      </c>
      <c r="B1073" s="28">
        <v>1</v>
      </c>
      <c r="C1073" s="28">
        <v>1070</v>
      </c>
      <c r="D1073" s="28">
        <v>100</v>
      </c>
      <c r="F1073" s="53">
        <v>500006</v>
      </c>
      <c r="I1073" s="53">
        <v>80</v>
      </c>
      <c r="J1073" s="53" t="s">
        <v>3040</v>
      </c>
      <c r="L1073" s="53">
        <v>0</v>
      </c>
      <c r="O1073" s="53">
        <v>1.2</v>
      </c>
    </row>
    <row r="1074" spans="1:15" ht="18.95" customHeight="1" x14ac:dyDescent="0.2">
      <c r="A1074" s="28">
        <v>101071</v>
      </c>
      <c r="B1074" s="28">
        <v>1</v>
      </c>
      <c r="C1074" s="28">
        <v>1071</v>
      </c>
      <c r="D1074" s="28">
        <v>100</v>
      </c>
      <c r="I1074" s="53">
        <v>80</v>
      </c>
      <c r="L1074" s="53">
        <v>0</v>
      </c>
    </row>
    <row r="1075" spans="1:15" ht="18.95" customHeight="1" x14ac:dyDescent="0.2">
      <c r="A1075" s="28">
        <v>101072</v>
      </c>
      <c r="B1075" s="28">
        <v>1</v>
      </c>
      <c r="C1075" s="28">
        <v>1072</v>
      </c>
      <c r="D1075" s="28">
        <v>100</v>
      </c>
      <c r="I1075" s="53">
        <v>80</v>
      </c>
      <c r="L1075" s="53">
        <v>0</v>
      </c>
    </row>
    <row r="1076" spans="1:15" ht="18.95" customHeight="1" x14ac:dyDescent="0.2">
      <c r="A1076" s="28">
        <v>101073</v>
      </c>
      <c r="B1076" s="28">
        <v>1</v>
      </c>
      <c r="C1076" s="28">
        <v>1073</v>
      </c>
      <c r="D1076" s="28">
        <v>100</v>
      </c>
      <c r="I1076" s="53">
        <v>80</v>
      </c>
      <c r="L1076" s="53">
        <v>0</v>
      </c>
    </row>
    <row r="1077" spans="1:15" ht="18.95" customHeight="1" x14ac:dyDescent="0.2">
      <c r="A1077" s="28">
        <v>101074</v>
      </c>
      <c r="B1077" s="28">
        <v>1</v>
      </c>
      <c r="C1077" s="28">
        <v>1074</v>
      </c>
      <c r="D1077" s="28">
        <v>100</v>
      </c>
      <c r="I1077" s="53">
        <v>80</v>
      </c>
      <c r="L1077" s="53">
        <v>0</v>
      </c>
    </row>
    <row r="1078" spans="1:15" ht="18.95" customHeight="1" x14ac:dyDescent="0.2">
      <c r="A1078" s="28">
        <v>101075</v>
      </c>
      <c r="B1078" s="28">
        <v>1</v>
      </c>
      <c r="C1078" s="28">
        <v>1075</v>
      </c>
      <c r="D1078" s="28">
        <v>100</v>
      </c>
      <c r="F1078" s="53">
        <v>500006</v>
      </c>
      <c r="I1078" s="53">
        <v>80</v>
      </c>
      <c r="J1078" s="53" t="s">
        <v>3040</v>
      </c>
      <c r="L1078" s="53">
        <v>0</v>
      </c>
      <c r="O1078" s="53">
        <v>1.2</v>
      </c>
    </row>
    <row r="1079" spans="1:15" ht="18.95" customHeight="1" x14ac:dyDescent="0.2">
      <c r="A1079" s="28">
        <v>101076</v>
      </c>
      <c r="B1079" s="28">
        <v>1</v>
      </c>
      <c r="C1079" s="28">
        <v>1076</v>
      </c>
      <c r="D1079" s="28">
        <v>100</v>
      </c>
      <c r="I1079" s="53">
        <v>80</v>
      </c>
      <c r="L1079" s="53">
        <v>0</v>
      </c>
    </row>
    <row r="1080" spans="1:15" ht="18.95" customHeight="1" x14ac:dyDescent="0.2">
      <c r="A1080" s="28">
        <v>101077</v>
      </c>
      <c r="B1080" s="28">
        <v>1</v>
      </c>
      <c r="C1080" s="28">
        <v>1077</v>
      </c>
      <c r="D1080" s="28">
        <v>100</v>
      </c>
      <c r="I1080" s="53">
        <v>80</v>
      </c>
      <c r="L1080" s="53">
        <v>0</v>
      </c>
    </row>
    <row r="1081" spans="1:15" ht="18.95" customHeight="1" x14ac:dyDescent="0.2">
      <c r="A1081" s="28">
        <v>101078</v>
      </c>
      <c r="B1081" s="28">
        <v>1</v>
      </c>
      <c r="C1081" s="28">
        <v>1078</v>
      </c>
      <c r="D1081" s="28">
        <v>100</v>
      </c>
      <c r="I1081" s="53">
        <v>80</v>
      </c>
      <c r="L1081" s="53">
        <v>0</v>
      </c>
    </row>
    <row r="1082" spans="1:15" ht="18.95" customHeight="1" x14ac:dyDescent="0.2">
      <c r="A1082" s="28">
        <v>101079</v>
      </c>
      <c r="B1082" s="28">
        <v>1</v>
      </c>
      <c r="C1082" s="28">
        <v>1079</v>
      </c>
      <c r="D1082" s="28">
        <v>100</v>
      </c>
      <c r="I1082" s="53">
        <v>80</v>
      </c>
      <c r="L1082" s="53">
        <v>0</v>
      </c>
    </row>
    <row r="1083" spans="1:15" ht="18.95" customHeight="1" x14ac:dyDescent="0.2">
      <c r="A1083" s="28">
        <v>101080</v>
      </c>
      <c r="B1083" s="28">
        <v>1</v>
      </c>
      <c r="C1083" s="28">
        <v>1080</v>
      </c>
      <c r="D1083" s="28">
        <v>100</v>
      </c>
      <c r="F1083" s="53">
        <v>500006</v>
      </c>
      <c r="I1083" s="53">
        <v>80</v>
      </c>
      <c r="J1083" s="53" t="s">
        <v>3040</v>
      </c>
      <c r="L1083" s="53">
        <v>0</v>
      </c>
      <c r="O1083" s="53">
        <v>1.2</v>
      </c>
    </row>
    <row r="1084" spans="1:15" ht="18.95" customHeight="1" x14ac:dyDescent="0.2">
      <c r="A1084" s="28">
        <v>101081</v>
      </c>
      <c r="B1084" s="28">
        <v>1</v>
      </c>
      <c r="C1084" s="28">
        <v>1081</v>
      </c>
      <c r="D1084" s="28">
        <v>100</v>
      </c>
      <c r="I1084" s="53">
        <v>80</v>
      </c>
      <c r="L1084" s="53">
        <v>0</v>
      </c>
    </row>
    <row r="1085" spans="1:15" ht="18.95" customHeight="1" x14ac:dyDescent="0.2">
      <c r="A1085" s="28">
        <v>101082</v>
      </c>
      <c r="B1085" s="28">
        <v>1</v>
      </c>
      <c r="C1085" s="28">
        <v>1082</v>
      </c>
      <c r="D1085" s="28">
        <v>100</v>
      </c>
      <c r="I1085" s="53">
        <v>80</v>
      </c>
      <c r="L1085" s="53">
        <v>0</v>
      </c>
    </row>
    <row r="1086" spans="1:15" ht="18.95" customHeight="1" x14ac:dyDescent="0.2">
      <c r="A1086" s="28">
        <v>101083</v>
      </c>
      <c r="B1086" s="28">
        <v>1</v>
      </c>
      <c r="C1086" s="28">
        <v>1083</v>
      </c>
      <c r="D1086" s="28">
        <v>100</v>
      </c>
      <c r="I1086" s="53">
        <v>80</v>
      </c>
      <c r="L1086" s="53">
        <v>0</v>
      </c>
    </row>
    <row r="1087" spans="1:15" ht="18.95" customHeight="1" x14ac:dyDescent="0.2">
      <c r="A1087" s="28">
        <v>101084</v>
      </c>
      <c r="B1087" s="28">
        <v>1</v>
      </c>
      <c r="C1087" s="28">
        <v>1084</v>
      </c>
      <c r="D1087" s="28">
        <v>100</v>
      </c>
      <c r="I1087" s="53">
        <v>80</v>
      </c>
      <c r="L1087" s="53">
        <v>0</v>
      </c>
    </row>
    <row r="1088" spans="1:15" ht="18.95" customHeight="1" x14ac:dyDescent="0.2">
      <c r="A1088" s="28">
        <v>101085</v>
      </c>
      <c r="B1088" s="28">
        <v>1</v>
      </c>
      <c r="C1088" s="28">
        <v>1085</v>
      </c>
      <c r="D1088" s="28">
        <v>100</v>
      </c>
      <c r="F1088" s="53">
        <v>500006</v>
      </c>
      <c r="I1088" s="53">
        <v>80</v>
      </c>
      <c r="J1088" s="53" t="s">
        <v>3040</v>
      </c>
      <c r="L1088" s="53">
        <v>0</v>
      </c>
      <c r="O1088" s="53">
        <v>1.2</v>
      </c>
    </row>
    <row r="1089" spans="1:15" ht="18.95" customHeight="1" x14ac:dyDescent="0.2">
      <c r="A1089" s="28">
        <v>101086</v>
      </c>
      <c r="B1089" s="28">
        <v>1</v>
      </c>
      <c r="C1089" s="28">
        <v>1086</v>
      </c>
      <c r="D1089" s="28">
        <v>100</v>
      </c>
      <c r="I1089" s="53">
        <v>80</v>
      </c>
      <c r="L1089" s="53">
        <v>0</v>
      </c>
    </row>
    <row r="1090" spans="1:15" ht="18.95" customHeight="1" x14ac:dyDescent="0.2">
      <c r="A1090" s="28">
        <v>101087</v>
      </c>
      <c r="B1090" s="28">
        <v>1</v>
      </c>
      <c r="C1090" s="28">
        <v>1087</v>
      </c>
      <c r="D1090" s="28">
        <v>100</v>
      </c>
      <c r="I1090" s="53">
        <v>80</v>
      </c>
      <c r="L1090" s="53">
        <v>0</v>
      </c>
    </row>
    <row r="1091" spans="1:15" ht="18.95" customHeight="1" x14ac:dyDescent="0.2">
      <c r="A1091" s="28">
        <v>101088</v>
      </c>
      <c r="B1091" s="28">
        <v>1</v>
      </c>
      <c r="C1091" s="28">
        <v>1088</v>
      </c>
      <c r="D1091" s="28">
        <v>100</v>
      </c>
      <c r="I1091" s="53">
        <v>80</v>
      </c>
      <c r="L1091" s="53">
        <v>0</v>
      </c>
    </row>
    <row r="1092" spans="1:15" ht="18.95" customHeight="1" x14ac:dyDescent="0.2">
      <c r="A1092" s="28">
        <v>101089</v>
      </c>
      <c r="B1092" s="28">
        <v>1</v>
      </c>
      <c r="C1092" s="28">
        <v>1089</v>
      </c>
      <c r="D1092" s="28">
        <v>100</v>
      </c>
      <c r="I1092" s="53">
        <v>80</v>
      </c>
      <c r="L1092" s="53">
        <v>0</v>
      </c>
    </row>
    <row r="1093" spans="1:15" ht="18.95" customHeight="1" x14ac:dyDescent="0.2">
      <c r="A1093" s="28">
        <v>101090</v>
      </c>
      <c r="B1093" s="28">
        <v>1</v>
      </c>
      <c r="C1093" s="28">
        <v>1090</v>
      </c>
      <c r="D1093" s="28">
        <v>100</v>
      </c>
      <c r="F1093" s="53">
        <v>500006</v>
      </c>
      <c r="I1093" s="53">
        <v>80</v>
      </c>
      <c r="J1093" s="53" t="s">
        <v>3040</v>
      </c>
      <c r="L1093" s="53">
        <v>0</v>
      </c>
      <c r="O1093" s="53">
        <v>1.2</v>
      </c>
    </row>
    <row r="1094" spans="1:15" ht="18.95" customHeight="1" x14ac:dyDescent="0.2">
      <c r="A1094" s="28">
        <v>101091</v>
      </c>
      <c r="B1094" s="28">
        <v>1</v>
      </c>
      <c r="C1094" s="28">
        <v>1091</v>
      </c>
      <c r="D1094" s="28">
        <v>100</v>
      </c>
      <c r="I1094" s="53">
        <v>80</v>
      </c>
      <c r="L1094" s="53">
        <v>0</v>
      </c>
    </row>
    <row r="1095" spans="1:15" ht="18.95" customHeight="1" x14ac:dyDescent="0.2">
      <c r="A1095" s="28">
        <v>101092</v>
      </c>
      <c r="B1095" s="28">
        <v>1</v>
      </c>
      <c r="C1095" s="28">
        <v>1092</v>
      </c>
      <c r="D1095" s="28">
        <v>100</v>
      </c>
      <c r="I1095" s="53">
        <v>80</v>
      </c>
      <c r="L1095" s="53">
        <v>0</v>
      </c>
    </row>
    <row r="1096" spans="1:15" ht="18.95" customHeight="1" x14ac:dyDescent="0.2">
      <c r="A1096" s="28">
        <v>101093</v>
      </c>
      <c r="B1096" s="28">
        <v>1</v>
      </c>
      <c r="C1096" s="28">
        <v>1093</v>
      </c>
      <c r="D1096" s="28">
        <v>100</v>
      </c>
      <c r="I1096" s="53">
        <v>80</v>
      </c>
      <c r="L1096" s="53">
        <v>0</v>
      </c>
    </row>
    <row r="1097" spans="1:15" ht="18.95" customHeight="1" x14ac:dyDescent="0.2">
      <c r="A1097" s="28">
        <v>101094</v>
      </c>
      <c r="B1097" s="28">
        <v>1</v>
      </c>
      <c r="C1097" s="28">
        <v>1094</v>
      </c>
      <c r="D1097" s="28">
        <v>100</v>
      </c>
      <c r="I1097" s="53">
        <v>80</v>
      </c>
      <c r="L1097" s="53">
        <v>0</v>
      </c>
    </row>
    <row r="1098" spans="1:15" ht="18.95" customHeight="1" x14ac:dyDescent="0.2">
      <c r="A1098" s="28">
        <v>101095</v>
      </c>
      <c r="B1098" s="28">
        <v>1</v>
      </c>
      <c r="C1098" s="28">
        <v>1095</v>
      </c>
      <c r="D1098" s="28">
        <v>100</v>
      </c>
      <c r="F1098" s="53">
        <v>500006</v>
      </c>
      <c r="I1098" s="53">
        <v>80</v>
      </c>
      <c r="J1098" s="53" t="s">
        <v>3040</v>
      </c>
      <c r="L1098" s="53">
        <v>0</v>
      </c>
      <c r="O1098" s="53">
        <v>1.2</v>
      </c>
    </row>
    <row r="1099" spans="1:15" ht="18.95" customHeight="1" x14ac:dyDescent="0.2">
      <c r="A1099" s="28">
        <v>101096</v>
      </c>
      <c r="B1099" s="28">
        <v>1</v>
      </c>
      <c r="C1099" s="28">
        <v>1096</v>
      </c>
      <c r="D1099" s="28">
        <v>100</v>
      </c>
      <c r="I1099" s="53">
        <v>80</v>
      </c>
      <c r="L1099" s="53">
        <v>0</v>
      </c>
    </row>
    <row r="1100" spans="1:15" ht="18.95" customHeight="1" x14ac:dyDescent="0.2">
      <c r="A1100" s="28">
        <v>101097</v>
      </c>
      <c r="B1100" s="28">
        <v>1</v>
      </c>
      <c r="C1100" s="28">
        <v>1097</v>
      </c>
      <c r="D1100" s="28">
        <v>100</v>
      </c>
      <c r="I1100" s="53">
        <v>80</v>
      </c>
      <c r="L1100" s="53">
        <v>0</v>
      </c>
    </row>
    <row r="1101" spans="1:15" ht="18.95" customHeight="1" x14ac:dyDescent="0.2">
      <c r="A1101" s="28">
        <v>101098</v>
      </c>
      <c r="B1101" s="28">
        <v>1</v>
      </c>
      <c r="C1101" s="28">
        <v>1098</v>
      </c>
      <c r="D1101" s="28">
        <v>100</v>
      </c>
      <c r="I1101" s="53">
        <v>80</v>
      </c>
      <c r="L1101" s="53">
        <v>0</v>
      </c>
    </row>
    <row r="1102" spans="1:15" ht="18.95" customHeight="1" x14ac:dyDescent="0.2">
      <c r="A1102" s="28">
        <v>101099</v>
      </c>
      <c r="B1102" s="28">
        <v>1</v>
      </c>
      <c r="C1102" s="28">
        <v>1099</v>
      </c>
      <c r="D1102" s="28">
        <v>100</v>
      </c>
      <c r="I1102" s="53">
        <v>80</v>
      </c>
      <c r="L1102" s="53">
        <v>0</v>
      </c>
    </row>
    <row r="1103" spans="1:15" ht="18.95" customHeight="1" x14ac:dyDescent="0.2">
      <c r="A1103" s="28">
        <v>101100</v>
      </c>
      <c r="B1103" s="28">
        <v>1</v>
      </c>
      <c r="C1103" s="28">
        <v>1100</v>
      </c>
      <c r="D1103" s="28">
        <v>100</v>
      </c>
      <c r="F1103" s="53">
        <v>500006</v>
      </c>
      <c r="I1103" s="53">
        <v>80</v>
      </c>
      <c r="J1103" s="53" t="s">
        <v>3040</v>
      </c>
      <c r="L1103" s="53">
        <v>0</v>
      </c>
      <c r="O1103" s="53">
        <v>1.2</v>
      </c>
    </row>
    <row r="1104" spans="1:15" ht="18.95" customHeight="1" x14ac:dyDescent="0.2">
      <c r="A1104" s="28">
        <v>101101</v>
      </c>
      <c r="B1104" s="28">
        <v>1</v>
      </c>
      <c r="C1104" s="28">
        <v>1101</v>
      </c>
      <c r="D1104" s="28">
        <v>100</v>
      </c>
      <c r="I1104" s="53">
        <v>80</v>
      </c>
      <c r="L1104" s="53">
        <v>0</v>
      </c>
    </row>
    <row r="1105" spans="1:15" ht="18.95" customHeight="1" x14ac:dyDescent="0.2">
      <c r="A1105" s="28">
        <v>101102</v>
      </c>
      <c r="B1105" s="28">
        <v>1</v>
      </c>
      <c r="C1105" s="28">
        <v>1102</v>
      </c>
      <c r="D1105" s="28">
        <v>100</v>
      </c>
      <c r="I1105" s="53">
        <v>80</v>
      </c>
      <c r="L1105" s="53">
        <v>0</v>
      </c>
    </row>
    <row r="1106" spans="1:15" ht="18.95" customHeight="1" x14ac:dyDescent="0.2">
      <c r="A1106" s="28">
        <v>101103</v>
      </c>
      <c r="B1106" s="28">
        <v>1</v>
      </c>
      <c r="C1106" s="28">
        <v>1103</v>
      </c>
      <c r="D1106" s="28">
        <v>100</v>
      </c>
      <c r="I1106" s="53">
        <v>80</v>
      </c>
      <c r="L1106" s="53">
        <v>0</v>
      </c>
    </row>
    <row r="1107" spans="1:15" ht="18.95" customHeight="1" x14ac:dyDescent="0.2">
      <c r="A1107" s="28">
        <v>101104</v>
      </c>
      <c r="B1107" s="28">
        <v>1</v>
      </c>
      <c r="C1107" s="28">
        <v>1104</v>
      </c>
      <c r="D1107" s="28">
        <v>100</v>
      </c>
      <c r="I1107" s="53">
        <v>80</v>
      </c>
      <c r="L1107" s="53">
        <v>0</v>
      </c>
    </row>
    <row r="1108" spans="1:15" ht="18.95" customHeight="1" x14ac:dyDescent="0.2">
      <c r="A1108" s="28">
        <v>101105</v>
      </c>
      <c r="B1108" s="28">
        <v>1</v>
      </c>
      <c r="C1108" s="28">
        <v>1105</v>
      </c>
      <c r="D1108" s="28">
        <v>100</v>
      </c>
      <c r="F1108" s="53">
        <v>500006</v>
      </c>
      <c r="I1108" s="53">
        <v>80</v>
      </c>
      <c r="J1108" s="53" t="s">
        <v>3040</v>
      </c>
      <c r="L1108" s="53">
        <v>0</v>
      </c>
      <c r="O1108" s="53">
        <v>1.2</v>
      </c>
    </row>
    <row r="1109" spans="1:15" ht="18.95" customHeight="1" x14ac:dyDescent="0.2">
      <c r="A1109" s="28">
        <v>101106</v>
      </c>
      <c r="B1109" s="28">
        <v>1</v>
      </c>
      <c r="C1109" s="28">
        <v>1106</v>
      </c>
      <c r="D1109" s="28">
        <v>100</v>
      </c>
      <c r="I1109" s="53">
        <v>80</v>
      </c>
      <c r="L1109" s="53">
        <v>0</v>
      </c>
    </row>
    <row r="1110" spans="1:15" ht="18.95" customHeight="1" x14ac:dyDescent="0.2">
      <c r="A1110" s="28">
        <v>101107</v>
      </c>
      <c r="B1110" s="28">
        <v>1</v>
      </c>
      <c r="C1110" s="28">
        <v>1107</v>
      </c>
      <c r="D1110" s="28">
        <v>100</v>
      </c>
      <c r="I1110" s="53">
        <v>80</v>
      </c>
      <c r="L1110" s="53">
        <v>0</v>
      </c>
    </row>
    <row r="1111" spans="1:15" ht="18.95" customHeight="1" x14ac:dyDescent="0.2">
      <c r="A1111" s="28">
        <v>101108</v>
      </c>
      <c r="B1111" s="28">
        <v>1</v>
      </c>
      <c r="C1111" s="28">
        <v>1108</v>
      </c>
      <c r="D1111" s="28">
        <v>100</v>
      </c>
      <c r="I1111" s="53">
        <v>80</v>
      </c>
      <c r="L1111" s="53">
        <v>0</v>
      </c>
    </row>
    <row r="1112" spans="1:15" ht="18.95" customHeight="1" x14ac:dyDescent="0.2">
      <c r="A1112" s="28">
        <v>101109</v>
      </c>
      <c r="B1112" s="28">
        <v>1</v>
      </c>
      <c r="C1112" s="28">
        <v>1109</v>
      </c>
      <c r="D1112" s="28">
        <v>100</v>
      </c>
      <c r="I1112" s="53">
        <v>80</v>
      </c>
      <c r="L1112" s="53">
        <v>0</v>
      </c>
    </row>
    <row r="1113" spans="1:15" ht="18.95" customHeight="1" x14ac:dyDescent="0.2">
      <c r="A1113" s="28">
        <v>101110</v>
      </c>
      <c r="B1113" s="28">
        <v>1</v>
      </c>
      <c r="C1113" s="28">
        <v>1110</v>
      </c>
      <c r="D1113" s="28">
        <v>100</v>
      </c>
      <c r="F1113" s="53">
        <v>500006</v>
      </c>
      <c r="I1113" s="53">
        <v>80</v>
      </c>
      <c r="J1113" s="53" t="s">
        <v>3040</v>
      </c>
      <c r="L1113" s="53">
        <v>0</v>
      </c>
      <c r="O1113" s="53">
        <v>1.2</v>
      </c>
    </row>
    <row r="1114" spans="1:15" ht="18.95" customHeight="1" x14ac:dyDescent="0.2">
      <c r="A1114" s="28">
        <v>101111</v>
      </c>
      <c r="B1114" s="28">
        <v>1</v>
      </c>
      <c r="C1114" s="28">
        <v>1111</v>
      </c>
      <c r="D1114" s="28">
        <v>100</v>
      </c>
      <c r="I1114" s="53">
        <v>80</v>
      </c>
      <c r="L1114" s="53">
        <v>0</v>
      </c>
    </row>
    <row r="1115" spans="1:15" ht="18.95" customHeight="1" x14ac:dyDescent="0.2">
      <c r="A1115" s="28">
        <v>101112</v>
      </c>
      <c r="B1115" s="28">
        <v>1</v>
      </c>
      <c r="C1115" s="28">
        <v>1112</v>
      </c>
      <c r="D1115" s="28">
        <v>100</v>
      </c>
      <c r="I1115" s="53">
        <v>80</v>
      </c>
      <c r="L1115" s="53">
        <v>0</v>
      </c>
    </row>
    <row r="1116" spans="1:15" ht="18.95" customHeight="1" x14ac:dyDescent="0.2">
      <c r="A1116" s="28">
        <v>101113</v>
      </c>
      <c r="B1116" s="28">
        <v>1</v>
      </c>
      <c r="C1116" s="28">
        <v>1113</v>
      </c>
      <c r="D1116" s="28">
        <v>100</v>
      </c>
      <c r="I1116" s="53">
        <v>80</v>
      </c>
      <c r="L1116" s="53">
        <v>0</v>
      </c>
    </row>
    <row r="1117" spans="1:15" ht="18.95" customHeight="1" x14ac:dyDescent="0.2">
      <c r="A1117" s="28">
        <v>101114</v>
      </c>
      <c r="B1117" s="28">
        <v>1</v>
      </c>
      <c r="C1117" s="28">
        <v>1114</v>
      </c>
      <c r="D1117" s="28">
        <v>100</v>
      </c>
      <c r="I1117" s="53">
        <v>80</v>
      </c>
      <c r="L1117" s="53">
        <v>0</v>
      </c>
    </row>
    <row r="1118" spans="1:15" ht="18.95" customHeight="1" x14ac:dyDescent="0.2">
      <c r="A1118" s="28">
        <v>101115</v>
      </c>
      <c r="B1118" s="28">
        <v>1</v>
      </c>
      <c r="C1118" s="28">
        <v>1115</v>
      </c>
      <c r="D1118" s="28">
        <v>100</v>
      </c>
      <c r="F1118" s="53">
        <v>500006</v>
      </c>
      <c r="I1118" s="53">
        <v>80</v>
      </c>
      <c r="J1118" s="53" t="s">
        <v>3040</v>
      </c>
      <c r="L1118" s="53">
        <v>0</v>
      </c>
      <c r="O1118" s="53">
        <v>1.2</v>
      </c>
    </row>
    <row r="1119" spans="1:15" ht="18.95" customHeight="1" x14ac:dyDescent="0.2">
      <c r="A1119" s="28">
        <v>101116</v>
      </c>
      <c r="B1119" s="28">
        <v>1</v>
      </c>
      <c r="C1119" s="28">
        <v>1116</v>
      </c>
      <c r="D1119" s="28">
        <v>100</v>
      </c>
      <c r="I1119" s="53">
        <v>80</v>
      </c>
      <c r="L1119" s="53">
        <v>0</v>
      </c>
    </row>
    <row r="1120" spans="1:15" ht="18.95" customHeight="1" x14ac:dyDescent="0.2">
      <c r="A1120" s="28">
        <v>101117</v>
      </c>
      <c r="B1120" s="28">
        <v>1</v>
      </c>
      <c r="C1120" s="28">
        <v>1117</v>
      </c>
      <c r="D1120" s="28">
        <v>100</v>
      </c>
      <c r="I1120" s="53">
        <v>80</v>
      </c>
      <c r="L1120" s="53">
        <v>0</v>
      </c>
    </row>
    <row r="1121" spans="1:15" ht="18.95" customHeight="1" x14ac:dyDescent="0.2">
      <c r="A1121" s="28">
        <v>101118</v>
      </c>
      <c r="B1121" s="28">
        <v>1</v>
      </c>
      <c r="C1121" s="28">
        <v>1118</v>
      </c>
      <c r="D1121" s="28">
        <v>100</v>
      </c>
      <c r="I1121" s="53">
        <v>80</v>
      </c>
      <c r="L1121" s="53">
        <v>0</v>
      </c>
    </row>
    <row r="1122" spans="1:15" ht="18.95" customHeight="1" x14ac:dyDescent="0.2">
      <c r="A1122" s="28">
        <v>101119</v>
      </c>
      <c r="B1122" s="28">
        <v>1</v>
      </c>
      <c r="C1122" s="28">
        <v>1119</v>
      </c>
      <c r="D1122" s="28">
        <v>100</v>
      </c>
      <c r="I1122" s="53">
        <v>80</v>
      </c>
      <c r="L1122" s="53">
        <v>0</v>
      </c>
    </row>
    <row r="1123" spans="1:15" ht="18.95" customHeight="1" x14ac:dyDescent="0.2">
      <c r="A1123" s="28">
        <v>101120</v>
      </c>
      <c r="B1123" s="28">
        <v>1</v>
      </c>
      <c r="C1123" s="28">
        <v>1120</v>
      </c>
      <c r="D1123" s="28">
        <v>100</v>
      </c>
      <c r="F1123" s="53">
        <v>500006</v>
      </c>
      <c r="I1123" s="53">
        <v>80</v>
      </c>
      <c r="J1123" s="53" t="s">
        <v>3040</v>
      </c>
      <c r="L1123" s="53">
        <v>0</v>
      </c>
      <c r="O1123" s="53">
        <v>1.2</v>
      </c>
    </row>
    <row r="1124" spans="1:15" ht="18.95" customHeight="1" x14ac:dyDescent="0.2">
      <c r="A1124" s="28">
        <v>101121</v>
      </c>
      <c r="B1124" s="28">
        <v>1</v>
      </c>
      <c r="C1124" s="28">
        <v>1121</v>
      </c>
      <c r="D1124" s="28">
        <v>100</v>
      </c>
      <c r="I1124" s="53">
        <v>80</v>
      </c>
      <c r="L1124" s="53">
        <v>0</v>
      </c>
    </row>
    <row r="1125" spans="1:15" ht="18.95" customHeight="1" x14ac:dyDescent="0.2">
      <c r="A1125" s="28">
        <v>101122</v>
      </c>
      <c r="B1125" s="28">
        <v>1</v>
      </c>
      <c r="C1125" s="28">
        <v>1122</v>
      </c>
      <c r="D1125" s="28">
        <v>100</v>
      </c>
      <c r="I1125" s="53">
        <v>80</v>
      </c>
      <c r="L1125" s="53">
        <v>0</v>
      </c>
    </row>
    <row r="1126" spans="1:15" ht="18.95" customHeight="1" x14ac:dyDescent="0.2">
      <c r="A1126" s="28">
        <v>101123</v>
      </c>
      <c r="B1126" s="28">
        <v>1</v>
      </c>
      <c r="C1126" s="28">
        <v>1123</v>
      </c>
      <c r="D1126" s="28">
        <v>100</v>
      </c>
      <c r="I1126" s="53">
        <v>80</v>
      </c>
      <c r="L1126" s="53">
        <v>0</v>
      </c>
    </row>
    <row r="1127" spans="1:15" ht="18.95" customHeight="1" x14ac:dyDescent="0.2">
      <c r="A1127" s="28">
        <v>101124</v>
      </c>
      <c r="B1127" s="28">
        <v>1</v>
      </c>
      <c r="C1127" s="28">
        <v>1124</v>
      </c>
      <c r="D1127" s="28">
        <v>100</v>
      </c>
      <c r="I1127" s="53">
        <v>80</v>
      </c>
      <c r="L1127" s="53">
        <v>0</v>
      </c>
    </row>
    <row r="1128" spans="1:15" ht="18.95" customHeight="1" x14ac:dyDescent="0.2">
      <c r="A1128" s="28">
        <v>101125</v>
      </c>
      <c r="B1128" s="28">
        <v>1</v>
      </c>
      <c r="C1128" s="28">
        <v>1125</v>
      </c>
      <c r="D1128" s="28">
        <v>100</v>
      </c>
      <c r="F1128" s="53">
        <v>500006</v>
      </c>
      <c r="I1128" s="53">
        <v>80</v>
      </c>
      <c r="J1128" s="53" t="s">
        <v>3040</v>
      </c>
      <c r="L1128" s="53">
        <v>0</v>
      </c>
      <c r="O1128" s="53">
        <v>1.2</v>
      </c>
    </row>
    <row r="1129" spans="1:15" ht="18.95" customHeight="1" x14ac:dyDescent="0.2">
      <c r="A1129" s="28">
        <v>101126</v>
      </c>
      <c r="B1129" s="28">
        <v>1</v>
      </c>
      <c r="C1129" s="28">
        <v>1126</v>
      </c>
      <c r="D1129" s="28">
        <v>100</v>
      </c>
      <c r="I1129" s="53">
        <v>80</v>
      </c>
      <c r="L1129" s="53">
        <v>0</v>
      </c>
    </row>
    <row r="1130" spans="1:15" ht="18.95" customHeight="1" x14ac:dyDescent="0.2">
      <c r="A1130" s="28">
        <v>101127</v>
      </c>
      <c r="B1130" s="28">
        <v>1</v>
      </c>
      <c r="C1130" s="28">
        <v>1127</v>
      </c>
      <c r="D1130" s="28">
        <v>100</v>
      </c>
      <c r="I1130" s="53">
        <v>80</v>
      </c>
      <c r="L1130" s="53">
        <v>0</v>
      </c>
    </row>
    <row r="1131" spans="1:15" ht="18.95" customHeight="1" x14ac:dyDescent="0.2">
      <c r="A1131" s="28">
        <v>101128</v>
      </c>
      <c r="B1131" s="28">
        <v>1</v>
      </c>
      <c r="C1131" s="28">
        <v>1128</v>
      </c>
      <c r="D1131" s="28">
        <v>100</v>
      </c>
      <c r="I1131" s="53">
        <v>80</v>
      </c>
      <c r="L1131" s="53">
        <v>0</v>
      </c>
    </row>
    <row r="1132" spans="1:15" ht="18.95" customHeight="1" x14ac:dyDescent="0.2">
      <c r="A1132" s="28">
        <v>101129</v>
      </c>
      <c r="B1132" s="28">
        <v>1</v>
      </c>
      <c r="C1132" s="28">
        <v>1129</v>
      </c>
      <c r="D1132" s="28">
        <v>100</v>
      </c>
      <c r="I1132" s="53">
        <v>80</v>
      </c>
      <c r="L1132" s="53">
        <v>0</v>
      </c>
    </row>
    <row r="1133" spans="1:15" ht="18.95" customHeight="1" x14ac:dyDescent="0.2">
      <c r="A1133" s="28">
        <v>101130</v>
      </c>
      <c r="B1133" s="28">
        <v>1</v>
      </c>
      <c r="C1133" s="28">
        <v>1130</v>
      </c>
      <c r="D1133" s="28">
        <v>100</v>
      </c>
      <c r="F1133" s="53">
        <v>500006</v>
      </c>
      <c r="I1133" s="53">
        <v>80</v>
      </c>
      <c r="J1133" s="53" t="s">
        <v>3040</v>
      </c>
      <c r="L1133" s="53">
        <v>0</v>
      </c>
      <c r="O1133" s="53">
        <v>1.2</v>
      </c>
    </row>
    <row r="1134" spans="1:15" ht="18.95" customHeight="1" x14ac:dyDescent="0.2">
      <c r="A1134" s="28">
        <v>101131</v>
      </c>
      <c r="B1134" s="28">
        <v>1</v>
      </c>
      <c r="C1134" s="28">
        <v>1131</v>
      </c>
      <c r="D1134" s="28">
        <v>100</v>
      </c>
      <c r="I1134" s="53">
        <v>80</v>
      </c>
      <c r="L1134" s="53">
        <v>0</v>
      </c>
    </row>
    <row r="1135" spans="1:15" ht="18.95" customHeight="1" x14ac:dyDescent="0.2">
      <c r="A1135" s="28">
        <v>101132</v>
      </c>
      <c r="B1135" s="28">
        <v>1</v>
      </c>
      <c r="C1135" s="28">
        <v>1132</v>
      </c>
      <c r="D1135" s="28">
        <v>100</v>
      </c>
      <c r="I1135" s="53">
        <v>80</v>
      </c>
      <c r="L1135" s="53">
        <v>0</v>
      </c>
    </row>
    <row r="1136" spans="1:15" ht="18.95" customHeight="1" x14ac:dyDescent="0.2">
      <c r="A1136" s="28">
        <v>101133</v>
      </c>
      <c r="B1136" s="28">
        <v>1</v>
      </c>
      <c r="C1136" s="28">
        <v>1133</v>
      </c>
      <c r="D1136" s="28">
        <v>100</v>
      </c>
      <c r="I1136" s="53">
        <v>80</v>
      </c>
      <c r="L1136" s="53">
        <v>0</v>
      </c>
    </row>
    <row r="1137" spans="1:15" ht="18.95" customHeight="1" x14ac:dyDescent="0.2">
      <c r="A1137" s="28">
        <v>101134</v>
      </c>
      <c r="B1137" s="28">
        <v>1</v>
      </c>
      <c r="C1137" s="28">
        <v>1134</v>
      </c>
      <c r="D1137" s="28">
        <v>100</v>
      </c>
      <c r="I1137" s="53">
        <v>80</v>
      </c>
      <c r="L1137" s="53">
        <v>0</v>
      </c>
    </row>
    <row r="1138" spans="1:15" ht="18.95" customHeight="1" x14ac:dyDescent="0.2">
      <c r="A1138" s="28">
        <v>101135</v>
      </c>
      <c r="B1138" s="28">
        <v>1</v>
      </c>
      <c r="C1138" s="28">
        <v>1135</v>
      </c>
      <c r="D1138" s="28">
        <v>100</v>
      </c>
      <c r="F1138" s="53">
        <v>500006</v>
      </c>
      <c r="I1138" s="53">
        <v>80</v>
      </c>
      <c r="J1138" s="53" t="s">
        <v>3040</v>
      </c>
      <c r="L1138" s="53">
        <v>0</v>
      </c>
      <c r="O1138" s="53">
        <v>1.2</v>
      </c>
    </row>
    <row r="1139" spans="1:15" ht="18.95" customHeight="1" x14ac:dyDescent="0.2">
      <c r="A1139" s="28">
        <v>101136</v>
      </c>
      <c r="B1139" s="28">
        <v>1</v>
      </c>
      <c r="C1139" s="28">
        <v>1136</v>
      </c>
      <c r="D1139" s="28">
        <v>100</v>
      </c>
      <c r="I1139" s="53">
        <v>80</v>
      </c>
      <c r="L1139" s="53">
        <v>0</v>
      </c>
    </row>
    <row r="1140" spans="1:15" ht="18.95" customHeight="1" x14ac:dyDescent="0.2">
      <c r="A1140" s="28">
        <v>101137</v>
      </c>
      <c r="B1140" s="28">
        <v>1</v>
      </c>
      <c r="C1140" s="28">
        <v>1137</v>
      </c>
      <c r="D1140" s="28">
        <v>100</v>
      </c>
      <c r="I1140" s="53">
        <v>80</v>
      </c>
      <c r="L1140" s="53">
        <v>0</v>
      </c>
    </row>
    <row r="1141" spans="1:15" ht="18.95" customHeight="1" x14ac:dyDescent="0.2">
      <c r="A1141" s="28">
        <v>101138</v>
      </c>
      <c r="B1141" s="28">
        <v>1</v>
      </c>
      <c r="C1141" s="28">
        <v>1138</v>
      </c>
      <c r="D1141" s="28">
        <v>100</v>
      </c>
      <c r="I1141" s="53">
        <v>80</v>
      </c>
      <c r="L1141" s="53">
        <v>0</v>
      </c>
    </row>
    <row r="1142" spans="1:15" ht="18.95" customHeight="1" x14ac:dyDescent="0.2">
      <c r="A1142" s="28">
        <v>101139</v>
      </c>
      <c r="B1142" s="28">
        <v>1</v>
      </c>
      <c r="C1142" s="28">
        <v>1139</v>
      </c>
      <c r="D1142" s="28">
        <v>100</v>
      </c>
      <c r="I1142" s="53">
        <v>80</v>
      </c>
      <c r="L1142" s="53">
        <v>0</v>
      </c>
    </row>
    <row r="1143" spans="1:15" ht="18.95" customHeight="1" x14ac:dyDescent="0.2">
      <c r="A1143" s="28">
        <v>101140</v>
      </c>
      <c r="B1143" s="28">
        <v>1</v>
      </c>
      <c r="C1143" s="28">
        <v>1140</v>
      </c>
      <c r="D1143" s="28">
        <v>100</v>
      </c>
      <c r="F1143" s="53">
        <v>500006</v>
      </c>
      <c r="I1143" s="53">
        <v>80</v>
      </c>
      <c r="J1143" s="53" t="s">
        <v>3040</v>
      </c>
      <c r="L1143" s="53">
        <v>0</v>
      </c>
      <c r="O1143" s="53">
        <v>1.2</v>
      </c>
    </row>
    <row r="1144" spans="1:15" ht="18.95" customHeight="1" x14ac:dyDescent="0.2">
      <c r="A1144" s="28">
        <v>101141</v>
      </c>
      <c r="B1144" s="28">
        <v>1</v>
      </c>
      <c r="C1144" s="28">
        <v>1141</v>
      </c>
      <c r="D1144" s="28">
        <v>100</v>
      </c>
      <c r="I1144" s="53">
        <v>80</v>
      </c>
      <c r="L1144" s="53">
        <v>0</v>
      </c>
    </row>
    <row r="1145" spans="1:15" ht="18.95" customHeight="1" x14ac:dyDescent="0.2">
      <c r="A1145" s="28">
        <v>101142</v>
      </c>
      <c r="B1145" s="28">
        <v>1</v>
      </c>
      <c r="C1145" s="28">
        <v>1142</v>
      </c>
      <c r="D1145" s="28">
        <v>100</v>
      </c>
      <c r="I1145" s="53">
        <v>80</v>
      </c>
      <c r="L1145" s="53">
        <v>0</v>
      </c>
    </row>
    <row r="1146" spans="1:15" ht="18.95" customHeight="1" x14ac:dyDescent="0.2">
      <c r="A1146" s="28">
        <v>101143</v>
      </c>
      <c r="B1146" s="28">
        <v>1</v>
      </c>
      <c r="C1146" s="28">
        <v>1143</v>
      </c>
      <c r="D1146" s="28">
        <v>100</v>
      </c>
      <c r="I1146" s="53">
        <v>80</v>
      </c>
      <c r="L1146" s="53">
        <v>0</v>
      </c>
    </row>
    <row r="1147" spans="1:15" ht="18.95" customHeight="1" x14ac:dyDescent="0.2">
      <c r="A1147" s="28">
        <v>101144</v>
      </c>
      <c r="B1147" s="28">
        <v>1</v>
      </c>
      <c r="C1147" s="28">
        <v>1144</v>
      </c>
      <c r="D1147" s="28">
        <v>100</v>
      </c>
      <c r="I1147" s="53">
        <v>80</v>
      </c>
      <c r="L1147" s="53">
        <v>0</v>
      </c>
    </row>
    <row r="1148" spans="1:15" ht="18.95" customHeight="1" x14ac:dyDescent="0.2">
      <c r="A1148" s="28">
        <v>101145</v>
      </c>
      <c r="B1148" s="28">
        <v>1</v>
      </c>
      <c r="C1148" s="28">
        <v>1145</v>
      </c>
      <c r="D1148" s="28">
        <v>100</v>
      </c>
      <c r="F1148" s="53">
        <v>500006</v>
      </c>
      <c r="I1148" s="53">
        <v>80</v>
      </c>
      <c r="J1148" s="53" t="s">
        <v>3040</v>
      </c>
      <c r="L1148" s="53">
        <v>0</v>
      </c>
      <c r="O1148" s="53">
        <v>1.2</v>
      </c>
    </row>
    <row r="1149" spans="1:15" ht="18.95" customHeight="1" x14ac:dyDescent="0.2">
      <c r="A1149" s="28">
        <v>101146</v>
      </c>
      <c r="B1149" s="28">
        <v>1</v>
      </c>
      <c r="C1149" s="28">
        <v>1146</v>
      </c>
      <c r="D1149" s="28">
        <v>100</v>
      </c>
      <c r="I1149" s="53">
        <v>80</v>
      </c>
      <c r="L1149" s="53">
        <v>0</v>
      </c>
    </row>
    <row r="1150" spans="1:15" ht="18.95" customHeight="1" x14ac:dyDescent="0.2">
      <c r="A1150" s="28">
        <v>101147</v>
      </c>
      <c r="B1150" s="28">
        <v>1</v>
      </c>
      <c r="C1150" s="28">
        <v>1147</v>
      </c>
      <c r="D1150" s="28">
        <v>100</v>
      </c>
      <c r="I1150" s="53">
        <v>80</v>
      </c>
      <c r="L1150" s="53">
        <v>0</v>
      </c>
    </row>
    <row r="1151" spans="1:15" ht="18.95" customHeight="1" x14ac:dyDescent="0.2">
      <c r="A1151" s="28">
        <v>101148</v>
      </c>
      <c r="B1151" s="28">
        <v>1</v>
      </c>
      <c r="C1151" s="28">
        <v>1148</v>
      </c>
      <c r="D1151" s="28">
        <v>100</v>
      </c>
      <c r="I1151" s="53">
        <v>80</v>
      </c>
      <c r="L1151" s="53">
        <v>0</v>
      </c>
    </row>
    <row r="1152" spans="1:15" ht="18.95" customHeight="1" x14ac:dyDescent="0.2">
      <c r="A1152" s="28">
        <v>101149</v>
      </c>
      <c r="B1152" s="28">
        <v>1</v>
      </c>
      <c r="C1152" s="28">
        <v>1149</v>
      </c>
      <c r="D1152" s="28">
        <v>100</v>
      </c>
      <c r="I1152" s="53">
        <v>80</v>
      </c>
      <c r="L1152" s="53">
        <v>0</v>
      </c>
    </row>
    <row r="1153" spans="1:15" ht="18.95" customHeight="1" x14ac:dyDescent="0.2">
      <c r="A1153" s="28">
        <v>101150</v>
      </c>
      <c r="B1153" s="28">
        <v>1</v>
      </c>
      <c r="C1153" s="28">
        <v>1150</v>
      </c>
      <c r="D1153" s="28">
        <v>100</v>
      </c>
      <c r="F1153" s="53">
        <v>500006</v>
      </c>
      <c r="I1153" s="53">
        <v>80</v>
      </c>
      <c r="J1153" s="53" t="s">
        <v>3040</v>
      </c>
      <c r="L1153" s="53">
        <v>0</v>
      </c>
      <c r="O1153" s="53">
        <v>1.2</v>
      </c>
    </row>
    <row r="1154" spans="1:15" ht="18.95" customHeight="1" x14ac:dyDescent="0.2">
      <c r="A1154" s="28">
        <v>101151</v>
      </c>
      <c r="B1154" s="28">
        <v>1</v>
      </c>
      <c r="C1154" s="28">
        <v>1151</v>
      </c>
      <c r="D1154" s="28">
        <v>100</v>
      </c>
      <c r="I1154" s="53">
        <v>80</v>
      </c>
      <c r="L1154" s="53">
        <v>0</v>
      </c>
    </row>
    <row r="1155" spans="1:15" ht="18.95" customHeight="1" x14ac:dyDescent="0.2">
      <c r="A1155" s="28">
        <v>101152</v>
      </c>
      <c r="B1155" s="28">
        <v>1</v>
      </c>
      <c r="C1155" s="28">
        <v>1152</v>
      </c>
      <c r="D1155" s="28">
        <v>100</v>
      </c>
      <c r="I1155" s="53">
        <v>80</v>
      </c>
      <c r="L1155" s="53">
        <v>0</v>
      </c>
    </row>
    <row r="1156" spans="1:15" ht="18.95" customHeight="1" x14ac:dyDescent="0.2">
      <c r="A1156" s="28">
        <v>101153</v>
      </c>
      <c r="B1156" s="28">
        <v>1</v>
      </c>
      <c r="C1156" s="28">
        <v>1153</v>
      </c>
      <c r="D1156" s="28">
        <v>100</v>
      </c>
      <c r="I1156" s="53">
        <v>80</v>
      </c>
      <c r="L1156" s="53">
        <v>0</v>
      </c>
    </row>
    <row r="1157" spans="1:15" ht="18.95" customHeight="1" x14ac:dyDescent="0.2">
      <c r="A1157" s="28">
        <v>101154</v>
      </c>
      <c r="B1157" s="28">
        <v>1</v>
      </c>
      <c r="C1157" s="28">
        <v>1154</v>
      </c>
      <c r="D1157" s="28">
        <v>100</v>
      </c>
      <c r="I1157" s="53">
        <v>80</v>
      </c>
      <c r="L1157" s="53">
        <v>0</v>
      </c>
    </row>
    <row r="1158" spans="1:15" ht="18.95" customHeight="1" x14ac:dyDescent="0.2">
      <c r="A1158" s="28">
        <v>101155</v>
      </c>
      <c r="B1158" s="28">
        <v>1</v>
      </c>
      <c r="C1158" s="28">
        <v>1155</v>
      </c>
      <c r="D1158" s="28">
        <v>100</v>
      </c>
      <c r="F1158" s="53">
        <v>500006</v>
      </c>
      <c r="I1158" s="53">
        <v>80</v>
      </c>
      <c r="J1158" s="53" t="s">
        <v>3040</v>
      </c>
      <c r="L1158" s="53">
        <v>0</v>
      </c>
      <c r="O1158" s="53">
        <v>1.2</v>
      </c>
    </row>
    <row r="1159" spans="1:15" ht="18.95" customHeight="1" x14ac:dyDescent="0.2">
      <c r="A1159" s="28">
        <v>101156</v>
      </c>
      <c r="B1159" s="28">
        <v>1</v>
      </c>
      <c r="C1159" s="28">
        <v>1156</v>
      </c>
      <c r="D1159" s="28">
        <v>100</v>
      </c>
      <c r="I1159" s="53">
        <v>80</v>
      </c>
      <c r="L1159" s="53">
        <v>0</v>
      </c>
    </row>
    <row r="1160" spans="1:15" ht="18.95" customHeight="1" x14ac:dyDescent="0.2">
      <c r="A1160" s="28">
        <v>101157</v>
      </c>
      <c r="B1160" s="28">
        <v>1</v>
      </c>
      <c r="C1160" s="28">
        <v>1157</v>
      </c>
      <c r="D1160" s="28">
        <v>100</v>
      </c>
      <c r="I1160" s="53">
        <v>80</v>
      </c>
      <c r="L1160" s="53">
        <v>0</v>
      </c>
    </row>
    <row r="1161" spans="1:15" ht="18.95" customHeight="1" x14ac:dyDescent="0.2">
      <c r="A1161" s="28">
        <v>101158</v>
      </c>
      <c r="B1161" s="28">
        <v>1</v>
      </c>
      <c r="C1161" s="28">
        <v>1158</v>
      </c>
      <c r="D1161" s="28">
        <v>100</v>
      </c>
      <c r="I1161" s="53">
        <v>80</v>
      </c>
      <c r="L1161" s="53">
        <v>0</v>
      </c>
    </row>
    <row r="1162" spans="1:15" ht="18.95" customHeight="1" x14ac:dyDescent="0.2">
      <c r="A1162" s="28">
        <v>101159</v>
      </c>
      <c r="B1162" s="28">
        <v>1</v>
      </c>
      <c r="C1162" s="28">
        <v>1159</v>
      </c>
      <c r="D1162" s="28">
        <v>100</v>
      </c>
      <c r="I1162" s="53">
        <v>80</v>
      </c>
      <c r="L1162" s="53">
        <v>0</v>
      </c>
    </row>
    <row r="1163" spans="1:15" ht="18.95" customHeight="1" x14ac:dyDescent="0.2">
      <c r="A1163" s="28">
        <v>101160</v>
      </c>
      <c r="B1163" s="28">
        <v>1</v>
      </c>
      <c r="C1163" s="28">
        <v>1160</v>
      </c>
      <c r="D1163" s="28">
        <v>100</v>
      </c>
      <c r="F1163" s="53">
        <v>500006</v>
      </c>
      <c r="I1163" s="53">
        <v>80</v>
      </c>
      <c r="J1163" s="53" t="s">
        <v>3040</v>
      </c>
      <c r="L1163" s="53">
        <v>0</v>
      </c>
      <c r="O1163" s="53">
        <v>1.2</v>
      </c>
    </row>
    <row r="1164" spans="1:15" ht="18.95" customHeight="1" x14ac:dyDescent="0.2">
      <c r="A1164" s="28">
        <v>101161</v>
      </c>
      <c r="B1164" s="28">
        <v>1</v>
      </c>
      <c r="C1164" s="28">
        <v>1161</v>
      </c>
      <c r="D1164" s="28">
        <v>100</v>
      </c>
      <c r="I1164" s="53">
        <v>80</v>
      </c>
      <c r="L1164" s="53">
        <v>0</v>
      </c>
    </row>
    <row r="1165" spans="1:15" ht="18.95" customHeight="1" x14ac:dyDescent="0.2">
      <c r="A1165" s="28">
        <v>101162</v>
      </c>
      <c r="B1165" s="28">
        <v>1</v>
      </c>
      <c r="C1165" s="28">
        <v>1162</v>
      </c>
      <c r="D1165" s="28">
        <v>100</v>
      </c>
      <c r="I1165" s="53">
        <v>80</v>
      </c>
      <c r="L1165" s="53">
        <v>0</v>
      </c>
    </row>
    <row r="1166" spans="1:15" ht="18.95" customHeight="1" x14ac:dyDescent="0.2">
      <c r="A1166" s="28">
        <v>101163</v>
      </c>
      <c r="B1166" s="28">
        <v>1</v>
      </c>
      <c r="C1166" s="28">
        <v>1163</v>
      </c>
      <c r="D1166" s="28">
        <v>100</v>
      </c>
      <c r="I1166" s="53">
        <v>80</v>
      </c>
      <c r="L1166" s="53">
        <v>0</v>
      </c>
    </row>
    <row r="1167" spans="1:15" ht="18.95" customHeight="1" x14ac:dyDescent="0.2">
      <c r="A1167" s="28">
        <v>101164</v>
      </c>
      <c r="B1167" s="28">
        <v>1</v>
      </c>
      <c r="C1167" s="28">
        <v>1164</v>
      </c>
      <c r="D1167" s="28">
        <v>100</v>
      </c>
      <c r="I1167" s="53">
        <v>80</v>
      </c>
      <c r="L1167" s="53">
        <v>0</v>
      </c>
    </row>
    <row r="1168" spans="1:15" ht="18.95" customHeight="1" x14ac:dyDescent="0.2">
      <c r="A1168" s="28">
        <v>101165</v>
      </c>
      <c r="B1168" s="28">
        <v>1</v>
      </c>
      <c r="C1168" s="28">
        <v>1165</v>
      </c>
      <c r="D1168" s="28">
        <v>100</v>
      </c>
      <c r="F1168" s="53">
        <v>500006</v>
      </c>
      <c r="I1168" s="53">
        <v>80</v>
      </c>
      <c r="J1168" s="53" t="s">
        <v>3040</v>
      </c>
      <c r="L1168" s="53">
        <v>0</v>
      </c>
      <c r="O1168" s="53">
        <v>1.2</v>
      </c>
    </row>
    <row r="1169" spans="1:15" ht="18.95" customHeight="1" x14ac:dyDescent="0.2">
      <c r="A1169" s="28">
        <v>101166</v>
      </c>
      <c r="B1169" s="28">
        <v>1</v>
      </c>
      <c r="C1169" s="28">
        <v>1166</v>
      </c>
      <c r="D1169" s="28">
        <v>100</v>
      </c>
      <c r="I1169" s="53">
        <v>80</v>
      </c>
      <c r="L1169" s="53">
        <v>0</v>
      </c>
    </row>
    <row r="1170" spans="1:15" ht="18.95" customHeight="1" x14ac:dyDescent="0.2">
      <c r="A1170" s="28">
        <v>101167</v>
      </c>
      <c r="B1170" s="28">
        <v>1</v>
      </c>
      <c r="C1170" s="28">
        <v>1167</v>
      </c>
      <c r="D1170" s="28">
        <v>100</v>
      </c>
      <c r="I1170" s="53">
        <v>80</v>
      </c>
      <c r="L1170" s="53">
        <v>0</v>
      </c>
    </row>
    <row r="1171" spans="1:15" ht="18.95" customHeight="1" x14ac:dyDescent="0.2">
      <c r="A1171" s="28">
        <v>101168</v>
      </c>
      <c r="B1171" s="28">
        <v>1</v>
      </c>
      <c r="C1171" s="28">
        <v>1168</v>
      </c>
      <c r="D1171" s="28">
        <v>100</v>
      </c>
      <c r="I1171" s="53">
        <v>80</v>
      </c>
      <c r="L1171" s="53">
        <v>0</v>
      </c>
    </row>
    <row r="1172" spans="1:15" ht="18.95" customHeight="1" x14ac:dyDescent="0.2">
      <c r="A1172" s="28">
        <v>101169</v>
      </c>
      <c r="B1172" s="28">
        <v>1</v>
      </c>
      <c r="C1172" s="28">
        <v>1169</v>
      </c>
      <c r="D1172" s="28">
        <v>100</v>
      </c>
      <c r="I1172" s="53">
        <v>80</v>
      </c>
      <c r="L1172" s="53">
        <v>0</v>
      </c>
    </row>
    <row r="1173" spans="1:15" ht="18.95" customHeight="1" x14ac:dyDescent="0.2">
      <c r="A1173" s="28">
        <v>101170</v>
      </c>
      <c r="B1173" s="28">
        <v>1</v>
      </c>
      <c r="C1173" s="28">
        <v>1170</v>
      </c>
      <c r="D1173" s="28">
        <v>100</v>
      </c>
      <c r="F1173" s="53">
        <v>500006</v>
      </c>
      <c r="I1173" s="53">
        <v>80</v>
      </c>
      <c r="J1173" s="53" t="s">
        <v>3040</v>
      </c>
      <c r="L1173" s="53">
        <v>0</v>
      </c>
      <c r="O1173" s="53">
        <v>1.2</v>
      </c>
    </row>
    <row r="1174" spans="1:15" ht="18.95" customHeight="1" x14ac:dyDescent="0.2">
      <c r="A1174" s="28">
        <v>101171</v>
      </c>
      <c r="B1174" s="28">
        <v>1</v>
      </c>
      <c r="C1174" s="28">
        <v>1171</v>
      </c>
      <c r="D1174" s="28">
        <v>100</v>
      </c>
      <c r="I1174" s="53">
        <v>80</v>
      </c>
      <c r="L1174" s="53">
        <v>0</v>
      </c>
    </row>
    <row r="1175" spans="1:15" ht="18.95" customHeight="1" x14ac:dyDescent="0.2">
      <c r="A1175" s="28">
        <v>101172</v>
      </c>
      <c r="B1175" s="28">
        <v>1</v>
      </c>
      <c r="C1175" s="28">
        <v>1172</v>
      </c>
      <c r="D1175" s="28">
        <v>100</v>
      </c>
      <c r="I1175" s="53">
        <v>80</v>
      </c>
      <c r="L1175" s="53">
        <v>0</v>
      </c>
    </row>
    <row r="1176" spans="1:15" ht="18.95" customHeight="1" x14ac:dyDescent="0.2">
      <c r="A1176" s="28">
        <v>101173</v>
      </c>
      <c r="B1176" s="28">
        <v>1</v>
      </c>
      <c r="C1176" s="28">
        <v>1173</v>
      </c>
      <c r="D1176" s="28">
        <v>100</v>
      </c>
      <c r="I1176" s="53">
        <v>80</v>
      </c>
      <c r="L1176" s="53">
        <v>0</v>
      </c>
    </row>
    <row r="1177" spans="1:15" ht="18.95" customHeight="1" x14ac:dyDescent="0.2">
      <c r="A1177" s="28">
        <v>101174</v>
      </c>
      <c r="B1177" s="28">
        <v>1</v>
      </c>
      <c r="C1177" s="28">
        <v>1174</v>
      </c>
      <c r="D1177" s="28">
        <v>100</v>
      </c>
      <c r="I1177" s="53">
        <v>80</v>
      </c>
      <c r="L1177" s="53">
        <v>0</v>
      </c>
    </row>
    <row r="1178" spans="1:15" ht="18.95" customHeight="1" x14ac:dyDescent="0.2">
      <c r="A1178" s="28">
        <v>101175</v>
      </c>
      <c r="B1178" s="28">
        <v>1</v>
      </c>
      <c r="C1178" s="28">
        <v>1175</v>
      </c>
      <c r="D1178" s="28">
        <v>100</v>
      </c>
      <c r="F1178" s="53">
        <v>500006</v>
      </c>
      <c r="I1178" s="53">
        <v>80</v>
      </c>
      <c r="J1178" s="53" t="s">
        <v>3040</v>
      </c>
      <c r="L1178" s="53">
        <v>0</v>
      </c>
      <c r="O1178" s="53">
        <v>1.2</v>
      </c>
    </row>
    <row r="1179" spans="1:15" ht="18.95" customHeight="1" x14ac:dyDescent="0.2">
      <c r="A1179" s="28">
        <v>101176</v>
      </c>
      <c r="B1179" s="28">
        <v>1</v>
      </c>
      <c r="C1179" s="28">
        <v>1176</v>
      </c>
      <c r="D1179" s="28">
        <v>100</v>
      </c>
      <c r="I1179" s="53">
        <v>80</v>
      </c>
      <c r="L1179" s="53">
        <v>0</v>
      </c>
    </row>
    <row r="1180" spans="1:15" ht="18.95" customHeight="1" x14ac:dyDescent="0.2">
      <c r="A1180" s="28">
        <v>101177</v>
      </c>
      <c r="B1180" s="28">
        <v>1</v>
      </c>
      <c r="C1180" s="28">
        <v>1177</v>
      </c>
      <c r="D1180" s="28">
        <v>100</v>
      </c>
      <c r="I1180" s="53">
        <v>80</v>
      </c>
      <c r="L1180" s="53">
        <v>0</v>
      </c>
    </row>
    <row r="1181" spans="1:15" ht="18.95" customHeight="1" x14ac:dyDescent="0.2">
      <c r="A1181" s="28">
        <v>101178</v>
      </c>
      <c r="B1181" s="28">
        <v>1</v>
      </c>
      <c r="C1181" s="28">
        <v>1178</v>
      </c>
      <c r="D1181" s="28">
        <v>100</v>
      </c>
      <c r="I1181" s="53">
        <v>80</v>
      </c>
      <c r="L1181" s="53">
        <v>0</v>
      </c>
    </row>
    <row r="1182" spans="1:15" ht="18.95" customHeight="1" x14ac:dyDescent="0.2">
      <c r="A1182" s="28">
        <v>101179</v>
      </c>
      <c r="B1182" s="28">
        <v>1</v>
      </c>
      <c r="C1182" s="28">
        <v>1179</v>
      </c>
      <c r="D1182" s="28">
        <v>100</v>
      </c>
      <c r="I1182" s="53">
        <v>80</v>
      </c>
      <c r="L1182" s="53">
        <v>0</v>
      </c>
    </row>
    <row r="1183" spans="1:15" ht="18.95" customHeight="1" x14ac:dyDescent="0.2">
      <c r="A1183" s="28">
        <v>101180</v>
      </c>
      <c r="B1183" s="28">
        <v>1</v>
      </c>
      <c r="C1183" s="28">
        <v>1180</v>
      </c>
      <c r="D1183" s="28">
        <v>100</v>
      </c>
      <c r="F1183" s="53">
        <v>500006</v>
      </c>
      <c r="I1183" s="53">
        <v>80</v>
      </c>
      <c r="J1183" s="53" t="s">
        <v>3040</v>
      </c>
      <c r="L1183" s="53">
        <v>0</v>
      </c>
      <c r="O1183" s="53">
        <v>1.2</v>
      </c>
    </row>
    <row r="1184" spans="1:15" ht="18.95" customHeight="1" x14ac:dyDescent="0.2">
      <c r="A1184" s="28">
        <v>101181</v>
      </c>
      <c r="B1184" s="28">
        <v>1</v>
      </c>
      <c r="C1184" s="28">
        <v>1181</v>
      </c>
      <c r="D1184" s="28">
        <v>100</v>
      </c>
      <c r="I1184" s="53">
        <v>80</v>
      </c>
      <c r="L1184" s="53">
        <v>0</v>
      </c>
    </row>
    <row r="1185" spans="1:15" ht="18.95" customHeight="1" x14ac:dyDescent="0.2">
      <c r="A1185" s="28">
        <v>101182</v>
      </c>
      <c r="B1185" s="28">
        <v>1</v>
      </c>
      <c r="C1185" s="28">
        <v>1182</v>
      </c>
      <c r="D1185" s="28">
        <v>100</v>
      </c>
      <c r="I1185" s="53">
        <v>80</v>
      </c>
      <c r="L1185" s="53">
        <v>0</v>
      </c>
    </row>
    <row r="1186" spans="1:15" ht="18.95" customHeight="1" x14ac:dyDescent="0.2">
      <c r="A1186" s="28">
        <v>101183</v>
      </c>
      <c r="B1186" s="28">
        <v>1</v>
      </c>
      <c r="C1186" s="28">
        <v>1183</v>
      </c>
      <c r="D1186" s="28">
        <v>100</v>
      </c>
      <c r="I1186" s="53">
        <v>80</v>
      </c>
      <c r="L1186" s="53">
        <v>0</v>
      </c>
    </row>
    <row r="1187" spans="1:15" ht="18.95" customHeight="1" x14ac:dyDescent="0.2">
      <c r="A1187" s="28">
        <v>101184</v>
      </c>
      <c r="B1187" s="28">
        <v>1</v>
      </c>
      <c r="C1187" s="28">
        <v>1184</v>
      </c>
      <c r="D1187" s="28">
        <v>100</v>
      </c>
      <c r="I1187" s="53">
        <v>80</v>
      </c>
      <c r="L1187" s="53">
        <v>0</v>
      </c>
    </row>
    <row r="1188" spans="1:15" ht="18.95" customHeight="1" x14ac:dyDescent="0.2">
      <c r="A1188" s="28">
        <v>101185</v>
      </c>
      <c r="B1188" s="28">
        <v>1</v>
      </c>
      <c r="C1188" s="28">
        <v>1185</v>
      </c>
      <c r="D1188" s="28">
        <v>100</v>
      </c>
      <c r="F1188" s="53">
        <v>500006</v>
      </c>
      <c r="I1188" s="53">
        <v>80</v>
      </c>
      <c r="J1188" s="53" t="s">
        <v>3040</v>
      </c>
      <c r="L1188" s="53">
        <v>0</v>
      </c>
      <c r="O1188" s="53">
        <v>1.2</v>
      </c>
    </row>
    <row r="1189" spans="1:15" ht="18.95" customHeight="1" x14ac:dyDescent="0.2">
      <c r="A1189" s="28">
        <v>101186</v>
      </c>
      <c r="B1189" s="28">
        <v>1</v>
      </c>
      <c r="C1189" s="28">
        <v>1186</v>
      </c>
      <c r="D1189" s="28">
        <v>100</v>
      </c>
      <c r="I1189" s="53">
        <v>80</v>
      </c>
      <c r="L1189" s="53">
        <v>0</v>
      </c>
    </row>
    <row r="1190" spans="1:15" ht="18.95" customHeight="1" x14ac:dyDescent="0.2">
      <c r="A1190" s="28">
        <v>101187</v>
      </c>
      <c r="B1190" s="28">
        <v>1</v>
      </c>
      <c r="C1190" s="28">
        <v>1187</v>
      </c>
      <c r="D1190" s="28">
        <v>100</v>
      </c>
      <c r="I1190" s="53">
        <v>80</v>
      </c>
      <c r="L1190" s="53">
        <v>0</v>
      </c>
    </row>
    <row r="1191" spans="1:15" ht="18.95" customHeight="1" x14ac:dyDescent="0.2">
      <c r="A1191" s="28">
        <v>101188</v>
      </c>
      <c r="B1191" s="28">
        <v>1</v>
      </c>
      <c r="C1191" s="28">
        <v>1188</v>
      </c>
      <c r="D1191" s="28">
        <v>100</v>
      </c>
      <c r="I1191" s="53">
        <v>80</v>
      </c>
      <c r="L1191" s="53">
        <v>0</v>
      </c>
    </row>
    <row r="1192" spans="1:15" ht="18.95" customHeight="1" x14ac:dyDescent="0.2">
      <c r="A1192" s="28">
        <v>101189</v>
      </c>
      <c r="B1192" s="28">
        <v>1</v>
      </c>
      <c r="C1192" s="28">
        <v>1189</v>
      </c>
      <c r="D1192" s="28">
        <v>100</v>
      </c>
      <c r="I1192" s="53">
        <v>80</v>
      </c>
      <c r="L1192" s="53">
        <v>0</v>
      </c>
    </row>
    <row r="1193" spans="1:15" ht="18.95" customHeight="1" x14ac:dyDescent="0.2">
      <c r="A1193" s="28">
        <v>101190</v>
      </c>
      <c r="B1193" s="28">
        <v>1</v>
      </c>
      <c r="C1193" s="28">
        <v>1190</v>
      </c>
      <c r="D1193" s="28">
        <v>100</v>
      </c>
      <c r="F1193" s="53">
        <v>500006</v>
      </c>
      <c r="I1193" s="53">
        <v>80</v>
      </c>
      <c r="J1193" s="53" t="s">
        <v>3040</v>
      </c>
      <c r="L1193" s="53">
        <v>0</v>
      </c>
      <c r="O1193" s="53">
        <v>1.2</v>
      </c>
    </row>
    <row r="1194" spans="1:15" ht="18.95" customHeight="1" x14ac:dyDescent="0.2">
      <c r="A1194" s="28">
        <v>101191</v>
      </c>
      <c r="B1194" s="28">
        <v>1</v>
      </c>
      <c r="C1194" s="28">
        <v>1191</v>
      </c>
      <c r="D1194" s="28">
        <v>100</v>
      </c>
      <c r="I1194" s="53">
        <v>80</v>
      </c>
      <c r="L1194" s="53">
        <v>0</v>
      </c>
    </row>
    <row r="1195" spans="1:15" ht="18.95" customHeight="1" x14ac:dyDescent="0.2">
      <c r="A1195" s="28">
        <v>101192</v>
      </c>
      <c r="B1195" s="28">
        <v>1</v>
      </c>
      <c r="C1195" s="28">
        <v>1192</v>
      </c>
      <c r="D1195" s="28">
        <v>100</v>
      </c>
      <c r="I1195" s="53">
        <v>80</v>
      </c>
      <c r="L1195" s="53">
        <v>0</v>
      </c>
    </row>
    <row r="1196" spans="1:15" ht="18.95" customHeight="1" x14ac:dyDescent="0.2">
      <c r="A1196" s="28">
        <v>101193</v>
      </c>
      <c r="B1196" s="28">
        <v>1</v>
      </c>
      <c r="C1196" s="28">
        <v>1193</v>
      </c>
      <c r="D1196" s="28">
        <v>100</v>
      </c>
      <c r="I1196" s="53">
        <v>80</v>
      </c>
      <c r="L1196" s="53">
        <v>0</v>
      </c>
    </row>
    <row r="1197" spans="1:15" ht="18.95" customHeight="1" x14ac:dyDescent="0.2">
      <c r="A1197" s="28">
        <v>101194</v>
      </c>
      <c r="B1197" s="28">
        <v>1</v>
      </c>
      <c r="C1197" s="28">
        <v>1194</v>
      </c>
      <c r="D1197" s="28">
        <v>100</v>
      </c>
      <c r="I1197" s="53">
        <v>80</v>
      </c>
      <c r="L1197" s="53">
        <v>0</v>
      </c>
    </row>
    <row r="1198" spans="1:15" ht="18.95" customHeight="1" x14ac:dyDescent="0.2">
      <c r="A1198" s="28">
        <v>101195</v>
      </c>
      <c r="B1198" s="28">
        <v>1</v>
      </c>
      <c r="C1198" s="28">
        <v>1195</v>
      </c>
      <c r="D1198" s="28">
        <v>100</v>
      </c>
      <c r="F1198" s="53">
        <v>500006</v>
      </c>
      <c r="I1198" s="53">
        <v>80</v>
      </c>
      <c r="J1198" s="53" t="s">
        <v>3040</v>
      </c>
      <c r="L1198" s="53">
        <v>0</v>
      </c>
      <c r="O1198" s="53">
        <v>1.2</v>
      </c>
    </row>
    <row r="1199" spans="1:15" ht="18.95" customHeight="1" x14ac:dyDescent="0.2">
      <c r="A1199" s="28">
        <v>101196</v>
      </c>
      <c r="B1199" s="28">
        <v>1</v>
      </c>
      <c r="C1199" s="28">
        <v>1196</v>
      </c>
      <c r="D1199" s="28">
        <v>100</v>
      </c>
      <c r="I1199" s="53">
        <v>80</v>
      </c>
      <c r="L1199" s="53">
        <v>0</v>
      </c>
    </row>
    <row r="1200" spans="1:15" ht="18.95" customHeight="1" x14ac:dyDescent="0.2">
      <c r="A1200" s="28">
        <v>101197</v>
      </c>
      <c r="B1200" s="28">
        <v>1</v>
      </c>
      <c r="C1200" s="28">
        <v>1197</v>
      </c>
      <c r="D1200" s="28">
        <v>100</v>
      </c>
      <c r="I1200" s="53">
        <v>80</v>
      </c>
      <c r="L1200" s="53">
        <v>0</v>
      </c>
    </row>
    <row r="1201" spans="1:15" ht="18.95" customHeight="1" x14ac:dyDescent="0.2">
      <c r="A1201" s="28">
        <v>101198</v>
      </c>
      <c r="B1201" s="28">
        <v>1</v>
      </c>
      <c r="C1201" s="28">
        <v>1198</v>
      </c>
      <c r="D1201" s="28">
        <v>100</v>
      </c>
      <c r="I1201" s="53">
        <v>80</v>
      </c>
      <c r="L1201" s="53">
        <v>0</v>
      </c>
    </row>
    <row r="1202" spans="1:15" ht="18.95" customHeight="1" x14ac:dyDescent="0.2">
      <c r="A1202" s="28">
        <v>101199</v>
      </c>
      <c r="B1202" s="28">
        <v>1</v>
      </c>
      <c r="C1202" s="28">
        <v>1199</v>
      </c>
      <c r="D1202" s="28">
        <v>100</v>
      </c>
      <c r="I1202" s="53">
        <v>80</v>
      </c>
      <c r="L1202" s="53">
        <v>0</v>
      </c>
    </row>
    <row r="1203" spans="1:15" ht="18.95" customHeight="1" x14ac:dyDescent="0.2">
      <c r="A1203" s="28">
        <v>101200</v>
      </c>
      <c r="B1203" s="28">
        <v>1</v>
      </c>
      <c r="C1203" s="28">
        <v>1200</v>
      </c>
      <c r="D1203" s="28">
        <v>100</v>
      </c>
      <c r="F1203" s="53">
        <v>500006</v>
      </c>
      <c r="I1203" s="53">
        <v>80</v>
      </c>
      <c r="J1203" s="53" t="s">
        <v>3040</v>
      </c>
      <c r="L1203" s="53">
        <v>0</v>
      </c>
      <c r="O1203" s="53">
        <v>1.2</v>
      </c>
    </row>
    <row r="1204" spans="1:15" ht="18.95" customHeight="1" x14ac:dyDescent="0.2">
      <c r="A1204" s="28">
        <v>101201</v>
      </c>
      <c r="B1204" s="28">
        <v>1</v>
      </c>
      <c r="C1204" s="28">
        <v>1201</v>
      </c>
      <c r="D1204" s="28">
        <v>100</v>
      </c>
      <c r="I1204" s="53">
        <v>80</v>
      </c>
      <c r="L1204" s="53">
        <v>0</v>
      </c>
    </row>
    <row r="1205" spans="1:15" ht="18.95" customHeight="1" x14ac:dyDescent="0.2">
      <c r="A1205" s="28">
        <v>101202</v>
      </c>
      <c r="B1205" s="28">
        <v>1</v>
      </c>
      <c r="C1205" s="28">
        <v>1202</v>
      </c>
      <c r="D1205" s="28">
        <v>100</v>
      </c>
      <c r="I1205" s="53">
        <v>80</v>
      </c>
      <c r="L1205" s="53">
        <v>0</v>
      </c>
    </row>
    <row r="1206" spans="1:15" ht="18.95" customHeight="1" x14ac:dyDescent="0.2">
      <c r="A1206" s="28">
        <v>101203</v>
      </c>
      <c r="B1206" s="28">
        <v>1</v>
      </c>
      <c r="C1206" s="28">
        <v>1203</v>
      </c>
      <c r="D1206" s="28">
        <v>100</v>
      </c>
      <c r="I1206" s="53">
        <v>80</v>
      </c>
      <c r="L1206" s="53">
        <v>0</v>
      </c>
    </row>
    <row r="1207" spans="1:15" ht="18.95" customHeight="1" x14ac:dyDescent="0.2">
      <c r="A1207" s="28">
        <v>101204</v>
      </c>
      <c r="B1207" s="28">
        <v>1</v>
      </c>
      <c r="C1207" s="28">
        <v>1204</v>
      </c>
      <c r="D1207" s="28">
        <v>100</v>
      </c>
      <c r="I1207" s="53">
        <v>80</v>
      </c>
      <c r="L1207" s="53">
        <v>0</v>
      </c>
    </row>
    <row r="1208" spans="1:15" ht="18.95" customHeight="1" x14ac:dyDescent="0.2">
      <c r="A1208" s="28">
        <v>101205</v>
      </c>
      <c r="B1208" s="28">
        <v>1</v>
      </c>
      <c r="C1208" s="28">
        <v>1205</v>
      </c>
      <c r="D1208" s="28">
        <v>100</v>
      </c>
      <c r="F1208" s="53">
        <v>500006</v>
      </c>
      <c r="I1208" s="53">
        <v>80</v>
      </c>
      <c r="J1208" s="53" t="s">
        <v>3040</v>
      </c>
      <c r="L1208" s="53">
        <v>0</v>
      </c>
      <c r="O1208" s="53">
        <v>1.2</v>
      </c>
    </row>
    <row r="1209" spans="1:15" ht="18.95" customHeight="1" x14ac:dyDescent="0.2">
      <c r="A1209" s="28">
        <v>101206</v>
      </c>
      <c r="B1209" s="28">
        <v>1</v>
      </c>
      <c r="C1209" s="28">
        <v>1206</v>
      </c>
      <c r="D1209" s="28">
        <v>100</v>
      </c>
      <c r="I1209" s="53">
        <v>80</v>
      </c>
      <c r="L1209" s="53">
        <v>0</v>
      </c>
    </row>
    <row r="1210" spans="1:15" ht="18.95" customHeight="1" x14ac:dyDescent="0.2">
      <c r="A1210" s="28">
        <v>101207</v>
      </c>
      <c r="B1210" s="28">
        <v>1</v>
      </c>
      <c r="C1210" s="28">
        <v>1207</v>
      </c>
      <c r="D1210" s="28">
        <v>100</v>
      </c>
      <c r="I1210" s="53">
        <v>80</v>
      </c>
      <c r="L1210" s="53">
        <v>0</v>
      </c>
    </row>
    <row r="1211" spans="1:15" ht="18.95" customHeight="1" x14ac:dyDescent="0.2">
      <c r="A1211" s="28">
        <v>101208</v>
      </c>
      <c r="B1211" s="28">
        <v>1</v>
      </c>
      <c r="C1211" s="28">
        <v>1208</v>
      </c>
      <c r="D1211" s="28">
        <v>100</v>
      </c>
      <c r="I1211" s="53">
        <v>80</v>
      </c>
      <c r="L1211" s="53">
        <v>0</v>
      </c>
    </row>
    <row r="1212" spans="1:15" ht="18.95" customHeight="1" x14ac:dyDescent="0.2">
      <c r="A1212" s="28">
        <v>101209</v>
      </c>
      <c r="B1212" s="28">
        <v>1</v>
      </c>
      <c r="C1212" s="28">
        <v>1209</v>
      </c>
      <c r="D1212" s="28">
        <v>100</v>
      </c>
      <c r="I1212" s="53">
        <v>80</v>
      </c>
      <c r="L1212" s="53">
        <v>0</v>
      </c>
    </row>
    <row r="1213" spans="1:15" ht="18.95" customHeight="1" x14ac:dyDescent="0.2">
      <c r="A1213" s="28">
        <v>101210</v>
      </c>
      <c r="B1213" s="28">
        <v>1</v>
      </c>
      <c r="C1213" s="28">
        <v>1210</v>
      </c>
      <c r="D1213" s="28">
        <v>100</v>
      </c>
      <c r="F1213" s="53">
        <v>500006</v>
      </c>
      <c r="I1213" s="53">
        <v>80</v>
      </c>
      <c r="J1213" s="53" t="s">
        <v>3040</v>
      </c>
      <c r="L1213" s="53">
        <v>0</v>
      </c>
      <c r="O1213" s="53">
        <v>1.2</v>
      </c>
    </row>
    <row r="1214" spans="1:15" ht="18.95" customHeight="1" x14ac:dyDescent="0.2">
      <c r="A1214" s="28">
        <v>101211</v>
      </c>
      <c r="B1214" s="28">
        <v>1</v>
      </c>
      <c r="C1214" s="28">
        <v>1211</v>
      </c>
      <c r="D1214" s="28">
        <v>100</v>
      </c>
      <c r="I1214" s="53">
        <v>80</v>
      </c>
      <c r="L1214" s="53">
        <v>0</v>
      </c>
    </row>
    <row r="1215" spans="1:15" ht="18.95" customHeight="1" x14ac:dyDescent="0.2">
      <c r="A1215" s="28">
        <v>101212</v>
      </c>
      <c r="B1215" s="28">
        <v>1</v>
      </c>
      <c r="C1215" s="28">
        <v>1212</v>
      </c>
      <c r="D1215" s="28">
        <v>100</v>
      </c>
      <c r="I1215" s="53">
        <v>80</v>
      </c>
      <c r="L1215" s="53">
        <v>0</v>
      </c>
    </row>
    <row r="1216" spans="1:15" ht="18.95" customHeight="1" x14ac:dyDescent="0.2">
      <c r="A1216" s="28">
        <v>101213</v>
      </c>
      <c r="B1216" s="28">
        <v>1</v>
      </c>
      <c r="C1216" s="28">
        <v>1213</v>
      </c>
      <c r="D1216" s="28">
        <v>100</v>
      </c>
      <c r="I1216" s="53">
        <v>80</v>
      </c>
      <c r="L1216" s="53">
        <v>0</v>
      </c>
    </row>
    <row r="1217" spans="1:15" ht="18.95" customHeight="1" x14ac:dyDescent="0.2">
      <c r="A1217" s="28">
        <v>101214</v>
      </c>
      <c r="B1217" s="28">
        <v>1</v>
      </c>
      <c r="C1217" s="28">
        <v>1214</v>
      </c>
      <c r="D1217" s="28">
        <v>100</v>
      </c>
      <c r="I1217" s="53">
        <v>80</v>
      </c>
      <c r="L1217" s="53">
        <v>0</v>
      </c>
    </row>
    <row r="1218" spans="1:15" ht="18.95" customHeight="1" x14ac:dyDescent="0.2">
      <c r="A1218" s="28">
        <v>101215</v>
      </c>
      <c r="B1218" s="28">
        <v>1</v>
      </c>
      <c r="C1218" s="28">
        <v>1215</v>
      </c>
      <c r="D1218" s="28">
        <v>100</v>
      </c>
      <c r="F1218" s="53">
        <v>500006</v>
      </c>
      <c r="I1218" s="53">
        <v>80</v>
      </c>
      <c r="J1218" s="53" t="s">
        <v>3040</v>
      </c>
      <c r="L1218" s="53">
        <v>0</v>
      </c>
      <c r="O1218" s="53">
        <v>1.2</v>
      </c>
    </row>
    <row r="1219" spans="1:15" ht="18.95" customHeight="1" x14ac:dyDescent="0.2">
      <c r="A1219" s="28">
        <v>101216</v>
      </c>
      <c r="B1219" s="28">
        <v>1</v>
      </c>
      <c r="C1219" s="28">
        <v>1216</v>
      </c>
      <c r="D1219" s="28">
        <v>100</v>
      </c>
      <c r="I1219" s="53">
        <v>80</v>
      </c>
      <c r="L1219" s="53">
        <v>0</v>
      </c>
    </row>
    <row r="1220" spans="1:15" ht="18.95" customHeight="1" x14ac:dyDescent="0.2">
      <c r="A1220" s="28">
        <v>101217</v>
      </c>
      <c r="B1220" s="28">
        <v>1</v>
      </c>
      <c r="C1220" s="28">
        <v>1217</v>
      </c>
      <c r="D1220" s="28">
        <v>100</v>
      </c>
      <c r="I1220" s="53">
        <v>80</v>
      </c>
      <c r="L1220" s="53">
        <v>0</v>
      </c>
    </row>
    <row r="1221" spans="1:15" ht="18.95" customHeight="1" x14ac:dyDescent="0.2">
      <c r="A1221" s="28">
        <v>101218</v>
      </c>
      <c r="B1221" s="28">
        <v>1</v>
      </c>
      <c r="C1221" s="28">
        <v>1218</v>
      </c>
      <c r="D1221" s="28">
        <v>100</v>
      </c>
      <c r="I1221" s="53">
        <v>80</v>
      </c>
      <c r="L1221" s="53">
        <v>0</v>
      </c>
    </row>
    <row r="1222" spans="1:15" ht="18.95" customHeight="1" x14ac:dyDescent="0.2">
      <c r="A1222" s="28">
        <v>101219</v>
      </c>
      <c r="B1222" s="28">
        <v>1</v>
      </c>
      <c r="C1222" s="28">
        <v>1219</v>
      </c>
      <c r="D1222" s="28">
        <v>100</v>
      </c>
      <c r="I1222" s="53">
        <v>80</v>
      </c>
      <c r="L1222" s="53">
        <v>0</v>
      </c>
    </row>
    <row r="1223" spans="1:15" ht="18.95" customHeight="1" x14ac:dyDescent="0.2">
      <c r="A1223" s="28">
        <v>101220</v>
      </c>
      <c r="B1223" s="28">
        <v>1</v>
      </c>
      <c r="C1223" s="28">
        <v>1220</v>
      </c>
      <c r="D1223" s="28">
        <v>100</v>
      </c>
      <c r="F1223" s="53">
        <v>500006</v>
      </c>
      <c r="I1223" s="53">
        <v>80</v>
      </c>
      <c r="J1223" s="53" t="s">
        <v>3040</v>
      </c>
      <c r="L1223" s="53">
        <v>0</v>
      </c>
      <c r="O1223" s="53">
        <v>1.2</v>
      </c>
    </row>
    <row r="1224" spans="1:15" ht="18.95" customHeight="1" x14ac:dyDescent="0.2">
      <c r="A1224" s="28">
        <v>101221</v>
      </c>
      <c r="B1224" s="28">
        <v>1</v>
      </c>
      <c r="C1224" s="28">
        <v>1221</v>
      </c>
      <c r="D1224" s="28">
        <v>100</v>
      </c>
      <c r="I1224" s="53">
        <v>80</v>
      </c>
      <c r="L1224" s="53">
        <v>0</v>
      </c>
    </row>
    <row r="1225" spans="1:15" ht="18.95" customHeight="1" x14ac:dyDescent="0.2">
      <c r="A1225" s="28">
        <v>101222</v>
      </c>
      <c r="B1225" s="28">
        <v>1</v>
      </c>
      <c r="C1225" s="28">
        <v>1222</v>
      </c>
      <c r="D1225" s="28">
        <v>100</v>
      </c>
      <c r="I1225" s="53">
        <v>80</v>
      </c>
      <c r="L1225" s="53">
        <v>0</v>
      </c>
    </row>
    <row r="1226" spans="1:15" ht="18.95" customHeight="1" x14ac:dyDescent="0.2">
      <c r="A1226" s="28">
        <v>101223</v>
      </c>
      <c r="B1226" s="28">
        <v>1</v>
      </c>
      <c r="C1226" s="28">
        <v>1223</v>
      </c>
      <c r="D1226" s="28">
        <v>100</v>
      </c>
      <c r="I1226" s="53">
        <v>80</v>
      </c>
      <c r="L1226" s="53">
        <v>0</v>
      </c>
    </row>
    <row r="1227" spans="1:15" ht="18.95" customHeight="1" x14ac:dyDescent="0.2">
      <c r="A1227" s="28">
        <v>101224</v>
      </c>
      <c r="B1227" s="28">
        <v>1</v>
      </c>
      <c r="C1227" s="28">
        <v>1224</v>
      </c>
      <c r="D1227" s="28">
        <v>100</v>
      </c>
      <c r="I1227" s="53">
        <v>80</v>
      </c>
      <c r="L1227" s="53">
        <v>0</v>
      </c>
    </row>
    <row r="1228" spans="1:15" ht="18.95" customHeight="1" x14ac:dyDescent="0.2">
      <c r="A1228" s="28">
        <v>101225</v>
      </c>
      <c r="B1228" s="28">
        <v>1</v>
      </c>
      <c r="C1228" s="28">
        <v>1225</v>
      </c>
      <c r="D1228" s="28">
        <v>100</v>
      </c>
      <c r="F1228" s="53">
        <v>500006</v>
      </c>
      <c r="I1228" s="53">
        <v>80</v>
      </c>
      <c r="J1228" s="53" t="s">
        <v>3040</v>
      </c>
      <c r="L1228" s="53">
        <v>0</v>
      </c>
      <c r="O1228" s="53">
        <v>1.2</v>
      </c>
    </row>
    <row r="1229" spans="1:15" ht="18.95" customHeight="1" x14ac:dyDescent="0.2">
      <c r="A1229" s="28">
        <v>101226</v>
      </c>
      <c r="B1229" s="28">
        <v>1</v>
      </c>
      <c r="C1229" s="28">
        <v>1226</v>
      </c>
      <c r="D1229" s="28">
        <v>100</v>
      </c>
      <c r="I1229" s="53">
        <v>80</v>
      </c>
      <c r="L1229" s="53">
        <v>0</v>
      </c>
    </row>
    <row r="1230" spans="1:15" ht="18.95" customHeight="1" x14ac:dyDescent="0.2">
      <c r="A1230" s="28">
        <v>101227</v>
      </c>
      <c r="B1230" s="28">
        <v>1</v>
      </c>
      <c r="C1230" s="28">
        <v>1227</v>
      </c>
      <c r="D1230" s="28">
        <v>100</v>
      </c>
      <c r="I1230" s="53">
        <v>80</v>
      </c>
      <c r="L1230" s="53">
        <v>0</v>
      </c>
    </row>
    <row r="1231" spans="1:15" ht="18.95" customHeight="1" x14ac:dyDescent="0.2">
      <c r="A1231" s="28">
        <v>101228</v>
      </c>
      <c r="B1231" s="28">
        <v>1</v>
      </c>
      <c r="C1231" s="28">
        <v>1228</v>
      </c>
      <c r="D1231" s="28">
        <v>100</v>
      </c>
      <c r="I1231" s="53">
        <v>80</v>
      </c>
      <c r="L1231" s="53">
        <v>0</v>
      </c>
    </row>
    <row r="1232" spans="1:15" ht="18.95" customHeight="1" x14ac:dyDescent="0.2">
      <c r="A1232" s="28">
        <v>101229</v>
      </c>
      <c r="B1232" s="28">
        <v>1</v>
      </c>
      <c r="C1232" s="28">
        <v>1229</v>
      </c>
      <c r="D1232" s="28">
        <v>100</v>
      </c>
      <c r="I1232" s="53">
        <v>80</v>
      </c>
      <c r="L1232" s="53">
        <v>0</v>
      </c>
    </row>
    <row r="1233" spans="1:15" ht="18.95" customHeight="1" x14ac:dyDescent="0.2">
      <c r="A1233" s="28">
        <v>101230</v>
      </c>
      <c r="B1233" s="28">
        <v>1</v>
      </c>
      <c r="C1233" s="28">
        <v>1230</v>
      </c>
      <c r="D1233" s="28">
        <v>100</v>
      </c>
      <c r="F1233" s="53">
        <v>500006</v>
      </c>
      <c r="I1233" s="53">
        <v>80</v>
      </c>
      <c r="J1233" s="53" t="s">
        <v>3040</v>
      </c>
      <c r="L1233" s="53">
        <v>0</v>
      </c>
      <c r="O1233" s="53">
        <v>1.2</v>
      </c>
    </row>
    <row r="1234" spans="1:15" ht="18.95" customHeight="1" x14ac:dyDescent="0.2">
      <c r="A1234" s="28">
        <v>101231</v>
      </c>
      <c r="B1234" s="28">
        <v>1</v>
      </c>
      <c r="C1234" s="28">
        <v>1231</v>
      </c>
      <c r="D1234" s="28">
        <v>100</v>
      </c>
      <c r="I1234" s="53">
        <v>80</v>
      </c>
      <c r="L1234" s="53">
        <v>0</v>
      </c>
    </row>
    <row r="1235" spans="1:15" ht="18.95" customHeight="1" x14ac:dyDescent="0.2">
      <c r="A1235" s="28">
        <v>101232</v>
      </c>
      <c r="B1235" s="28">
        <v>1</v>
      </c>
      <c r="C1235" s="28">
        <v>1232</v>
      </c>
      <c r="D1235" s="28">
        <v>100</v>
      </c>
      <c r="I1235" s="53">
        <v>80</v>
      </c>
      <c r="L1235" s="53">
        <v>0</v>
      </c>
    </row>
    <row r="1236" spans="1:15" ht="18.95" customHeight="1" x14ac:dyDescent="0.2">
      <c r="A1236" s="28">
        <v>101233</v>
      </c>
      <c r="B1236" s="28">
        <v>1</v>
      </c>
      <c r="C1236" s="28">
        <v>1233</v>
      </c>
      <c r="D1236" s="28">
        <v>100</v>
      </c>
      <c r="I1236" s="53">
        <v>80</v>
      </c>
      <c r="L1236" s="53">
        <v>0</v>
      </c>
    </row>
    <row r="1237" spans="1:15" ht="18.95" customHeight="1" x14ac:dyDescent="0.2">
      <c r="A1237" s="28">
        <v>101234</v>
      </c>
      <c r="B1237" s="28">
        <v>1</v>
      </c>
      <c r="C1237" s="28">
        <v>1234</v>
      </c>
      <c r="D1237" s="28">
        <v>100</v>
      </c>
      <c r="I1237" s="53">
        <v>80</v>
      </c>
      <c r="L1237" s="53">
        <v>0</v>
      </c>
    </row>
    <row r="1238" spans="1:15" ht="18.95" customHeight="1" x14ac:dyDescent="0.2">
      <c r="A1238" s="28">
        <v>101235</v>
      </c>
      <c r="B1238" s="28">
        <v>1</v>
      </c>
      <c r="C1238" s="28">
        <v>1235</v>
      </c>
      <c r="D1238" s="28">
        <v>100</v>
      </c>
      <c r="F1238" s="53">
        <v>500006</v>
      </c>
      <c r="I1238" s="53">
        <v>80</v>
      </c>
      <c r="J1238" s="53" t="s">
        <v>3040</v>
      </c>
      <c r="L1238" s="53">
        <v>0</v>
      </c>
      <c r="O1238" s="53">
        <v>1.2</v>
      </c>
    </row>
    <row r="1239" spans="1:15" ht="18.95" customHeight="1" x14ac:dyDescent="0.2">
      <c r="A1239" s="28">
        <v>101236</v>
      </c>
      <c r="B1239" s="28">
        <v>1</v>
      </c>
      <c r="C1239" s="28">
        <v>1236</v>
      </c>
      <c r="D1239" s="28">
        <v>100</v>
      </c>
      <c r="I1239" s="53">
        <v>80</v>
      </c>
      <c r="L1239" s="53">
        <v>0</v>
      </c>
    </row>
    <row r="1240" spans="1:15" ht="18.95" customHeight="1" x14ac:dyDescent="0.2">
      <c r="A1240" s="28">
        <v>101237</v>
      </c>
      <c r="B1240" s="28">
        <v>1</v>
      </c>
      <c r="C1240" s="28">
        <v>1237</v>
      </c>
      <c r="D1240" s="28">
        <v>100</v>
      </c>
      <c r="I1240" s="53">
        <v>80</v>
      </c>
      <c r="L1240" s="53">
        <v>0</v>
      </c>
    </row>
    <row r="1241" spans="1:15" ht="18.95" customHeight="1" x14ac:dyDescent="0.2">
      <c r="A1241" s="28">
        <v>101238</v>
      </c>
      <c r="B1241" s="28">
        <v>1</v>
      </c>
      <c r="C1241" s="28">
        <v>1238</v>
      </c>
      <c r="D1241" s="28">
        <v>100</v>
      </c>
      <c r="I1241" s="53">
        <v>80</v>
      </c>
      <c r="L1241" s="53">
        <v>0</v>
      </c>
    </row>
    <row r="1242" spans="1:15" ht="18.95" customHeight="1" x14ac:dyDescent="0.2">
      <c r="A1242" s="28">
        <v>101239</v>
      </c>
      <c r="B1242" s="28">
        <v>1</v>
      </c>
      <c r="C1242" s="28">
        <v>1239</v>
      </c>
      <c r="D1242" s="28">
        <v>100</v>
      </c>
      <c r="I1242" s="53">
        <v>80</v>
      </c>
      <c r="L1242" s="53">
        <v>0</v>
      </c>
    </row>
    <row r="1243" spans="1:15" ht="18.95" customHeight="1" x14ac:dyDescent="0.2">
      <c r="A1243" s="28">
        <v>101240</v>
      </c>
      <c r="B1243" s="28">
        <v>1</v>
      </c>
      <c r="C1243" s="28">
        <v>1240</v>
      </c>
      <c r="D1243" s="28">
        <v>100</v>
      </c>
      <c r="F1243" s="53">
        <v>500006</v>
      </c>
      <c r="I1243" s="53">
        <v>80</v>
      </c>
      <c r="J1243" s="53" t="s">
        <v>3040</v>
      </c>
      <c r="L1243" s="53">
        <v>0</v>
      </c>
      <c r="O1243" s="53">
        <v>1.2</v>
      </c>
    </row>
    <row r="1244" spans="1:15" ht="18.95" customHeight="1" x14ac:dyDescent="0.2">
      <c r="A1244" s="28">
        <v>101241</v>
      </c>
      <c r="B1244" s="28">
        <v>1</v>
      </c>
      <c r="C1244" s="28">
        <v>1241</v>
      </c>
      <c r="D1244" s="28">
        <v>100</v>
      </c>
      <c r="I1244" s="53">
        <v>80</v>
      </c>
      <c r="L1244" s="53">
        <v>0</v>
      </c>
    </row>
    <row r="1245" spans="1:15" ht="18.95" customHeight="1" x14ac:dyDescent="0.2">
      <c r="A1245" s="28">
        <v>101242</v>
      </c>
      <c r="B1245" s="28">
        <v>1</v>
      </c>
      <c r="C1245" s="28">
        <v>1242</v>
      </c>
      <c r="D1245" s="28">
        <v>100</v>
      </c>
      <c r="I1245" s="53">
        <v>80</v>
      </c>
      <c r="L1245" s="53">
        <v>0</v>
      </c>
    </row>
    <row r="1246" spans="1:15" ht="18.95" customHeight="1" x14ac:dyDescent="0.2">
      <c r="A1246" s="28">
        <v>101243</v>
      </c>
      <c r="B1246" s="28">
        <v>1</v>
      </c>
      <c r="C1246" s="28">
        <v>1243</v>
      </c>
      <c r="D1246" s="28">
        <v>100</v>
      </c>
      <c r="I1246" s="53">
        <v>80</v>
      </c>
      <c r="L1246" s="53">
        <v>0</v>
      </c>
    </row>
    <row r="1247" spans="1:15" ht="18.95" customHeight="1" x14ac:dyDescent="0.2">
      <c r="A1247" s="28">
        <v>101244</v>
      </c>
      <c r="B1247" s="28">
        <v>1</v>
      </c>
      <c r="C1247" s="28">
        <v>1244</v>
      </c>
      <c r="D1247" s="28">
        <v>100</v>
      </c>
      <c r="I1247" s="53">
        <v>80</v>
      </c>
      <c r="L1247" s="53">
        <v>0</v>
      </c>
    </row>
    <row r="1248" spans="1:15" ht="18.95" customHeight="1" x14ac:dyDescent="0.2">
      <c r="A1248" s="28">
        <v>101245</v>
      </c>
      <c r="B1248" s="28">
        <v>1</v>
      </c>
      <c r="C1248" s="28">
        <v>1245</v>
      </c>
      <c r="D1248" s="28">
        <v>100</v>
      </c>
      <c r="F1248" s="53">
        <v>500006</v>
      </c>
      <c r="I1248" s="53">
        <v>80</v>
      </c>
      <c r="J1248" s="53" t="s">
        <v>3040</v>
      </c>
      <c r="L1248" s="53">
        <v>0</v>
      </c>
      <c r="O1248" s="53">
        <v>1.2</v>
      </c>
    </row>
    <row r="1249" spans="1:15" ht="18.95" customHeight="1" x14ac:dyDescent="0.2">
      <c r="A1249" s="28">
        <v>101246</v>
      </c>
      <c r="B1249" s="28">
        <v>1</v>
      </c>
      <c r="C1249" s="28">
        <v>1246</v>
      </c>
      <c r="D1249" s="28">
        <v>100</v>
      </c>
      <c r="I1249" s="53">
        <v>80</v>
      </c>
      <c r="L1249" s="53">
        <v>0</v>
      </c>
    </row>
    <row r="1250" spans="1:15" ht="18.95" customHeight="1" x14ac:dyDescent="0.2">
      <c r="A1250" s="28">
        <v>101247</v>
      </c>
      <c r="B1250" s="28">
        <v>1</v>
      </c>
      <c r="C1250" s="28">
        <v>1247</v>
      </c>
      <c r="D1250" s="28">
        <v>100</v>
      </c>
      <c r="I1250" s="53">
        <v>80</v>
      </c>
      <c r="L1250" s="53">
        <v>0</v>
      </c>
    </row>
    <row r="1251" spans="1:15" ht="18.95" customHeight="1" x14ac:dyDescent="0.2">
      <c r="A1251" s="28">
        <v>101248</v>
      </c>
      <c r="B1251" s="28">
        <v>1</v>
      </c>
      <c r="C1251" s="28">
        <v>1248</v>
      </c>
      <c r="D1251" s="28">
        <v>100</v>
      </c>
      <c r="I1251" s="53">
        <v>80</v>
      </c>
      <c r="L1251" s="53">
        <v>0</v>
      </c>
    </row>
    <row r="1252" spans="1:15" ht="18.95" customHeight="1" x14ac:dyDescent="0.2">
      <c r="A1252" s="28">
        <v>101249</v>
      </c>
      <c r="B1252" s="28">
        <v>1</v>
      </c>
      <c r="C1252" s="28">
        <v>1249</v>
      </c>
      <c r="D1252" s="28">
        <v>100</v>
      </c>
      <c r="I1252" s="53">
        <v>80</v>
      </c>
      <c r="L1252" s="53">
        <v>0</v>
      </c>
    </row>
    <row r="1253" spans="1:15" ht="18.95" customHeight="1" x14ac:dyDescent="0.2">
      <c r="A1253" s="28">
        <v>101250</v>
      </c>
      <c r="B1253" s="28">
        <v>1</v>
      </c>
      <c r="C1253" s="28">
        <v>1250</v>
      </c>
      <c r="D1253" s="28">
        <v>100</v>
      </c>
      <c r="F1253" s="53">
        <v>500006</v>
      </c>
      <c r="I1253" s="53">
        <v>80</v>
      </c>
      <c r="J1253" s="53" t="s">
        <v>3040</v>
      </c>
      <c r="L1253" s="53">
        <v>0</v>
      </c>
      <c r="O1253" s="53">
        <v>1.2</v>
      </c>
    </row>
    <row r="1254" spans="1:15" ht="18.95" customHeight="1" x14ac:dyDescent="0.2">
      <c r="A1254" s="28">
        <v>101251</v>
      </c>
      <c r="B1254" s="28">
        <v>1</v>
      </c>
      <c r="C1254" s="28">
        <v>1251</v>
      </c>
      <c r="D1254" s="28">
        <v>100</v>
      </c>
      <c r="I1254" s="53">
        <v>80</v>
      </c>
      <c r="L1254" s="53">
        <v>0</v>
      </c>
    </row>
    <row r="1255" spans="1:15" ht="18.95" customHeight="1" x14ac:dyDescent="0.2">
      <c r="A1255" s="28">
        <v>101252</v>
      </c>
      <c r="B1255" s="28">
        <v>1</v>
      </c>
      <c r="C1255" s="28">
        <v>1252</v>
      </c>
      <c r="D1255" s="28">
        <v>100</v>
      </c>
      <c r="I1255" s="53">
        <v>80</v>
      </c>
      <c r="L1255" s="53">
        <v>0</v>
      </c>
    </row>
    <row r="1256" spans="1:15" ht="18.95" customHeight="1" x14ac:dyDescent="0.2">
      <c r="A1256" s="28">
        <v>101253</v>
      </c>
      <c r="B1256" s="28">
        <v>1</v>
      </c>
      <c r="C1256" s="28">
        <v>1253</v>
      </c>
      <c r="D1256" s="28">
        <v>100</v>
      </c>
      <c r="I1256" s="53">
        <v>80</v>
      </c>
      <c r="L1256" s="53">
        <v>0</v>
      </c>
    </row>
    <row r="1257" spans="1:15" ht="18.95" customHeight="1" x14ac:dyDescent="0.2">
      <c r="A1257" s="28">
        <v>101254</v>
      </c>
      <c r="B1257" s="28">
        <v>1</v>
      </c>
      <c r="C1257" s="28">
        <v>1254</v>
      </c>
      <c r="D1257" s="28">
        <v>100</v>
      </c>
      <c r="I1257" s="53">
        <v>80</v>
      </c>
      <c r="L1257" s="53">
        <v>0</v>
      </c>
    </row>
    <row r="1258" spans="1:15" ht="18.95" customHeight="1" x14ac:dyDescent="0.2">
      <c r="A1258" s="28">
        <v>101255</v>
      </c>
      <c r="B1258" s="28">
        <v>1</v>
      </c>
      <c r="C1258" s="28">
        <v>1255</v>
      </c>
      <c r="D1258" s="28">
        <v>100</v>
      </c>
      <c r="F1258" s="53">
        <v>500006</v>
      </c>
      <c r="I1258" s="53">
        <v>80</v>
      </c>
      <c r="J1258" s="53" t="s">
        <v>3040</v>
      </c>
      <c r="L1258" s="53">
        <v>0</v>
      </c>
      <c r="O1258" s="53">
        <v>1.2</v>
      </c>
    </row>
    <row r="1259" spans="1:15" ht="18.95" customHeight="1" x14ac:dyDescent="0.2">
      <c r="A1259" s="28">
        <v>101256</v>
      </c>
      <c r="B1259" s="28">
        <v>1</v>
      </c>
      <c r="C1259" s="28">
        <v>1256</v>
      </c>
      <c r="D1259" s="28">
        <v>100</v>
      </c>
      <c r="I1259" s="53">
        <v>80</v>
      </c>
      <c r="L1259" s="53">
        <v>0</v>
      </c>
    </row>
    <row r="1260" spans="1:15" ht="18.95" customHeight="1" x14ac:dyDescent="0.2">
      <c r="A1260" s="28">
        <v>101257</v>
      </c>
      <c r="B1260" s="28">
        <v>1</v>
      </c>
      <c r="C1260" s="28">
        <v>1257</v>
      </c>
      <c r="D1260" s="28">
        <v>100</v>
      </c>
      <c r="I1260" s="53">
        <v>80</v>
      </c>
      <c r="L1260" s="53">
        <v>0</v>
      </c>
    </row>
    <row r="1261" spans="1:15" ht="18.95" customHeight="1" x14ac:dyDescent="0.2">
      <c r="A1261" s="28">
        <v>101258</v>
      </c>
      <c r="B1261" s="28">
        <v>1</v>
      </c>
      <c r="C1261" s="28">
        <v>1258</v>
      </c>
      <c r="D1261" s="28">
        <v>100</v>
      </c>
      <c r="I1261" s="53">
        <v>80</v>
      </c>
      <c r="L1261" s="53">
        <v>0</v>
      </c>
    </row>
    <row r="1262" spans="1:15" ht="18.95" customHeight="1" x14ac:dyDescent="0.2">
      <c r="A1262" s="28">
        <v>101259</v>
      </c>
      <c r="B1262" s="28">
        <v>1</v>
      </c>
      <c r="C1262" s="28">
        <v>1259</v>
      </c>
      <c r="D1262" s="28">
        <v>100</v>
      </c>
      <c r="I1262" s="53">
        <v>80</v>
      </c>
      <c r="L1262" s="53">
        <v>0</v>
      </c>
    </row>
    <row r="1263" spans="1:15" ht="18.95" customHeight="1" x14ac:dyDescent="0.2">
      <c r="A1263" s="28">
        <v>101260</v>
      </c>
      <c r="B1263" s="28">
        <v>1</v>
      </c>
      <c r="C1263" s="28">
        <v>1260</v>
      </c>
      <c r="D1263" s="28">
        <v>100</v>
      </c>
      <c r="F1263" s="53">
        <v>500006</v>
      </c>
      <c r="I1263" s="53">
        <v>80</v>
      </c>
      <c r="J1263" s="53" t="s">
        <v>3040</v>
      </c>
      <c r="L1263" s="53">
        <v>0</v>
      </c>
      <c r="O1263" s="53">
        <v>1.2</v>
      </c>
    </row>
    <row r="1264" spans="1:15" ht="18.95" customHeight="1" x14ac:dyDescent="0.2">
      <c r="A1264" s="28">
        <v>101261</v>
      </c>
      <c r="B1264" s="28">
        <v>1</v>
      </c>
      <c r="C1264" s="28">
        <v>1261</v>
      </c>
      <c r="D1264" s="28">
        <v>100</v>
      </c>
      <c r="I1264" s="53">
        <v>80</v>
      </c>
      <c r="L1264" s="53">
        <v>0</v>
      </c>
    </row>
    <row r="1265" spans="1:15" ht="18.95" customHeight="1" x14ac:dyDescent="0.2">
      <c r="A1265" s="28">
        <v>101262</v>
      </c>
      <c r="B1265" s="28">
        <v>1</v>
      </c>
      <c r="C1265" s="28">
        <v>1262</v>
      </c>
      <c r="D1265" s="28">
        <v>100</v>
      </c>
      <c r="I1265" s="53">
        <v>80</v>
      </c>
      <c r="L1265" s="53">
        <v>0</v>
      </c>
    </row>
    <row r="1266" spans="1:15" ht="18.95" customHeight="1" x14ac:dyDescent="0.2">
      <c r="A1266" s="28">
        <v>101263</v>
      </c>
      <c r="B1266" s="28">
        <v>1</v>
      </c>
      <c r="C1266" s="28">
        <v>1263</v>
      </c>
      <c r="D1266" s="28">
        <v>100</v>
      </c>
      <c r="I1266" s="53">
        <v>80</v>
      </c>
      <c r="L1266" s="53">
        <v>0</v>
      </c>
    </row>
    <row r="1267" spans="1:15" ht="18.95" customHeight="1" x14ac:dyDescent="0.2">
      <c r="A1267" s="28">
        <v>101264</v>
      </c>
      <c r="B1267" s="28">
        <v>1</v>
      </c>
      <c r="C1267" s="28">
        <v>1264</v>
      </c>
      <c r="D1267" s="28">
        <v>100</v>
      </c>
      <c r="I1267" s="53">
        <v>80</v>
      </c>
      <c r="L1267" s="53">
        <v>0</v>
      </c>
    </row>
    <row r="1268" spans="1:15" ht="18.95" customHeight="1" x14ac:dyDescent="0.2">
      <c r="A1268" s="28">
        <v>101265</v>
      </c>
      <c r="B1268" s="28">
        <v>1</v>
      </c>
      <c r="C1268" s="28">
        <v>1265</v>
      </c>
      <c r="D1268" s="28">
        <v>100</v>
      </c>
      <c r="F1268" s="53">
        <v>500006</v>
      </c>
      <c r="I1268" s="53">
        <v>80</v>
      </c>
      <c r="J1268" s="53" t="s">
        <v>3040</v>
      </c>
      <c r="L1268" s="53">
        <v>0</v>
      </c>
      <c r="O1268" s="53">
        <v>1.2</v>
      </c>
    </row>
    <row r="1269" spans="1:15" ht="18.95" customHeight="1" x14ac:dyDescent="0.2">
      <c r="A1269" s="28">
        <v>101266</v>
      </c>
      <c r="B1269" s="28">
        <v>1</v>
      </c>
      <c r="C1269" s="28">
        <v>1266</v>
      </c>
      <c r="D1269" s="28">
        <v>100</v>
      </c>
      <c r="I1269" s="53">
        <v>80</v>
      </c>
      <c r="L1269" s="53">
        <v>0</v>
      </c>
    </row>
    <row r="1270" spans="1:15" ht="18.95" customHeight="1" x14ac:dyDescent="0.2">
      <c r="A1270" s="28">
        <v>101267</v>
      </c>
      <c r="B1270" s="28">
        <v>1</v>
      </c>
      <c r="C1270" s="28">
        <v>1267</v>
      </c>
      <c r="D1270" s="28">
        <v>100</v>
      </c>
      <c r="I1270" s="53">
        <v>80</v>
      </c>
      <c r="L1270" s="53">
        <v>0</v>
      </c>
    </row>
    <row r="1271" spans="1:15" ht="18.95" customHeight="1" x14ac:dyDescent="0.2">
      <c r="A1271" s="28">
        <v>101268</v>
      </c>
      <c r="B1271" s="28">
        <v>1</v>
      </c>
      <c r="C1271" s="28">
        <v>1268</v>
      </c>
      <c r="D1271" s="28">
        <v>100</v>
      </c>
      <c r="I1271" s="53">
        <v>80</v>
      </c>
      <c r="L1271" s="53">
        <v>0</v>
      </c>
    </row>
    <row r="1272" spans="1:15" ht="18.95" customHeight="1" x14ac:dyDescent="0.2">
      <c r="A1272" s="28">
        <v>101269</v>
      </c>
      <c r="B1272" s="28">
        <v>1</v>
      </c>
      <c r="C1272" s="28">
        <v>1269</v>
      </c>
      <c r="D1272" s="28">
        <v>100</v>
      </c>
      <c r="I1272" s="53">
        <v>80</v>
      </c>
      <c r="L1272" s="53">
        <v>0</v>
      </c>
    </row>
    <row r="1273" spans="1:15" ht="18.95" customHeight="1" x14ac:dyDescent="0.2">
      <c r="A1273" s="28">
        <v>101270</v>
      </c>
      <c r="B1273" s="28">
        <v>1</v>
      </c>
      <c r="C1273" s="28">
        <v>1270</v>
      </c>
      <c r="D1273" s="28">
        <v>100</v>
      </c>
      <c r="F1273" s="53">
        <v>500006</v>
      </c>
      <c r="I1273" s="53">
        <v>80</v>
      </c>
      <c r="J1273" s="53" t="s">
        <v>3040</v>
      </c>
      <c r="L1273" s="53">
        <v>0</v>
      </c>
      <c r="O1273" s="53">
        <v>1.2</v>
      </c>
    </row>
    <row r="1274" spans="1:15" ht="18.95" customHeight="1" x14ac:dyDescent="0.2">
      <c r="A1274" s="28">
        <v>101271</v>
      </c>
      <c r="B1274" s="28">
        <v>1</v>
      </c>
      <c r="C1274" s="28">
        <v>1271</v>
      </c>
      <c r="D1274" s="28">
        <v>100</v>
      </c>
      <c r="I1274" s="53">
        <v>80</v>
      </c>
      <c r="L1274" s="53">
        <v>0</v>
      </c>
    </row>
    <row r="1275" spans="1:15" ht="18.95" customHeight="1" x14ac:dyDescent="0.2">
      <c r="A1275" s="28">
        <v>101272</v>
      </c>
      <c r="B1275" s="28">
        <v>1</v>
      </c>
      <c r="C1275" s="28">
        <v>1272</v>
      </c>
      <c r="D1275" s="28">
        <v>100</v>
      </c>
      <c r="I1275" s="53">
        <v>80</v>
      </c>
      <c r="L1275" s="53">
        <v>0</v>
      </c>
    </row>
    <row r="1276" spans="1:15" ht="18.95" customHeight="1" x14ac:dyDescent="0.2">
      <c r="A1276" s="28">
        <v>101273</v>
      </c>
      <c r="B1276" s="28">
        <v>1</v>
      </c>
      <c r="C1276" s="28">
        <v>1273</v>
      </c>
      <c r="D1276" s="28">
        <v>100</v>
      </c>
      <c r="I1276" s="53">
        <v>80</v>
      </c>
      <c r="L1276" s="53">
        <v>0</v>
      </c>
    </row>
    <row r="1277" spans="1:15" ht="18.95" customHeight="1" x14ac:dyDescent="0.2">
      <c r="A1277" s="28">
        <v>101274</v>
      </c>
      <c r="B1277" s="28">
        <v>1</v>
      </c>
      <c r="C1277" s="28">
        <v>1274</v>
      </c>
      <c r="D1277" s="28">
        <v>100</v>
      </c>
      <c r="I1277" s="53">
        <v>80</v>
      </c>
      <c r="L1277" s="53">
        <v>0</v>
      </c>
    </row>
    <row r="1278" spans="1:15" ht="18.95" customHeight="1" x14ac:dyDescent="0.2">
      <c r="A1278" s="28">
        <v>101275</v>
      </c>
      <c r="B1278" s="28">
        <v>1</v>
      </c>
      <c r="C1278" s="28">
        <v>1275</v>
      </c>
      <c r="D1278" s="28">
        <v>100</v>
      </c>
      <c r="F1278" s="53">
        <v>500006</v>
      </c>
      <c r="I1278" s="53">
        <v>80</v>
      </c>
      <c r="J1278" s="53" t="s">
        <v>3040</v>
      </c>
      <c r="L1278" s="53">
        <v>0</v>
      </c>
      <c r="O1278" s="53">
        <v>1.2</v>
      </c>
    </row>
    <row r="1279" spans="1:15" ht="18.95" customHeight="1" x14ac:dyDescent="0.2">
      <c r="A1279" s="28">
        <v>101276</v>
      </c>
      <c r="B1279" s="28">
        <v>1</v>
      </c>
      <c r="C1279" s="28">
        <v>1276</v>
      </c>
      <c r="D1279" s="28">
        <v>100</v>
      </c>
      <c r="I1279" s="53">
        <v>80</v>
      </c>
      <c r="L1279" s="53">
        <v>0</v>
      </c>
    </row>
    <row r="1280" spans="1:15" ht="17.100000000000001" customHeight="1" x14ac:dyDescent="0.2">
      <c r="A1280" s="28">
        <v>101277</v>
      </c>
      <c r="B1280" s="28">
        <v>1</v>
      </c>
      <c r="C1280" s="28">
        <v>1277</v>
      </c>
      <c r="D1280" s="28">
        <v>100</v>
      </c>
      <c r="I1280" s="53">
        <v>80</v>
      </c>
      <c r="L1280" s="53">
        <v>0</v>
      </c>
    </row>
    <row r="1281" spans="1:15" ht="17.100000000000001" customHeight="1" x14ac:dyDescent="0.2">
      <c r="A1281" s="28">
        <v>101278</v>
      </c>
      <c r="B1281" s="28">
        <v>1</v>
      </c>
      <c r="C1281" s="28">
        <v>1278</v>
      </c>
      <c r="D1281" s="28">
        <v>100</v>
      </c>
      <c r="I1281" s="53">
        <v>80</v>
      </c>
      <c r="L1281" s="53">
        <v>0</v>
      </c>
    </row>
    <row r="1282" spans="1:15" ht="17.100000000000001" customHeight="1" x14ac:dyDescent="0.2">
      <c r="A1282" s="28">
        <v>101279</v>
      </c>
      <c r="B1282" s="28">
        <v>1</v>
      </c>
      <c r="C1282" s="28">
        <v>1279</v>
      </c>
      <c r="D1282" s="28">
        <v>100</v>
      </c>
      <c r="I1282" s="53">
        <v>80</v>
      </c>
      <c r="L1282" s="53">
        <v>0</v>
      </c>
    </row>
    <row r="1283" spans="1:15" ht="17.100000000000001" customHeight="1" x14ac:dyDescent="0.2">
      <c r="A1283" s="28">
        <v>101280</v>
      </c>
      <c r="B1283" s="28">
        <v>1</v>
      </c>
      <c r="C1283" s="28">
        <v>1280</v>
      </c>
      <c r="D1283" s="28">
        <v>100</v>
      </c>
      <c r="F1283" s="53">
        <v>500006</v>
      </c>
      <c r="I1283" s="53">
        <v>80</v>
      </c>
      <c r="J1283" s="53" t="s">
        <v>3040</v>
      </c>
      <c r="L1283" s="53">
        <v>0</v>
      </c>
      <c r="O1283" s="53">
        <v>1.2</v>
      </c>
    </row>
    <row r="1284" spans="1:15" ht="17.100000000000001" customHeight="1" x14ac:dyDescent="0.2">
      <c r="A1284" s="28">
        <v>101281</v>
      </c>
      <c r="B1284" s="28">
        <v>1</v>
      </c>
      <c r="C1284" s="28">
        <v>1281</v>
      </c>
      <c r="D1284" s="28">
        <v>100</v>
      </c>
      <c r="I1284" s="53">
        <v>80</v>
      </c>
      <c r="L1284" s="53">
        <v>0</v>
      </c>
    </row>
    <row r="1285" spans="1:15" ht="17.100000000000001" customHeight="1" x14ac:dyDescent="0.2">
      <c r="A1285" s="28">
        <v>101282</v>
      </c>
      <c r="B1285" s="28">
        <v>1</v>
      </c>
      <c r="C1285" s="28">
        <v>1282</v>
      </c>
      <c r="D1285" s="28">
        <v>100</v>
      </c>
      <c r="I1285" s="53">
        <v>80</v>
      </c>
      <c r="L1285" s="53">
        <v>0</v>
      </c>
    </row>
    <row r="1286" spans="1:15" ht="17.100000000000001" customHeight="1" x14ac:dyDescent="0.2">
      <c r="A1286" s="28">
        <v>101283</v>
      </c>
      <c r="B1286" s="28">
        <v>1</v>
      </c>
      <c r="C1286" s="28">
        <v>1283</v>
      </c>
      <c r="D1286" s="28">
        <v>100</v>
      </c>
      <c r="I1286" s="53">
        <v>80</v>
      </c>
      <c r="L1286" s="53">
        <v>0</v>
      </c>
    </row>
    <row r="1287" spans="1:15" ht="17.100000000000001" customHeight="1" x14ac:dyDescent="0.2">
      <c r="A1287" s="28">
        <v>101284</v>
      </c>
      <c r="B1287" s="28">
        <v>1</v>
      </c>
      <c r="C1287" s="28">
        <v>1284</v>
      </c>
      <c r="D1287" s="28">
        <v>100</v>
      </c>
      <c r="I1287" s="53">
        <v>80</v>
      </c>
      <c r="L1287" s="53">
        <v>0</v>
      </c>
    </row>
    <row r="1288" spans="1:15" ht="17.100000000000001" customHeight="1" x14ac:dyDescent="0.2">
      <c r="A1288" s="28">
        <v>101285</v>
      </c>
      <c r="B1288" s="28">
        <v>1</v>
      </c>
      <c r="C1288" s="28">
        <v>1285</v>
      </c>
      <c r="D1288" s="28">
        <v>100</v>
      </c>
      <c r="F1288" s="53">
        <v>500006</v>
      </c>
      <c r="I1288" s="53">
        <v>80</v>
      </c>
      <c r="J1288" s="53" t="s">
        <v>3040</v>
      </c>
      <c r="L1288" s="53">
        <v>0</v>
      </c>
      <c r="O1288" s="53">
        <v>1.2</v>
      </c>
    </row>
    <row r="1289" spans="1:15" ht="17.100000000000001" customHeight="1" x14ac:dyDescent="0.2">
      <c r="A1289" s="28">
        <v>101286</v>
      </c>
      <c r="B1289" s="28">
        <v>1</v>
      </c>
      <c r="C1289" s="28">
        <v>1286</v>
      </c>
      <c r="D1289" s="28">
        <v>100</v>
      </c>
      <c r="I1289" s="53">
        <v>80</v>
      </c>
      <c r="L1289" s="53">
        <v>0</v>
      </c>
    </row>
    <row r="1290" spans="1:15" ht="17.100000000000001" customHeight="1" x14ac:dyDescent="0.2">
      <c r="A1290" s="28">
        <v>101287</v>
      </c>
      <c r="B1290" s="28">
        <v>1</v>
      </c>
      <c r="C1290" s="28">
        <v>1287</v>
      </c>
      <c r="D1290" s="28">
        <v>100</v>
      </c>
      <c r="I1290" s="53">
        <v>80</v>
      </c>
      <c r="L1290" s="53">
        <v>0</v>
      </c>
    </row>
    <row r="1291" spans="1:15" ht="17.100000000000001" customHeight="1" x14ac:dyDescent="0.2">
      <c r="A1291" s="28">
        <v>101288</v>
      </c>
      <c r="B1291" s="28">
        <v>1</v>
      </c>
      <c r="C1291" s="28">
        <v>1288</v>
      </c>
      <c r="D1291" s="28">
        <v>100</v>
      </c>
      <c r="I1291" s="53">
        <v>80</v>
      </c>
      <c r="L1291" s="53">
        <v>0</v>
      </c>
    </row>
    <row r="1292" spans="1:15" ht="17.100000000000001" customHeight="1" x14ac:dyDescent="0.2">
      <c r="A1292" s="28">
        <v>101289</v>
      </c>
      <c r="B1292" s="28">
        <v>1</v>
      </c>
      <c r="C1292" s="28">
        <v>1289</v>
      </c>
      <c r="D1292" s="28">
        <v>100</v>
      </c>
      <c r="I1292" s="53">
        <v>80</v>
      </c>
      <c r="L1292" s="53">
        <v>0</v>
      </c>
    </row>
    <row r="1293" spans="1:15" ht="17.100000000000001" customHeight="1" x14ac:dyDescent="0.2">
      <c r="A1293" s="28">
        <v>101290</v>
      </c>
      <c r="B1293" s="28">
        <v>1</v>
      </c>
      <c r="C1293" s="28">
        <v>1290</v>
      </c>
      <c r="D1293" s="28">
        <v>100</v>
      </c>
      <c r="F1293" s="53">
        <v>500006</v>
      </c>
      <c r="I1293" s="53">
        <v>80</v>
      </c>
      <c r="J1293" s="53" t="s">
        <v>3040</v>
      </c>
      <c r="L1293" s="53">
        <v>0</v>
      </c>
      <c r="O1293" s="53">
        <v>1.2</v>
      </c>
    </row>
    <row r="1294" spans="1:15" ht="17.100000000000001" customHeight="1" x14ac:dyDescent="0.2">
      <c r="A1294" s="28">
        <v>101291</v>
      </c>
      <c r="B1294" s="28">
        <v>1</v>
      </c>
      <c r="C1294" s="28">
        <v>1291</v>
      </c>
      <c r="D1294" s="28">
        <v>100</v>
      </c>
      <c r="I1294" s="53">
        <v>80</v>
      </c>
      <c r="L1294" s="53">
        <v>0</v>
      </c>
    </row>
    <row r="1295" spans="1:15" ht="17.100000000000001" customHeight="1" x14ac:dyDescent="0.2">
      <c r="A1295" s="28">
        <v>101292</v>
      </c>
      <c r="B1295" s="28">
        <v>1</v>
      </c>
      <c r="C1295" s="28">
        <v>1292</v>
      </c>
      <c r="D1295" s="28">
        <v>100</v>
      </c>
      <c r="I1295" s="53">
        <v>80</v>
      </c>
      <c r="L1295" s="53">
        <v>0</v>
      </c>
    </row>
    <row r="1296" spans="1:15" ht="17.100000000000001" customHeight="1" x14ac:dyDescent="0.2">
      <c r="A1296" s="28">
        <v>101293</v>
      </c>
      <c r="B1296" s="28">
        <v>1</v>
      </c>
      <c r="C1296" s="28">
        <v>1293</v>
      </c>
      <c r="D1296" s="28">
        <v>100</v>
      </c>
      <c r="I1296" s="53">
        <v>80</v>
      </c>
      <c r="L1296" s="53">
        <v>0</v>
      </c>
    </row>
    <row r="1297" spans="1:15" ht="17.100000000000001" customHeight="1" x14ac:dyDescent="0.2">
      <c r="A1297" s="28">
        <v>101294</v>
      </c>
      <c r="B1297" s="28">
        <v>1</v>
      </c>
      <c r="C1297" s="28">
        <v>1294</v>
      </c>
      <c r="D1297" s="28">
        <v>100</v>
      </c>
      <c r="I1297" s="53">
        <v>80</v>
      </c>
      <c r="L1297" s="53">
        <v>0</v>
      </c>
    </row>
    <row r="1298" spans="1:15" ht="17.100000000000001" customHeight="1" x14ac:dyDescent="0.2">
      <c r="A1298" s="28">
        <v>101295</v>
      </c>
      <c r="B1298" s="28">
        <v>1</v>
      </c>
      <c r="C1298" s="28">
        <v>1295</v>
      </c>
      <c r="D1298" s="28">
        <v>100</v>
      </c>
      <c r="F1298" s="53">
        <v>500006</v>
      </c>
      <c r="I1298" s="53">
        <v>80</v>
      </c>
      <c r="J1298" s="53" t="s">
        <v>3040</v>
      </c>
      <c r="L1298" s="53">
        <v>0</v>
      </c>
      <c r="O1298" s="53">
        <v>1.2</v>
      </c>
    </row>
    <row r="1299" spans="1:15" ht="17.100000000000001" customHeight="1" x14ac:dyDescent="0.2">
      <c r="A1299" s="28">
        <v>101296</v>
      </c>
      <c r="B1299" s="28">
        <v>1</v>
      </c>
      <c r="C1299" s="28">
        <v>1296</v>
      </c>
      <c r="D1299" s="28">
        <v>100</v>
      </c>
      <c r="I1299" s="53">
        <v>80</v>
      </c>
      <c r="L1299" s="53">
        <v>0</v>
      </c>
    </row>
    <row r="1300" spans="1:15" ht="17.100000000000001" customHeight="1" x14ac:dyDescent="0.2">
      <c r="A1300" s="28">
        <v>101297</v>
      </c>
      <c r="B1300" s="28">
        <v>1</v>
      </c>
      <c r="C1300" s="28">
        <v>1297</v>
      </c>
      <c r="D1300" s="28">
        <v>100</v>
      </c>
      <c r="I1300" s="53">
        <v>80</v>
      </c>
      <c r="L1300" s="53">
        <v>0</v>
      </c>
    </row>
    <row r="1301" spans="1:15" ht="17.100000000000001" customHeight="1" x14ac:dyDescent="0.2">
      <c r="A1301" s="28">
        <v>101298</v>
      </c>
      <c r="B1301" s="28">
        <v>1</v>
      </c>
      <c r="C1301" s="28">
        <v>1298</v>
      </c>
      <c r="D1301" s="28">
        <v>100</v>
      </c>
      <c r="I1301" s="53">
        <v>80</v>
      </c>
      <c r="L1301" s="53">
        <v>0</v>
      </c>
    </row>
    <row r="1302" spans="1:15" ht="17.100000000000001" customHeight="1" x14ac:dyDescent="0.2">
      <c r="A1302" s="28">
        <v>101299</v>
      </c>
      <c r="B1302" s="28">
        <v>1</v>
      </c>
      <c r="C1302" s="28">
        <v>1299</v>
      </c>
      <c r="D1302" s="28">
        <v>100</v>
      </c>
      <c r="I1302" s="53">
        <v>80</v>
      </c>
      <c r="L1302" s="53">
        <v>0</v>
      </c>
    </row>
    <row r="1303" spans="1:15" ht="17.100000000000001" customHeight="1" x14ac:dyDescent="0.2">
      <c r="A1303" s="28">
        <v>101300</v>
      </c>
      <c r="B1303" s="28">
        <v>1</v>
      </c>
      <c r="C1303" s="28">
        <v>1300</v>
      </c>
      <c r="D1303" s="28">
        <v>100</v>
      </c>
      <c r="F1303" s="53">
        <v>500006</v>
      </c>
      <c r="I1303" s="53">
        <v>80</v>
      </c>
      <c r="J1303" s="53" t="s">
        <v>3040</v>
      </c>
      <c r="L1303" s="53">
        <v>0</v>
      </c>
      <c r="O1303" s="53">
        <v>1.2</v>
      </c>
    </row>
    <row r="1304" spans="1:15" ht="17.100000000000001" customHeight="1" x14ac:dyDescent="0.2">
      <c r="A1304" s="28">
        <v>101301</v>
      </c>
      <c r="B1304" s="28">
        <v>1</v>
      </c>
      <c r="C1304" s="28">
        <v>1301</v>
      </c>
      <c r="D1304" s="28">
        <v>100</v>
      </c>
      <c r="I1304" s="53">
        <v>80</v>
      </c>
      <c r="L1304" s="53">
        <v>0</v>
      </c>
    </row>
    <row r="1305" spans="1:15" ht="17.100000000000001" customHeight="1" x14ac:dyDescent="0.2">
      <c r="A1305" s="28">
        <v>101302</v>
      </c>
      <c r="B1305" s="28">
        <v>1</v>
      </c>
      <c r="C1305" s="28">
        <v>1302</v>
      </c>
      <c r="D1305" s="28">
        <v>100</v>
      </c>
      <c r="I1305" s="53">
        <v>80</v>
      </c>
      <c r="L1305" s="53">
        <v>0</v>
      </c>
    </row>
    <row r="1306" spans="1:15" ht="17.100000000000001" customHeight="1" x14ac:dyDescent="0.2">
      <c r="A1306" s="28">
        <v>101303</v>
      </c>
      <c r="B1306" s="28">
        <v>1</v>
      </c>
      <c r="C1306" s="28">
        <v>1303</v>
      </c>
      <c r="D1306" s="28">
        <v>100</v>
      </c>
      <c r="I1306" s="53">
        <v>80</v>
      </c>
      <c r="L1306" s="53">
        <v>0</v>
      </c>
    </row>
    <row r="1307" spans="1:15" ht="17.100000000000001" customHeight="1" x14ac:dyDescent="0.2">
      <c r="A1307" s="28">
        <v>101304</v>
      </c>
      <c r="B1307" s="28">
        <v>1</v>
      </c>
      <c r="C1307" s="28">
        <v>1304</v>
      </c>
      <c r="D1307" s="28">
        <v>100</v>
      </c>
      <c r="I1307" s="53">
        <v>80</v>
      </c>
      <c r="L1307" s="53">
        <v>0</v>
      </c>
    </row>
    <row r="1308" spans="1:15" ht="17.100000000000001" customHeight="1" x14ac:dyDescent="0.2">
      <c r="A1308" s="28">
        <v>101305</v>
      </c>
      <c r="B1308" s="28">
        <v>1</v>
      </c>
      <c r="C1308" s="28">
        <v>1305</v>
      </c>
      <c r="D1308" s="28">
        <v>100</v>
      </c>
      <c r="F1308" s="53">
        <v>500006</v>
      </c>
      <c r="I1308" s="53">
        <v>80</v>
      </c>
      <c r="J1308" s="53" t="s">
        <v>3040</v>
      </c>
      <c r="L1308" s="53">
        <v>0</v>
      </c>
      <c r="O1308" s="53">
        <v>1.2</v>
      </c>
    </row>
    <row r="1309" spans="1:15" ht="17.100000000000001" customHeight="1" x14ac:dyDescent="0.2">
      <c r="A1309" s="28">
        <v>101306</v>
      </c>
      <c r="B1309" s="28">
        <v>1</v>
      </c>
      <c r="C1309" s="28">
        <v>1306</v>
      </c>
      <c r="D1309" s="28">
        <v>100</v>
      </c>
      <c r="I1309" s="53">
        <v>80</v>
      </c>
      <c r="L1309" s="53">
        <v>0</v>
      </c>
    </row>
    <row r="1310" spans="1:15" ht="17.100000000000001" customHeight="1" x14ac:dyDescent="0.2">
      <c r="A1310" s="28">
        <v>101307</v>
      </c>
      <c r="B1310" s="28">
        <v>1</v>
      </c>
      <c r="C1310" s="28">
        <v>1307</v>
      </c>
      <c r="D1310" s="28">
        <v>100</v>
      </c>
      <c r="I1310" s="53">
        <v>80</v>
      </c>
      <c r="L1310" s="53">
        <v>0</v>
      </c>
    </row>
    <row r="1311" spans="1:15" ht="17.100000000000001" customHeight="1" x14ac:dyDescent="0.2">
      <c r="A1311" s="28">
        <v>101308</v>
      </c>
      <c r="B1311" s="28">
        <v>1</v>
      </c>
      <c r="C1311" s="28">
        <v>1308</v>
      </c>
      <c r="D1311" s="28">
        <v>100</v>
      </c>
      <c r="I1311" s="53">
        <v>80</v>
      </c>
      <c r="L1311" s="53">
        <v>0</v>
      </c>
    </row>
    <row r="1312" spans="1:15" ht="17.100000000000001" customHeight="1" x14ac:dyDescent="0.2">
      <c r="A1312" s="28">
        <v>101309</v>
      </c>
      <c r="B1312" s="28">
        <v>1</v>
      </c>
      <c r="C1312" s="28">
        <v>1309</v>
      </c>
      <c r="D1312" s="28">
        <v>100</v>
      </c>
      <c r="I1312" s="53">
        <v>80</v>
      </c>
      <c r="L1312" s="53">
        <v>0</v>
      </c>
    </row>
    <row r="1313" spans="1:15" ht="17.100000000000001" customHeight="1" x14ac:dyDescent="0.2">
      <c r="A1313" s="28">
        <v>101310</v>
      </c>
      <c r="B1313" s="28">
        <v>1</v>
      </c>
      <c r="C1313" s="28">
        <v>1310</v>
      </c>
      <c r="D1313" s="28">
        <v>100</v>
      </c>
      <c r="F1313" s="53">
        <v>500006</v>
      </c>
      <c r="I1313" s="53">
        <v>80</v>
      </c>
      <c r="J1313" s="53" t="s">
        <v>3040</v>
      </c>
      <c r="L1313" s="53">
        <v>0</v>
      </c>
      <c r="O1313" s="53">
        <v>1.2</v>
      </c>
    </row>
    <row r="1314" spans="1:15" ht="17.100000000000001" customHeight="1" x14ac:dyDescent="0.2">
      <c r="A1314" s="28">
        <v>101311</v>
      </c>
      <c r="B1314" s="28">
        <v>1</v>
      </c>
      <c r="C1314" s="28">
        <v>1311</v>
      </c>
      <c r="D1314" s="28">
        <v>100</v>
      </c>
      <c r="I1314" s="53">
        <v>80</v>
      </c>
      <c r="L1314" s="53">
        <v>0</v>
      </c>
    </row>
    <row r="1315" spans="1:15" ht="17.100000000000001" customHeight="1" x14ac:dyDescent="0.2">
      <c r="A1315" s="28">
        <v>101312</v>
      </c>
      <c r="B1315" s="28">
        <v>1</v>
      </c>
      <c r="C1315" s="28">
        <v>1312</v>
      </c>
      <c r="D1315" s="28">
        <v>100</v>
      </c>
      <c r="I1315" s="53">
        <v>80</v>
      </c>
      <c r="L1315" s="53">
        <v>0</v>
      </c>
    </row>
    <row r="1316" spans="1:15" ht="17.100000000000001" customHeight="1" x14ac:dyDescent="0.2">
      <c r="A1316" s="28">
        <v>101313</v>
      </c>
      <c r="B1316" s="28">
        <v>1</v>
      </c>
      <c r="C1316" s="28">
        <v>1313</v>
      </c>
      <c r="D1316" s="28">
        <v>100</v>
      </c>
      <c r="I1316" s="53">
        <v>80</v>
      </c>
      <c r="L1316" s="53">
        <v>0</v>
      </c>
    </row>
    <row r="1317" spans="1:15" ht="17.100000000000001" customHeight="1" x14ac:dyDescent="0.2">
      <c r="A1317" s="28">
        <v>101314</v>
      </c>
      <c r="B1317" s="28">
        <v>1</v>
      </c>
      <c r="C1317" s="28">
        <v>1314</v>
      </c>
      <c r="D1317" s="28">
        <v>100</v>
      </c>
      <c r="I1317" s="53">
        <v>80</v>
      </c>
      <c r="L1317" s="53">
        <v>0</v>
      </c>
    </row>
    <row r="1318" spans="1:15" ht="17.100000000000001" customHeight="1" x14ac:dyDescent="0.2">
      <c r="A1318" s="28">
        <v>101315</v>
      </c>
      <c r="B1318" s="28">
        <v>1</v>
      </c>
      <c r="C1318" s="28">
        <v>1315</v>
      </c>
      <c r="D1318" s="28">
        <v>100</v>
      </c>
      <c r="F1318" s="53">
        <v>500006</v>
      </c>
      <c r="I1318" s="53">
        <v>80</v>
      </c>
      <c r="J1318" s="53" t="s">
        <v>3040</v>
      </c>
      <c r="L1318" s="53">
        <v>0</v>
      </c>
      <c r="O1318" s="53">
        <v>1.2</v>
      </c>
    </row>
    <row r="1319" spans="1:15" ht="17.100000000000001" customHeight="1" x14ac:dyDescent="0.2">
      <c r="A1319" s="28">
        <v>101316</v>
      </c>
      <c r="B1319" s="28">
        <v>1</v>
      </c>
      <c r="C1319" s="28">
        <v>1316</v>
      </c>
      <c r="D1319" s="28">
        <v>100</v>
      </c>
      <c r="I1319" s="53">
        <v>80</v>
      </c>
      <c r="L1319" s="53">
        <v>0</v>
      </c>
    </row>
    <row r="1320" spans="1:15" ht="17.100000000000001" customHeight="1" x14ac:dyDescent="0.2">
      <c r="A1320" s="28">
        <v>101317</v>
      </c>
      <c r="B1320" s="28">
        <v>1</v>
      </c>
      <c r="C1320" s="28">
        <v>1317</v>
      </c>
      <c r="D1320" s="28">
        <v>100</v>
      </c>
      <c r="I1320" s="53">
        <v>80</v>
      </c>
      <c r="L1320" s="53">
        <v>0</v>
      </c>
    </row>
    <row r="1321" spans="1:15" ht="17.100000000000001" customHeight="1" x14ac:dyDescent="0.2">
      <c r="A1321" s="28">
        <v>101318</v>
      </c>
      <c r="B1321" s="28">
        <v>1</v>
      </c>
      <c r="C1321" s="28">
        <v>1318</v>
      </c>
      <c r="D1321" s="28">
        <v>100</v>
      </c>
      <c r="I1321" s="53">
        <v>80</v>
      </c>
      <c r="L1321" s="53">
        <v>0</v>
      </c>
    </row>
    <row r="1322" spans="1:15" ht="17.100000000000001" customHeight="1" x14ac:dyDescent="0.2">
      <c r="A1322" s="28">
        <v>101319</v>
      </c>
      <c r="B1322" s="28">
        <v>1</v>
      </c>
      <c r="C1322" s="28">
        <v>1319</v>
      </c>
      <c r="D1322" s="28">
        <v>100</v>
      </c>
      <c r="I1322" s="53">
        <v>80</v>
      </c>
      <c r="L1322" s="53">
        <v>0</v>
      </c>
    </row>
    <row r="1323" spans="1:15" ht="17.100000000000001" customHeight="1" x14ac:dyDescent="0.2">
      <c r="A1323" s="28">
        <v>101320</v>
      </c>
      <c r="B1323" s="28">
        <v>1</v>
      </c>
      <c r="C1323" s="28">
        <v>1320</v>
      </c>
      <c r="D1323" s="28">
        <v>100</v>
      </c>
      <c r="F1323" s="53">
        <v>500006</v>
      </c>
      <c r="I1323" s="53">
        <v>80</v>
      </c>
      <c r="J1323" s="53" t="s">
        <v>3040</v>
      </c>
      <c r="L1323" s="53">
        <v>0</v>
      </c>
      <c r="O1323" s="53">
        <v>1.2</v>
      </c>
    </row>
    <row r="1324" spans="1:15" ht="17.100000000000001" customHeight="1" x14ac:dyDescent="0.2">
      <c r="A1324" s="28">
        <v>101321</v>
      </c>
      <c r="B1324" s="28">
        <v>1</v>
      </c>
      <c r="C1324" s="28">
        <v>1321</v>
      </c>
      <c r="D1324" s="28">
        <v>100</v>
      </c>
      <c r="I1324" s="53">
        <v>80</v>
      </c>
      <c r="L1324" s="53">
        <v>0</v>
      </c>
    </row>
    <row r="1325" spans="1:15" ht="17.100000000000001" customHeight="1" x14ac:dyDescent="0.2">
      <c r="A1325" s="28">
        <v>101322</v>
      </c>
      <c r="B1325" s="28">
        <v>1</v>
      </c>
      <c r="C1325" s="28">
        <v>1322</v>
      </c>
      <c r="D1325" s="28">
        <v>100</v>
      </c>
      <c r="I1325" s="53">
        <v>80</v>
      </c>
      <c r="L1325" s="53">
        <v>0</v>
      </c>
    </row>
    <row r="1326" spans="1:15" ht="17.100000000000001" customHeight="1" x14ac:dyDescent="0.2">
      <c r="A1326" s="28">
        <v>101323</v>
      </c>
      <c r="B1326" s="28">
        <v>1</v>
      </c>
      <c r="C1326" s="28">
        <v>1323</v>
      </c>
      <c r="D1326" s="28">
        <v>100</v>
      </c>
      <c r="I1326" s="53">
        <v>80</v>
      </c>
      <c r="L1326" s="53">
        <v>0</v>
      </c>
    </row>
    <row r="1327" spans="1:15" ht="17.100000000000001" customHeight="1" x14ac:dyDescent="0.2">
      <c r="A1327" s="28">
        <v>101324</v>
      </c>
      <c r="B1327" s="28">
        <v>1</v>
      </c>
      <c r="C1327" s="28">
        <v>1324</v>
      </c>
      <c r="D1327" s="28">
        <v>100</v>
      </c>
      <c r="I1327" s="53">
        <v>80</v>
      </c>
      <c r="L1327" s="53">
        <v>0</v>
      </c>
    </row>
    <row r="1328" spans="1:15" ht="17.100000000000001" customHeight="1" x14ac:dyDescent="0.2">
      <c r="A1328" s="28">
        <v>101325</v>
      </c>
      <c r="B1328" s="28">
        <v>1</v>
      </c>
      <c r="C1328" s="28">
        <v>1325</v>
      </c>
      <c r="D1328" s="28">
        <v>100</v>
      </c>
      <c r="F1328" s="53">
        <v>500006</v>
      </c>
      <c r="I1328" s="53">
        <v>80</v>
      </c>
      <c r="J1328" s="53" t="s">
        <v>3040</v>
      </c>
      <c r="L1328" s="53">
        <v>0</v>
      </c>
      <c r="O1328" s="53">
        <v>1.2</v>
      </c>
    </row>
    <row r="1329" spans="1:15" ht="17.100000000000001" customHeight="1" x14ac:dyDescent="0.2">
      <c r="A1329" s="28">
        <v>101326</v>
      </c>
      <c r="B1329" s="28">
        <v>1</v>
      </c>
      <c r="C1329" s="28">
        <v>1326</v>
      </c>
      <c r="D1329" s="28">
        <v>100</v>
      </c>
      <c r="I1329" s="53">
        <v>80</v>
      </c>
      <c r="L1329" s="53">
        <v>0</v>
      </c>
    </row>
    <row r="1330" spans="1:15" ht="17.100000000000001" customHeight="1" x14ac:dyDescent="0.2">
      <c r="A1330" s="28">
        <v>101327</v>
      </c>
      <c r="B1330" s="28">
        <v>1</v>
      </c>
      <c r="C1330" s="28">
        <v>1327</v>
      </c>
      <c r="D1330" s="28">
        <v>100</v>
      </c>
      <c r="I1330" s="53">
        <v>80</v>
      </c>
      <c r="L1330" s="53">
        <v>0</v>
      </c>
    </row>
    <row r="1331" spans="1:15" ht="17.100000000000001" customHeight="1" x14ac:dyDescent="0.2">
      <c r="A1331" s="28">
        <v>101328</v>
      </c>
      <c r="B1331" s="28">
        <v>1</v>
      </c>
      <c r="C1331" s="28">
        <v>1328</v>
      </c>
      <c r="D1331" s="28">
        <v>100</v>
      </c>
      <c r="I1331" s="53">
        <v>80</v>
      </c>
      <c r="L1331" s="53">
        <v>0</v>
      </c>
    </row>
    <row r="1332" spans="1:15" ht="17.100000000000001" customHeight="1" x14ac:dyDescent="0.2">
      <c r="A1332" s="28">
        <v>101329</v>
      </c>
      <c r="B1332" s="28">
        <v>1</v>
      </c>
      <c r="C1332" s="28">
        <v>1329</v>
      </c>
      <c r="D1332" s="28">
        <v>100</v>
      </c>
      <c r="I1332" s="53">
        <v>80</v>
      </c>
      <c r="L1332" s="53">
        <v>0</v>
      </c>
    </row>
    <row r="1333" spans="1:15" ht="17.100000000000001" customHeight="1" x14ac:dyDescent="0.2">
      <c r="A1333" s="28">
        <v>101330</v>
      </c>
      <c r="B1333" s="28">
        <v>1</v>
      </c>
      <c r="C1333" s="28">
        <v>1330</v>
      </c>
      <c r="D1333" s="28">
        <v>100</v>
      </c>
      <c r="F1333" s="53">
        <v>500006</v>
      </c>
      <c r="I1333" s="53">
        <v>80</v>
      </c>
      <c r="J1333" s="53" t="s">
        <v>3040</v>
      </c>
      <c r="L1333" s="53">
        <v>0</v>
      </c>
      <c r="O1333" s="53">
        <v>1.2</v>
      </c>
    </row>
    <row r="1334" spans="1:15" ht="17.100000000000001" customHeight="1" x14ac:dyDescent="0.2">
      <c r="A1334" s="28">
        <v>101331</v>
      </c>
      <c r="B1334" s="28">
        <v>1</v>
      </c>
      <c r="C1334" s="28">
        <v>1331</v>
      </c>
      <c r="D1334" s="28">
        <v>100</v>
      </c>
      <c r="I1334" s="53">
        <v>80</v>
      </c>
      <c r="L1334" s="53">
        <v>0</v>
      </c>
    </row>
    <row r="1335" spans="1:15" ht="17.100000000000001" customHeight="1" x14ac:dyDescent="0.2">
      <c r="A1335" s="28">
        <v>101332</v>
      </c>
      <c r="B1335" s="28">
        <v>1</v>
      </c>
      <c r="C1335" s="28">
        <v>1332</v>
      </c>
      <c r="D1335" s="28">
        <v>100</v>
      </c>
      <c r="I1335" s="53">
        <v>80</v>
      </c>
      <c r="L1335" s="53">
        <v>0</v>
      </c>
    </row>
    <row r="1336" spans="1:15" ht="17.100000000000001" customHeight="1" x14ac:dyDescent="0.2">
      <c r="A1336" s="28">
        <v>101333</v>
      </c>
      <c r="B1336" s="28">
        <v>1</v>
      </c>
      <c r="C1336" s="28">
        <v>1333</v>
      </c>
      <c r="D1336" s="28">
        <v>100</v>
      </c>
      <c r="I1336" s="53">
        <v>80</v>
      </c>
      <c r="L1336" s="53">
        <v>0</v>
      </c>
    </row>
    <row r="1337" spans="1:15" ht="17.100000000000001" customHeight="1" x14ac:dyDescent="0.2">
      <c r="A1337" s="28">
        <v>101334</v>
      </c>
      <c r="B1337" s="28">
        <v>1</v>
      </c>
      <c r="C1337" s="28">
        <v>1334</v>
      </c>
      <c r="D1337" s="28">
        <v>100</v>
      </c>
      <c r="I1337" s="53">
        <v>80</v>
      </c>
      <c r="L1337" s="53">
        <v>0</v>
      </c>
    </row>
    <row r="1338" spans="1:15" ht="17.100000000000001" customHeight="1" x14ac:dyDescent="0.2">
      <c r="A1338" s="28">
        <v>101335</v>
      </c>
      <c r="B1338" s="28">
        <v>1</v>
      </c>
      <c r="C1338" s="28">
        <v>1335</v>
      </c>
      <c r="D1338" s="28">
        <v>100</v>
      </c>
      <c r="F1338" s="53">
        <v>500006</v>
      </c>
      <c r="I1338" s="53">
        <v>80</v>
      </c>
      <c r="J1338" s="53" t="s">
        <v>3040</v>
      </c>
      <c r="L1338" s="53">
        <v>0</v>
      </c>
      <c r="O1338" s="53">
        <v>1.2</v>
      </c>
    </row>
    <row r="1339" spans="1:15" ht="17.100000000000001" customHeight="1" x14ac:dyDescent="0.2">
      <c r="A1339" s="28">
        <v>101336</v>
      </c>
      <c r="B1339" s="28">
        <v>1</v>
      </c>
      <c r="C1339" s="28">
        <v>1336</v>
      </c>
      <c r="D1339" s="28">
        <v>100</v>
      </c>
      <c r="I1339" s="53">
        <v>80</v>
      </c>
      <c r="L1339" s="53">
        <v>0</v>
      </c>
    </row>
    <row r="1340" spans="1:15" ht="17.100000000000001" customHeight="1" x14ac:dyDescent="0.2">
      <c r="A1340" s="28">
        <v>101337</v>
      </c>
      <c r="B1340" s="28">
        <v>1</v>
      </c>
      <c r="C1340" s="28">
        <v>1337</v>
      </c>
      <c r="D1340" s="28">
        <v>100</v>
      </c>
      <c r="I1340" s="53">
        <v>80</v>
      </c>
      <c r="L1340" s="53">
        <v>0</v>
      </c>
    </row>
    <row r="1341" spans="1:15" ht="17.100000000000001" customHeight="1" x14ac:dyDescent="0.2">
      <c r="A1341" s="28">
        <v>101338</v>
      </c>
      <c r="B1341" s="28">
        <v>1</v>
      </c>
      <c r="C1341" s="28">
        <v>1338</v>
      </c>
      <c r="D1341" s="28">
        <v>100</v>
      </c>
      <c r="I1341" s="53">
        <v>80</v>
      </c>
      <c r="L1341" s="53">
        <v>0</v>
      </c>
    </row>
    <row r="1342" spans="1:15" ht="17.100000000000001" customHeight="1" x14ac:dyDescent="0.2">
      <c r="A1342" s="28">
        <v>101339</v>
      </c>
      <c r="B1342" s="28">
        <v>1</v>
      </c>
      <c r="C1342" s="28">
        <v>1339</v>
      </c>
      <c r="D1342" s="28">
        <v>100</v>
      </c>
      <c r="I1342" s="53">
        <v>80</v>
      </c>
      <c r="L1342" s="53">
        <v>0</v>
      </c>
    </row>
    <row r="1343" spans="1:15" ht="17.100000000000001" customHeight="1" x14ac:dyDescent="0.2">
      <c r="A1343" s="28">
        <v>101340</v>
      </c>
      <c r="B1343" s="28">
        <v>1</v>
      </c>
      <c r="C1343" s="28">
        <v>1340</v>
      </c>
      <c r="D1343" s="28">
        <v>100</v>
      </c>
      <c r="F1343" s="53">
        <v>500006</v>
      </c>
      <c r="I1343" s="53">
        <v>80</v>
      </c>
      <c r="J1343" s="53" t="s">
        <v>3040</v>
      </c>
      <c r="L1343" s="53">
        <v>0</v>
      </c>
      <c r="O1343" s="53">
        <v>1.2</v>
      </c>
    </row>
    <row r="1344" spans="1:15" ht="17.100000000000001" customHeight="1" x14ac:dyDescent="0.2">
      <c r="A1344" s="28">
        <v>101341</v>
      </c>
      <c r="B1344" s="28">
        <v>1</v>
      </c>
      <c r="C1344" s="28">
        <v>1341</v>
      </c>
      <c r="D1344" s="28">
        <v>100</v>
      </c>
      <c r="I1344" s="53">
        <v>80</v>
      </c>
      <c r="L1344" s="53">
        <v>0</v>
      </c>
    </row>
    <row r="1345" spans="1:15" ht="17.100000000000001" customHeight="1" x14ac:dyDescent="0.2">
      <c r="A1345" s="28">
        <v>101342</v>
      </c>
      <c r="B1345" s="28">
        <v>1</v>
      </c>
      <c r="C1345" s="28">
        <v>1342</v>
      </c>
      <c r="D1345" s="28">
        <v>100</v>
      </c>
      <c r="I1345" s="53">
        <v>80</v>
      </c>
      <c r="L1345" s="53">
        <v>0</v>
      </c>
    </row>
    <row r="1346" spans="1:15" ht="17.100000000000001" customHeight="1" x14ac:dyDescent="0.2">
      <c r="A1346" s="28">
        <v>101343</v>
      </c>
      <c r="B1346" s="28">
        <v>1</v>
      </c>
      <c r="C1346" s="28">
        <v>1343</v>
      </c>
      <c r="D1346" s="28">
        <v>100</v>
      </c>
      <c r="I1346" s="53">
        <v>80</v>
      </c>
      <c r="L1346" s="53">
        <v>0</v>
      </c>
    </row>
    <row r="1347" spans="1:15" ht="17.100000000000001" customHeight="1" x14ac:dyDescent="0.2">
      <c r="A1347" s="28">
        <v>101344</v>
      </c>
      <c r="B1347" s="28">
        <v>1</v>
      </c>
      <c r="C1347" s="28">
        <v>1344</v>
      </c>
      <c r="D1347" s="28">
        <v>100</v>
      </c>
      <c r="I1347" s="53">
        <v>80</v>
      </c>
      <c r="L1347" s="53">
        <v>0</v>
      </c>
    </row>
    <row r="1348" spans="1:15" ht="17.100000000000001" customHeight="1" x14ac:dyDescent="0.2">
      <c r="A1348" s="28">
        <v>101345</v>
      </c>
      <c r="B1348" s="28">
        <v>1</v>
      </c>
      <c r="C1348" s="28">
        <v>1345</v>
      </c>
      <c r="D1348" s="28">
        <v>100</v>
      </c>
      <c r="F1348" s="53">
        <v>500006</v>
      </c>
      <c r="I1348" s="53">
        <v>80</v>
      </c>
      <c r="J1348" s="53" t="s">
        <v>3040</v>
      </c>
      <c r="L1348" s="53">
        <v>0</v>
      </c>
      <c r="O1348" s="53">
        <v>1.2</v>
      </c>
    </row>
    <row r="1349" spans="1:15" ht="15" x14ac:dyDescent="0.2">
      <c r="A1349" s="28">
        <v>101346</v>
      </c>
      <c r="B1349" s="28">
        <v>1</v>
      </c>
      <c r="C1349" s="28">
        <v>1346</v>
      </c>
      <c r="D1349" s="28">
        <v>100</v>
      </c>
      <c r="I1349" s="53">
        <v>80</v>
      </c>
      <c r="L1349" s="53">
        <v>0</v>
      </c>
    </row>
    <row r="1350" spans="1:15" ht="15" x14ac:dyDescent="0.2">
      <c r="A1350" s="28">
        <v>101347</v>
      </c>
      <c r="B1350" s="28">
        <v>1</v>
      </c>
      <c r="C1350" s="28">
        <v>1347</v>
      </c>
      <c r="D1350" s="28">
        <v>100</v>
      </c>
      <c r="I1350" s="53">
        <v>80</v>
      </c>
      <c r="L1350" s="53">
        <v>0</v>
      </c>
    </row>
    <row r="1351" spans="1:15" ht="15" x14ac:dyDescent="0.2">
      <c r="A1351" s="28">
        <v>101348</v>
      </c>
      <c r="B1351" s="28">
        <v>1</v>
      </c>
      <c r="C1351" s="28">
        <v>1348</v>
      </c>
      <c r="D1351" s="28">
        <v>100</v>
      </c>
      <c r="I1351" s="53">
        <v>80</v>
      </c>
      <c r="L1351" s="53">
        <v>0</v>
      </c>
    </row>
    <row r="1352" spans="1:15" ht="15" x14ac:dyDescent="0.2">
      <c r="A1352" s="28">
        <v>101349</v>
      </c>
      <c r="B1352" s="28">
        <v>1</v>
      </c>
      <c r="C1352" s="28">
        <v>1349</v>
      </c>
      <c r="D1352" s="28">
        <v>100</v>
      </c>
      <c r="I1352" s="53">
        <v>80</v>
      </c>
      <c r="L1352" s="53">
        <v>0</v>
      </c>
    </row>
    <row r="1353" spans="1:15" ht="15" x14ac:dyDescent="0.2">
      <c r="A1353" s="28">
        <v>101350</v>
      </c>
      <c r="B1353" s="28">
        <v>1</v>
      </c>
      <c r="C1353" s="28">
        <v>1350</v>
      </c>
      <c r="D1353" s="28">
        <v>100</v>
      </c>
      <c r="F1353" s="53">
        <v>500006</v>
      </c>
      <c r="I1353" s="53">
        <v>80</v>
      </c>
      <c r="J1353" s="53" t="s">
        <v>3040</v>
      </c>
      <c r="L1353" s="53">
        <v>0</v>
      </c>
      <c r="O1353" s="53">
        <v>1.2</v>
      </c>
    </row>
    <row r="1354" spans="1:15" ht="15" x14ac:dyDescent="0.2">
      <c r="A1354" s="28">
        <v>101351</v>
      </c>
      <c r="B1354" s="28">
        <v>1</v>
      </c>
      <c r="C1354" s="28">
        <v>1351</v>
      </c>
      <c r="D1354" s="28">
        <v>100</v>
      </c>
      <c r="I1354" s="53">
        <v>80</v>
      </c>
      <c r="L1354" s="53">
        <v>0</v>
      </c>
    </row>
    <row r="1355" spans="1:15" ht="15" x14ac:dyDescent="0.2">
      <c r="A1355" s="28">
        <v>101352</v>
      </c>
      <c r="B1355" s="28">
        <v>1</v>
      </c>
      <c r="C1355" s="28">
        <v>1352</v>
      </c>
      <c r="D1355" s="28">
        <v>100</v>
      </c>
      <c r="I1355" s="53">
        <v>80</v>
      </c>
      <c r="L1355" s="53">
        <v>0</v>
      </c>
    </row>
    <row r="1356" spans="1:15" ht="15" x14ac:dyDescent="0.2">
      <c r="A1356" s="28">
        <v>101353</v>
      </c>
      <c r="B1356" s="28">
        <v>1</v>
      </c>
      <c r="C1356" s="28">
        <v>1353</v>
      </c>
      <c r="D1356" s="28">
        <v>100</v>
      </c>
      <c r="I1356" s="53">
        <v>80</v>
      </c>
      <c r="L1356" s="53">
        <v>0</v>
      </c>
    </row>
    <row r="1357" spans="1:15" ht="15" x14ac:dyDescent="0.2">
      <c r="A1357" s="28">
        <v>101354</v>
      </c>
      <c r="B1357" s="28">
        <v>1</v>
      </c>
      <c r="C1357" s="28">
        <v>1354</v>
      </c>
      <c r="D1357" s="28">
        <v>100</v>
      </c>
      <c r="I1357" s="53">
        <v>80</v>
      </c>
      <c r="L1357" s="53">
        <v>0</v>
      </c>
    </row>
    <row r="1358" spans="1:15" ht="15" x14ac:dyDescent="0.2">
      <c r="A1358" s="28">
        <v>101355</v>
      </c>
      <c r="B1358" s="28">
        <v>1</v>
      </c>
      <c r="C1358" s="28">
        <v>1355</v>
      </c>
      <c r="D1358" s="28">
        <v>100</v>
      </c>
      <c r="F1358" s="53">
        <v>500006</v>
      </c>
      <c r="I1358" s="53">
        <v>80</v>
      </c>
      <c r="J1358" s="53" t="s">
        <v>3040</v>
      </c>
      <c r="L1358" s="53">
        <v>0</v>
      </c>
      <c r="O1358" s="53">
        <v>1.2</v>
      </c>
    </row>
    <row r="1359" spans="1:15" ht="15" x14ac:dyDescent="0.2">
      <c r="A1359" s="28">
        <v>101356</v>
      </c>
      <c r="B1359" s="28">
        <v>1</v>
      </c>
      <c r="C1359" s="28">
        <v>1356</v>
      </c>
      <c r="D1359" s="28">
        <v>100</v>
      </c>
      <c r="I1359" s="53">
        <v>80</v>
      </c>
      <c r="L1359" s="53">
        <v>0</v>
      </c>
    </row>
    <row r="1360" spans="1:15" ht="15" x14ac:dyDescent="0.2">
      <c r="A1360" s="28">
        <v>101357</v>
      </c>
      <c r="B1360" s="28">
        <v>1</v>
      </c>
      <c r="C1360" s="28">
        <v>1357</v>
      </c>
      <c r="D1360" s="28">
        <v>100</v>
      </c>
      <c r="I1360" s="53">
        <v>80</v>
      </c>
      <c r="L1360" s="53">
        <v>0</v>
      </c>
    </row>
    <row r="1361" spans="1:15" ht="15" x14ac:dyDescent="0.2">
      <c r="A1361" s="28">
        <v>101358</v>
      </c>
      <c r="B1361" s="28">
        <v>1</v>
      </c>
      <c r="C1361" s="28">
        <v>1358</v>
      </c>
      <c r="D1361" s="28">
        <v>100</v>
      </c>
      <c r="I1361" s="53">
        <v>80</v>
      </c>
      <c r="L1361" s="53">
        <v>0</v>
      </c>
    </row>
    <row r="1362" spans="1:15" ht="15" x14ac:dyDescent="0.2">
      <c r="A1362" s="28">
        <v>101359</v>
      </c>
      <c r="B1362" s="28">
        <v>1</v>
      </c>
      <c r="C1362" s="28">
        <v>1359</v>
      </c>
      <c r="D1362" s="28">
        <v>100</v>
      </c>
      <c r="I1362" s="53">
        <v>80</v>
      </c>
      <c r="L1362" s="53">
        <v>0</v>
      </c>
    </row>
    <row r="1363" spans="1:15" ht="15" x14ac:dyDescent="0.2">
      <c r="A1363" s="28">
        <v>101360</v>
      </c>
      <c r="B1363" s="28">
        <v>1</v>
      </c>
      <c r="C1363" s="28">
        <v>1360</v>
      </c>
      <c r="D1363" s="28">
        <v>100</v>
      </c>
      <c r="F1363" s="53">
        <v>500006</v>
      </c>
      <c r="I1363" s="53">
        <v>80</v>
      </c>
      <c r="J1363" s="53" t="s">
        <v>3040</v>
      </c>
      <c r="L1363" s="53">
        <v>0</v>
      </c>
      <c r="O1363" s="53">
        <v>1.2</v>
      </c>
    </row>
    <row r="1364" spans="1:15" ht="15" x14ac:dyDescent="0.2">
      <c r="A1364" s="28">
        <v>101361</v>
      </c>
      <c r="B1364" s="28">
        <v>1</v>
      </c>
      <c r="C1364" s="28">
        <v>1361</v>
      </c>
      <c r="D1364" s="28">
        <v>100</v>
      </c>
      <c r="I1364" s="53">
        <v>80</v>
      </c>
      <c r="L1364" s="53">
        <v>0</v>
      </c>
    </row>
    <row r="1365" spans="1:15" ht="15" x14ac:dyDescent="0.2">
      <c r="A1365" s="28">
        <v>101362</v>
      </c>
      <c r="B1365" s="28">
        <v>1</v>
      </c>
      <c r="C1365" s="28">
        <v>1362</v>
      </c>
      <c r="D1365" s="28">
        <v>100</v>
      </c>
      <c r="I1365" s="53">
        <v>80</v>
      </c>
      <c r="L1365" s="53">
        <v>0</v>
      </c>
    </row>
    <row r="1366" spans="1:15" ht="15" x14ac:dyDescent="0.2">
      <c r="A1366" s="28">
        <v>101363</v>
      </c>
      <c r="B1366" s="28">
        <v>1</v>
      </c>
      <c r="C1366" s="28">
        <v>1363</v>
      </c>
      <c r="D1366" s="28">
        <v>100</v>
      </c>
      <c r="I1366" s="53">
        <v>80</v>
      </c>
      <c r="L1366" s="53">
        <v>0</v>
      </c>
    </row>
    <row r="1367" spans="1:15" ht="15" x14ac:dyDescent="0.2">
      <c r="A1367" s="28">
        <v>101364</v>
      </c>
      <c r="B1367" s="28">
        <v>1</v>
      </c>
      <c r="C1367" s="28">
        <v>1364</v>
      </c>
      <c r="D1367" s="28">
        <v>100</v>
      </c>
      <c r="I1367" s="53">
        <v>80</v>
      </c>
      <c r="L1367" s="53">
        <v>0</v>
      </c>
    </row>
    <row r="1368" spans="1:15" ht="15" x14ac:dyDescent="0.2">
      <c r="A1368" s="28">
        <v>101365</v>
      </c>
      <c r="B1368" s="28">
        <v>1</v>
      </c>
      <c r="C1368" s="28">
        <v>1365</v>
      </c>
      <c r="D1368" s="28">
        <v>100</v>
      </c>
      <c r="F1368" s="53">
        <v>500006</v>
      </c>
      <c r="I1368" s="53">
        <v>80</v>
      </c>
      <c r="J1368" s="53" t="s">
        <v>3040</v>
      </c>
      <c r="L1368" s="53">
        <v>0</v>
      </c>
      <c r="O1368" s="53">
        <v>1.2</v>
      </c>
    </row>
    <row r="1369" spans="1:15" ht="15" x14ac:dyDescent="0.2">
      <c r="A1369" s="28">
        <v>101366</v>
      </c>
      <c r="B1369" s="28">
        <v>1</v>
      </c>
      <c r="C1369" s="28">
        <v>1366</v>
      </c>
      <c r="D1369" s="28">
        <v>100</v>
      </c>
      <c r="I1369" s="53">
        <v>80</v>
      </c>
      <c r="L1369" s="53">
        <v>0</v>
      </c>
    </row>
    <row r="1370" spans="1:15" ht="15" x14ac:dyDescent="0.2">
      <c r="A1370" s="28">
        <v>101367</v>
      </c>
      <c r="B1370" s="28">
        <v>1</v>
      </c>
      <c r="C1370" s="28">
        <v>1367</v>
      </c>
      <c r="D1370" s="28">
        <v>100</v>
      </c>
      <c r="I1370" s="53">
        <v>80</v>
      </c>
      <c r="L1370" s="53">
        <v>0</v>
      </c>
    </row>
    <row r="1371" spans="1:15" ht="15" x14ac:dyDescent="0.2">
      <c r="A1371" s="28">
        <v>101368</v>
      </c>
      <c r="B1371" s="28">
        <v>1</v>
      </c>
      <c r="C1371" s="28">
        <v>1368</v>
      </c>
      <c r="D1371" s="28">
        <v>100</v>
      </c>
      <c r="I1371" s="53">
        <v>80</v>
      </c>
      <c r="L1371" s="53">
        <v>0</v>
      </c>
    </row>
    <row r="1372" spans="1:15" ht="15" x14ac:dyDescent="0.2">
      <c r="A1372" s="28">
        <v>101369</v>
      </c>
      <c r="B1372" s="28">
        <v>1</v>
      </c>
      <c r="C1372" s="28">
        <v>1369</v>
      </c>
      <c r="D1372" s="28">
        <v>100</v>
      </c>
      <c r="I1372" s="53">
        <v>80</v>
      </c>
      <c r="L1372" s="53">
        <v>0</v>
      </c>
    </row>
    <row r="1373" spans="1:15" ht="15" x14ac:dyDescent="0.2">
      <c r="A1373" s="28">
        <v>101370</v>
      </c>
      <c r="B1373" s="28">
        <v>1</v>
      </c>
      <c r="C1373" s="28">
        <v>1370</v>
      </c>
      <c r="D1373" s="28">
        <v>100</v>
      </c>
      <c r="F1373" s="53">
        <v>500006</v>
      </c>
      <c r="I1373" s="53">
        <v>80</v>
      </c>
      <c r="J1373" s="53" t="s">
        <v>3040</v>
      </c>
      <c r="L1373" s="53">
        <v>0</v>
      </c>
      <c r="O1373" s="53">
        <v>1.2</v>
      </c>
    </row>
    <row r="1374" spans="1:15" ht="15" x14ac:dyDescent="0.2">
      <c r="A1374" s="28">
        <v>101371</v>
      </c>
      <c r="B1374" s="28">
        <v>1</v>
      </c>
      <c r="C1374" s="28">
        <v>1371</v>
      </c>
      <c r="D1374" s="28">
        <v>100</v>
      </c>
      <c r="I1374" s="53">
        <v>80</v>
      </c>
      <c r="L1374" s="53">
        <v>0</v>
      </c>
    </row>
    <row r="1375" spans="1:15" ht="15" x14ac:dyDescent="0.2">
      <c r="A1375" s="28">
        <v>101372</v>
      </c>
      <c r="B1375" s="28">
        <v>1</v>
      </c>
      <c r="C1375" s="28">
        <v>1372</v>
      </c>
      <c r="D1375" s="28">
        <v>100</v>
      </c>
      <c r="I1375" s="53">
        <v>80</v>
      </c>
      <c r="L1375" s="53">
        <v>0</v>
      </c>
    </row>
    <row r="1376" spans="1:15" ht="15" x14ac:dyDescent="0.2">
      <c r="A1376" s="28">
        <v>101373</v>
      </c>
      <c r="B1376" s="28">
        <v>1</v>
      </c>
      <c r="C1376" s="28">
        <v>1373</v>
      </c>
      <c r="D1376" s="28">
        <v>100</v>
      </c>
      <c r="I1376" s="53">
        <v>80</v>
      </c>
      <c r="L1376" s="53">
        <v>0</v>
      </c>
    </row>
    <row r="1377" spans="1:15" ht="15" x14ac:dyDescent="0.2">
      <c r="A1377" s="28">
        <v>101374</v>
      </c>
      <c r="B1377" s="28">
        <v>1</v>
      </c>
      <c r="C1377" s="28">
        <v>1374</v>
      </c>
      <c r="D1377" s="28">
        <v>100</v>
      </c>
      <c r="I1377" s="53">
        <v>80</v>
      </c>
      <c r="L1377" s="53">
        <v>0</v>
      </c>
    </row>
    <row r="1378" spans="1:15" ht="15" x14ac:dyDescent="0.2">
      <c r="A1378" s="28">
        <v>101375</v>
      </c>
      <c r="B1378" s="28">
        <v>1</v>
      </c>
      <c r="C1378" s="28">
        <v>1375</v>
      </c>
      <c r="D1378" s="28">
        <v>100</v>
      </c>
      <c r="F1378" s="53">
        <v>500006</v>
      </c>
      <c r="I1378" s="53">
        <v>80</v>
      </c>
      <c r="J1378" s="53" t="s">
        <v>3040</v>
      </c>
      <c r="L1378" s="53">
        <v>0</v>
      </c>
      <c r="O1378" s="53">
        <v>1.2</v>
      </c>
    </row>
    <row r="1379" spans="1:15" ht="15" x14ac:dyDescent="0.2">
      <c r="A1379" s="28">
        <v>101376</v>
      </c>
      <c r="B1379" s="28">
        <v>1</v>
      </c>
      <c r="C1379" s="28">
        <v>1376</v>
      </c>
      <c r="D1379" s="28">
        <v>100</v>
      </c>
      <c r="I1379" s="53">
        <v>80</v>
      </c>
      <c r="L1379" s="53">
        <v>0</v>
      </c>
    </row>
    <row r="1380" spans="1:15" ht="15" x14ac:dyDescent="0.2">
      <c r="A1380" s="28">
        <v>101377</v>
      </c>
      <c r="B1380" s="28">
        <v>1</v>
      </c>
      <c r="C1380" s="28">
        <v>1377</v>
      </c>
      <c r="D1380" s="28">
        <v>100</v>
      </c>
      <c r="I1380" s="53">
        <v>80</v>
      </c>
      <c r="L1380" s="53">
        <v>0</v>
      </c>
    </row>
    <row r="1381" spans="1:15" ht="15" x14ac:dyDescent="0.2">
      <c r="A1381" s="28">
        <v>101378</v>
      </c>
      <c r="B1381" s="28">
        <v>1</v>
      </c>
      <c r="C1381" s="28">
        <v>1378</v>
      </c>
      <c r="D1381" s="28">
        <v>100</v>
      </c>
      <c r="I1381" s="53">
        <v>80</v>
      </c>
      <c r="L1381" s="53">
        <v>0</v>
      </c>
    </row>
    <row r="1382" spans="1:15" ht="15" x14ac:dyDescent="0.2">
      <c r="A1382" s="28">
        <v>101379</v>
      </c>
      <c r="B1382" s="28">
        <v>1</v>
      </c>
      <c r="C1382" s="28">
        <v>1379</v>
      </c>
      <c r="D1382" s="28">
        <v>100</v>
      </c>
      <c r="I1382" s="53">
        <v>80</v>
      </c>
      <c r="L1382" s="53">
        <v>0</v>
      </c>
    </row>
    <row r="1383" spans="1:15" ht="15" x14ac:dyDescent="0.2">
      <c r="A1383" s="28">
        <v>101380</v>
      </c>
      <c r="B1383" s="28">
        <v>1</v>
      </c>
      <c r="C1383" s="28">
        <v>1380</v>
      </c>
      <c r="D1383" s="28">
        <v>100</v>
      </c>
      <c r="F1383" s="53">
        <v>500006</v>
      </c>
      <c r="I1383" s="53">
        <v>80</v>
      </c>
      <c r="J1383" s="53" t="s">
        <v>3040</v>
      </c>
      <c r="L1383" s="53">
        <v>0</v>
      </c>
      <c r="O1383" s="53">
        <v>1.2</v>
      </c>
    </row>
    <row r="1384" spans="1:15" ht="15" x14ac:dyDescent="0.2">
      <c r="A1384" s="28">
        <v>101381</v>
      </c>
      <c r="B1384" s="28">
        <v>1</v>
      </c>
      <c r="C1384" s="28">
        <v>1381</v>
      </c>
      <c r="D1384" s="28">
        <v>100</v>
      </c>
      <c r="I1384" s="53">
        <v>80</v>
      </c>
      <c r="L1384" s="53">
        <v>0</v>
      </c>
    </row>
    <row r="1385" spans="1:15" ht="15" x14ac:dyDescent="0.2">
      <c r="A1385" s="28">
        <v>101382</v>
      </c>
      <c r="B1385" s="28">
        <v>1</v>
      </c>
      <c r="C1385" s="28">
        <v>1382</v>
      </c>
      <c r="D1385" s="28">
        <v>100</v>
      </c>
      <c r="I1385" s="53">
        <v>80</v>
      </c>
      <c r="L1385" s="53">
        <v>0</v>
      </c>
    </row>
    <row r="1386" spans="1:15" ht="15" x14ac:dyDescent="0.2">
      <c r="A1386" s="28">
        <v>101383</v>
      </c>
      <c r="B1386" s="28">
        <v>1</v>
      </c>
      <c r="C1386" s="28">
        <v>1383</v>
      </c>
      <c r="D1386" s="28">
        <v>100</v>
      </c>
      <c r="I1386" s="53">
        <v>80</v>
      </c>
      <c r="L1386" s="53">
        <v>0</v>
      </c>
    </row>
    <row r="1387" spans="1:15" ht="15" x14ac:dyDescent="0.2">
      <c r="A1387" s="28">
        <v>101384</v>
      </c>
      <c r="B1387" s="28">
        <v>1</v>
      </c>
      <c r="C1387" s="28">
        <v>1384</v>
      </c>
      <c r="D1387" s="28">
        <v>100</v>
      </c>
      <c r="I1387" s="53">
        <v>80</v>
      </c>
      <c r="L1387" s="53">
        <v>0</v>
      </c>
    </row>
    <row r="1388" spans="1:15" ht="15" x14ac:dyDescent="0.2">
      <c r="A1388" s="28">
        <v>101385</v>
      </c>
      <c r="B1388" s="28">
        <v>1</v>
      </c>
      <c r="C1388" s="28">
        <v>1385</v>
      </c>
      <c r="D1388" s="28">
        <v>100</v>
      </c>
      <c r="F1388" s="53">
        <v>500006</v>
      </c>
      <c r="I1388" s="53">
        <v>80</v>
      </c>
      <c r="J1388" s="53" t="s">
        <v>3040</v>
      </c>
      <c r="L1388" s="53">
        <v>0</v>
      </c>
      <c r="O1388" s="53">
        <v>1.2</v>
      </c>
    </row>
    <row r="1389" spans="1:15" ht="15" x14ac:dyDescent="0.2">
      <c r="A1389" s="28">
        <v>101386</v>
      </c>
      <c r="B1389" s="28">
        <v>1</v>
      </c>
      <c r="C1389" s="28">
        <v>1386</v>
      </c>
      <c r="D1389" s="28">
        <v>100</v>
      </c>
      <c r="I1389" s="53">
        <v>80</v>
      </c>
      <c r="L1389" s="53">
        <v>0</v>
      </c>
    </row>
    <row r="1390" spans="1:15" ht="15" x14ac:dyDescent="0.2">
      <c r="A1390" s="28">
        <v>101387</v>
      </c>
      <c r="B1390" s="28">
        <v>1</v>
      </c>
      <c r="C1390" s="28">
        <v>1387</v>
      </c>
      <c r="D1390" s="28">
        <v>100</v>
      </c>
      <c r="I1390" s="53">
        <v>80</v>
      </c>
      <c r="L1390" s="53">
        <v>0</v>
      </c>
    </row>
    <row r="1391" spans="1:15" ht="15" x14ac:dyDescent="0.2">
      <c r="A1391" s="28">
        <v>101388</v>
      </c>
      <c r="B1391" s="28">
        <v>1</v>
      </c>
      <c r="C1391" s="28">
        <v>1388</v>
      </c>
      <c r="D1391" s="28">
        <v>100</v>
      </c>
      <c r="I1391" s="53">
        <v>80</v>
      </c>
      <c r="L1391" s="53">
        <v>0</v>
      </c>
    </row>
    <row r="1392" spans="1:15" ht="15" x14ac:dyDescent="0.2">
      <c r="A1392" s="28">
        <v>101389</v>
      </c>
      <c r="B1392" s="28">
        <v>1</v>
      </c>
      <c r="C1392" s="28">
        <v>1389</v>
      </c>
      <c r="D1392" s="28">
        <v>100</v>
      </c>
      <c r="I1392" s="53">
        <v>80</v>
      </c>
      <c r="L1392" s="53">
        <v>0</v>
      </c>
    </row>
    <row r="1393" spans="1:15" ht="15" x14ac:dyDescent="0.2">
      <c r="A1393" s="28">
        <v>101390</v>
      </c>
      <c r="B1393" s="28">
        <v>1</v>
      </c>
      <c r="C1393" s="28">
        <v>1390</v>
      </c>
      <c r="D1393" s="28">
        <v>100</v>
      </c>
      <c r="F1393" s="53">
        <v>500006</v>
      </c>
      <c r="I1393" s="53">
        <v>80</v>
      </c>
      <c r="J1393" s="53" t="s">
        <v>3040</v>
      </c>
      <c r="L1393" s="53">
        <v>0</v>
      </c>
      <c r="O1393" s="53">
        <v>1.2</v>
      </c>
    </row>
    <row r="1394" spans="1:15" ht="15" x14ac:dyDescent="0.2">
      <c r="A1394" s="28">
        <v>101391</v>
      </c>
      <c r="B1394" s="28">
        <v>1</v>
      </c>
      <c r="C1394" s="28">
        <v>1391</v>
      </c>
      <c r="D1394" s="28">
        <v>100</v>
      </c>
      <c r="I1394" s="53">
        <v>80</v>
      </c>
      <c r="L1394" s="53">
        <v>0</v>
      </c>
    </row>
    <row r="1395" spans="1:15" ht="15" x14ac:dyDescent="0.2">
      <c r="A1395" s="28">
        <v>101392</v>
      </c>
      <c r="B1395" s="28">
        <v>1</v>
      </c>
      <c r="C1395" s="28">
        <v>1392</v>
      </c>
      <c r="D1395" s="28">
        <v>100</v>
      </c>
      <c r="I1395" s="53">
        <v>80</v>
      </c>
      <c r="L1395" s="53">
        <v>0</v>
      </c>
    </row>
    <row r="1396" spans="1:15" ht="15" x14ac:dyDescent="0.2">
      <c r="A1396" s="28">
        <v>101393</v>
      </c>
      <c r="B1396" s="28">
        <v>1</v>
      </c>
      <c r="C1396" s="28">
        <v>1393</v>
      </c>
      <c r="D1396" s="28">
        <v>100</v>
      </c>
      <c r="I1396" s="53">
        <v>80</v>
      </c>
      <c r="L1396" s="53">
        <v>0</v>
      </c>
    </row>
    <row r="1397" spans="1:15" ht="15" x14ac:dyDescent="0.2">
      <c r="A1397" s="28">
        <v>101394</v>
      </c>
      <c r="B1397" s="28">
        <v>1</v>
      </c>
      <c r="C1397" s="28">
        <v>1394</v>
      </c>
      <c r="D1397" s="28">
        <v>100</v>
      </c>
      <c r="I1397" s="53">
        <v>80</v>
      </c>
      <c r="L1397" s="53">
        <v>0</v>
      </c>
    </row>
    <row r="1398" spans="1:15" ht="15" x14ac:dyDescent="0.2">
      <c r="A1398" s="28">
        <v>101395</v>
      </c>
      <c r="B1398" s="28">
        <v>1</v>
      </c>
      <c r="C1398" s="28">
        <v>1395</v>
      </c>
      <c r="D1398" s="28">
        <v>100</v>
      </c>
      <c r="F1398" s="53">
        <v>500006</v>
      </c>
      <c r="I1398" s="53">
        <v>80</v>
      </c>
      <c r="J1398" s="53" t="s">
        <v>3040</v>
      </c>
      <c r="L1398" s="53">
        <v>0</v>
      </c>
      <c r="O1398" s="53">
        <v>1.2</v>
      </c>
    </row>
    <row r="1399" spans="1:15" ht="15" x14ac:dyDescent="0.2">
      <c r="A1399" s="28">
        <v>101396</v>
      </c>
      <c r="B1399" s="28">
        <v>1</v>
      </c>
      <c r="C1399" s="28">
        <v>1396</v>
      </c>
      <c r="D1399" s="28">
        <v>100</v>
      </c>
      <c r="I1399" s="53">
        <v>80</v>
      </c>
      <c r="L1399" s="53">
        <v>0</v>
      </c>
    </row>
    <row r="1400" spans="1:15" ht="15" x14ac:dyDescent="0.2">
      <c r="A1400" s="28">
        <v>101397</v>
      </c>
      <c r="B1400" s="28">
        <v>1</v>
      </c>
      <c r="C1400" s="28">
        <v>1397</v>
      </c>
      <c r="D1400" s="28">
        <v>100</v>
      </c>
      <c r="I1400" s="53">
        <v>80</v>
      </c>
      <c r="L1400" s="53">
        <v>0</v>
      </c>
    </row>
    <row r="1401" spans="1:15" ht="15" x14ac:dyDescent="0.2">
      <c r="A1401" s="28">
        <v>101398</v>
      </c>
      <c r="B1401" s="28">
        <v>1</v>
      </c>
      <c r="C1401" s="28">
        <v>1398</v>
      </c>
      <c r="D1401" s="28">
        <v>100</v>
      </c>
      <c r="I1401" s="53">
        <v>80</v>
      </c>
      <c r="L1401" s="53">
        <v>0</v>
      </c>
    </row>
    <row r="1402" spans="1:15" ht="15" x14ac:dyDescent="0.2">
      <c r="A1402" s="28">
        <v>101399</v>
      </c>
      <c r="B1402" s="28">
        <v>1</v>
      </c>
      <c r="C1402" s="28">
        <v>1399</v>
      </c>
      <c r="D1402" s="28">
        <v>100</v>
      </c>
      <c r="I1402" s="53">
        <v>80</v>
      </c>
      <c r="L1402" s="53">
        <v>0</v>
      </c>
    </row>
    <row r="1403" spans="1:15" ht="15" x14ac:dyDescent="0.2">
      <c r="A1403" s="28">
        <v>101400</v>
      </c>
      <c r="B1403" s="28">
        <v>1</v>
      </c>
      <c r="C1403" s="28">
        <v>1400</v>
      </c>
      <c r="D1403" s="28">
        <v>100</v>
      </c>
      <c r="F1403" s="53">
        <v>500006</v>
      </c>
      <c r="I1403" s="53">
        <v>80</v>
      </c>
      <c r="J1403" s="53" t="s">
        <v>3040</v>
      </c>
      <c r="L1403" s="53">
        <v>0</v>
      </c>
      <c r="O1403" s="53">
        <v>1.2</v>
      </c>
    </row>
    <row r="1404" spans="1:15" ht="15" x14ac:dyDescent="0.2">
      <c r="A1404" s="28">
        <v>101401</v>
      </c>
      <c r="B1404" s="28">
        <v>1</v>
      </c>
      <c r="C1404" s="28">
        <v>1401</v>
      </c>
      <c r="D1404" s="28">
        <v>100</v>
      </c>
      <c r="I1404" s="53">
        <v>80</v>
      </c>
      <c r="L1404" s="53">
        <v>0</v>
      </c>
    </row>
    <row r="1405" spans="1:15" ht="15" x14ac:dyDescent="0.2">
      <c r="A1405" s="28">
        <v>101402</v>
      </c>
      <c r="B1405" s="28">
        <v>1</v>
      </c>
      <c r="C1405" s="28">
        <v>1402</v>
      </c>
      <c r="D1405" s="28">
        <v>100</v>
      </c>
      <c r="I1405" s="53">
        <v>80</v>
      </c>
      <c r="L1405" s="53">
        <v>0</v>
      </c>
    </row>
    <row r="1406" spans="1:15" ht="15" x14ac:dyDescent="0.2">
      <c r="A1406" s="28">
        <v>101403</v>
      </c>
      <c r="B1406" s="28">
        <v>1</v>
      </c>
      <c r="C1406" s="28">
        <v>1403</v>
      </c>
      <c r="D1406" s="28">
        <v>100</v>
      </c>
      <c r="I1406" s="53">
        <v>80</v>
      </c>
      <c r="L1406" s="53">
        <v>0</v>
      </c>
    </row>
    <row r="1407" spans="1:15" ht="15" x14ac:dyDescent="0.2">
      <c r="A1407" s="28">
        <v>101404</v>
      </c>
      <c r="B1407" s="28">
        <v>1</v>
      </c>
      <c r="C1407" s="28">
        <v>1404</v>
      </c>
      <c r="D1407" s="28">
        <v>100</v>
      </c>
      <c r="I1407" s="53">
        <v>80</v>
      </c>
      <c r="L1407" s="53">
        <v>0</v>
      </c>
    </row>
    <row r="1408" spans="1:15" ht="15" x14ac:dyDescent="0.2">
      <c r="A1408" s="28">
        <v>101405</v>
      </c>
      <c r="B1408" s="28">
        <v>1</v>
      </c>
      <c r="C1408" s="28">
        <v>1405</v>
      </c>
      <c r="D1408" s="28">
        <v>100</v>
      </c>
      <c r="F1408" s="53">
        <v>500006</v>
      </c>
      <c r="I1408" s="53">
        <v>80</v>
      </c>
      <c r="J1408" s="53" t="s">
        <v>3040</v>
      </c>
      <c r="L1408" s="53">
        <v>0</v>
      </c>
      <c r="O1408" s="53">
        <v>1.2</v>
      </c>
    </row>
    <row r="1409" spans="1:15" ht="15" x14ac:dyDescent="0.2">
      <c r="A1409" s="28">
        <v>101406</v>
      </c>
      <c r="B1409" s="28">
        <v>1</v>
      </c>
      <c r="C1409" s="28">
        <v>1406</v>
      </c>
      <c r="D1409" s="28">
        <v>100</v>
      </c>
      <c r="I1409" s="53">
        <v>80</v>
      </c>
      <c r="L1409" s="53">
        <v>0</v>
      </c>
    </row>
    <row r="1410" spans="1:15" ht="15" x14ac:dyDescent="0.2">
      <c r="A1410" s="28">
        <v>101407</v>
      </c>
      <c r="B1410" s="28">
        <v>1</v>
      </c>
      <c r="C1410" s="28">
        <v>1407</v>
      </c>
      <c r="D1410" s="28">
        <v>100</v>
      </c>
      <c r="I1410" s="53">
        <v>80</v>
      </c>
      <c r="L1410" s="53">
        <v>0</v>
      </c>
    </row>
    <row r="1411" spans="1:15" ht="15" x14ac:dyDescent="0.2">
      <c r="A1411" s="28">
        <v>101408</v>
      </c>
      <c r="B1411" s="28">
        <v>1</v>
      </c>
      <c r="C1411" s="28">
        <v>1408</v>
      </c>
      <c r="D1411" s="28">
        <v>100</v>
      </c>
      <c r="I1411" s="53">
        <v>80</v>
      </c>
      <c r="L1411" s="53">
        <v>0</v>
      </c>
    </row>
    <row r="1412" spans="1:15" ht="15" x14ac:dyDescent="0.2">
      <c r="A1412" s="28">
        <v>101409</v>
      </c>
      <c r="B1412" s="28">
        <v>1</v>
      </c>
      <c r="C1412" s="28">
        <v>1409</v>
      </c>
      <c r="D1412" s="28">
        <v>100</v>
      </c>
      <c r="I1412" s="53">
        <v>80</v>
      </c>
      <c r="L1412" s="53">
        <v>0</v>
      </c>
    </row>
    <row r="1413" spans="1:15" ht="15" x14ac:dyDescent="0.2">
      <c r="A1413" s="28">
        <v>101410</v>
      </c>
      <c r="B1413" s="28">
        <v>1</v>
      </c>
      <c r="C1413" s="28">
        <v>1410</v>
      </c>
      <c r="D1413" s="28">
        <v>100</v>
      </c>
      <c r="F1413" s="53">
        <v>500006</v>
      </c>
      <c r="I1413" s="53">
        <v>80</v>
      </c>
      <c r="J1413" s="53" t="s">
        <v>3040</v>
      </c>
      <c r="L1413" s="53">
        <v>0</v>
      </c>
      <c r="O1413" s="53">
        <v>1.2</v>
      </c>
    </row>
    <row r="1414" spans="1:15" ht="15" x14ac:dyDescent="0.2">
      <c r="A1414" s="28">
        <v>101411</v>
      </c>
      <c r="B1414" s="28">
        <v>1</v>
      </c>
      <c r="C1414" s="28">
        <v>1411</v>
      </c>
      <c r="D1414" s="28">
        <v>100</v>
      </c>
      <c r="I1414" s="53">
        <v>80</v>
      </c>
      <c r="L1414" s="53">
        <v>0</v>
      </c>
    </row>
    <row r="1415" spans="1:15" ht="15" x14ac:dyDescent="0.2">
      <c r="A1415" s="28">
        <v>101412</v>
      </c>
      <c r="B1415" s="28">
        <v>1</v>
      </c>
      <c r="C1415" s="28">
        <v>1412</v>
      </c>
      <c r="D1415" s="28">
        <v>100</v>
      </c>
      <c r="I1415" s="53">
        <v>80</v>
      </c>
      <c r="L1415" s="53">
        <v>0</v>
      </c>
    </row>
    <row r="1416" spans="1:15" ht="15" x14ac:dyDescent="0.2">
      <c r="A1416" s="28">
        <v>101413</v>
      </c>
      <c r="B1416" s="28">
        <v>1</v>
      </c>
      <c r="C1416" s="28">
        <v>1413</v>
      </c>
      <c r="D1416" s="28">
        <v>100</v>
      </c>
      <c r="I1416" s="53">
        <v>80</v>
      </c>
      <c r="L1416" s="53">
        <v>0</v>
      </c>
    </row>
    <row r="1417" spans="1:15" ht="15" x14ac:dyDescent="0.2">
      <c r="A1417" s="28">
        <v>101414</v>
      </c>
      <c r="B1417" s="28">
        <v>1</v>
      </c>
      <c r="C1417" s="28">
        <v>1414</v>
      </c>
      <c r="D1417" s="28">
        <v>100</v>
      </c>
      <c r="I1417" s="53">
        <v>80</v>
      </c>
      <c r="L1417" s="53">
        <v>0</v>
      </c>
    </row>
    <row r="1418" spans="1:15" ht="15" x14ac:dyDescent="0.2">
      <c r="A1418" s="28">
        <v>101415</v>
      </c>
      <c r="B1418" s="28">
        <v>1</v>
      </c>
      <c r="C1418" s="28">
        <v>1415</v>
      </c>
      <c r="D1418" s="28">
        <v>100</v>
      </c>
      <c r="F1418" s="53">
        <v>500006</v>
      </c>
      <c r="I1418" s="53">
        <v>80</v>
      </c>
      <c r="J1418" s="53" t="s">
        <v>3040</v>
      </c>
      <c r="L1418" s="53">
        <v>0</v>
      </c>
      <c r="O1418" s="53">
        <v>1.2</v>
      </c>
    </row>
    <row r="1419" spans="1:15" ht="15" x14ac:dyDescent="0.2">
      <c r="A1419" s="28">
        <v>101416</v>
      </c>
      <c r="B1419" s="28">
        <v>1</v>
      </c>
      <c r="C1419" s="28">
        <v>1416</v>
      </c>
      <c r="D1419" s="28">
        <v>100</v>
      </c>
      <c r="I1419" s="53">
        <v>80</v>
      </c>
      <c r="L1419" s="53">
        <v>0</v>
      </c>
    </row>
    <row r="1420" spans="1:15" ht="15" x14ac:dyDescent="0.2">
      <c r="A1420" s="28">
        <v>101417</v>
      </c>
      <c r="B1420" s="28">
        <v>1</v>
      </c>
      <c r="C1420" s="28">
        <v>1417</v>
      </c>
      <c r="D1420" s="28">
        <v>100</v>
      </c>
      <c r="I1420" s="53">
        <v>80</v>
      </c>
      <c r="L1420" s="53">
        <v>0</v>
      </c>
    </row>
    <row r="1421" spans="1:15" ht="15" x14ac:dyDescent="0.2">
      <c r="A1421" s="28">
        <v>101418</v>
      </c>
      <c r="B1421" s="28">
        <v>1</v>
      </c>
      <c r="C1421" s="28">
        <v>1418</v>
      </c>
      <c r="D1421" s="28">
        <v>100</v>
      </c>
      <c r="I1421" s="53">
        <v>80</v>
      </c>
      <c r="L1421" s="53">
        <v>0</v>
      </c>
    </row>
    <row r="1422" spans="1:15" ht="15" x14ac:dyDescent="0.2">
      <c r="A1422" s="28">
        <v>101419</v>
      </c>
      <c r="B1422" s="28">
        <v>1</v>
      </c>
      <c r="C1422" s="28">
        <v>1419</v>
      </c>
      <c r="D1422" s="28">
        <v>100</v>
      </c>
      <c r="I1422" s="53">
        <v>80</v>
      </c>
      <c r="L1422" s="53">
        <v>0</v>
      </c>
    </row>
    <row r="1423" spans="1:15" ht="15" x14ac:dyDescent="0.2">
      <c r="A1423" s="28">
        <v>101420</v>
      </c>
      <c r="B1423" s="28">
        <v>1</v>
      </c>
      <c r="C1423" s="28">
        <v>1420</v>
      </c>
      <c r="D1423" s="28">
        <v>100</v>
      </c>
      <c r="F1423" s="53">
        <v>500006</v>
      </c>
      <c r="I1423" s="53">
        <v>80</v>
      </c>
      <c r="J1423" s="53" t="s">
        <v>3040</v>
      </c>
      <c r="L1423" s="53">
        <v>0</v>
      </c>
      <c r="O1423" s="53">
        <v>1.2</v>
      </c>
    </row>
    <row r="1424" spans="1:15" ht="15" x14ac:dyDescent="0.2">
      <c r="A1424" s="28">
        <v>101421</v>
      </c>
      <c r="B1424" s="28">
        <v>1</v>
      </c>
      <c r="C1424" s="28">
        <v>1421</v>
      </c>
      <c r="D1424" s="28">
        <v>100</v>
      </c>
      <c r="I1424" s="53">
        <v>80</v>
      </c>
      <c r="L1424" s="53">
        <v>0</v>
      </c>
    </row>
    <row r="1425" spans="1:15" ht="15" x14ac:dyDescent="0.2">
      <c r="A1425" s="28">
        <v>101422</v>
      </c>
      <c r="B1425" s="28">
        <v>1</v>
      </c>
      <c r="C1425" s="28">
        <v>1422</v>
      </c>
      <c r="D1425" s="28">
        <v>100</v>
      </c>
      <c r="I1425" s="53">
        <v>80</v>
      </c>
      <c r="L1425" s="53">
        <v>0</v>
      </c>
    </row>
    <row r="1426" spans="1:15" ht="15" x14ac:dyDescent="0.2">
      <c r="A1426" s="28">
        <v>101423</v>
      </c>
      <c r="B1426" s="28">
        <v>1</v>
      </c>
      <c r="C1426" s="28">
        <v>1423</v>
      </c>
      <c r="D1426" s="28">
        <v>100</v>
      </c>
      <c r="I1426" s="53">
        <v>80</v>
      </c>
      <c r="L1426" s="53">
        <v>0</v>
      </c>
    </row>
    <row r="1427" spans="1:15" ht="15" x14ac:dyDescent="0.2">
      <c r="A1427" s="28">
        <v>101424</v>
      </c>
      <c r="B1427" s="28">
        <v>1</v>
      </c>
      <c r="C1427" s="28">
        <v>1424</v>
      </c>
      <c r="D1427" s="28">
        <v>100</v>
      </c>
      <c r="I1427" s="53">
        <v>80</v>
      </c>
      <c r="L1427" s="53">
        <v>0</v>
      </c>
    </row>
    <row r="1428" spans="1:15" ht="15" x14ac:dyDescent="0.2">
      <c r="A1428" s="28">
        <v>101425</v>
      </c>
      <c r="B1428" s="28">
        <v>1</v>
      </c>
      <c r="C1428" s="28">
        <v>1425</v>
      </c>
      <c r="D1428" s="28">
        <v>100</v>
      </c>
      <c r="F1428" s="53">
        <v>500006</v>
      </c>
      <c r="I1428" s="53">
        <v>80</v>
      </c>
      <c r="J1428" s="53" t="s">
        <v>3040</v>
      </c>
      <c r="L1428" s="53">
        <v>0</v>
      </c>
      <c r="O1428" s="53">
        <v>1.2</v>
      </c>
    </row>
    <row r="1429" spans="1:15" ht="15" x14ac:dyDescent="0.2">
      <c r="A1429" s="28">
        <v>101426</v>
      </c>
      <c r="B1429" s="28">
        <v>1</v>
      </c>
      <c r="C1429" s="28">
        <v>1426</v>
      </c>
      <c r="D1429" s="28">
        <v>100</v>
      </c>
      <c r="I1429" s="53">
        <v>80</v>
      </c>
      <c r="L1429" s="53">
        <v>0</v>
      </c>
    </row>
    <row r="1430" spans="1:15" ht="15" x14ac:dyDescent="0.2">
      <c r="A1430" s="28">
        <v>101427</v>
      </c>
      <c r="B1430" s="28">
        <v>1</v>
      </c>
      <c r="C1430" s="28">
        <v>1427</v>
      </c>
      <c r="D1430" s="28">
        <v>100</v>
      </c>
      <c r="I1430" s="53">
        <v>80</v>
      </c>
      <c r="L1430" s="53">
        <v>0</v>
      </c>
    </row>
    <row r="1431" spans="1:15" ht="15" x14ac:dyDescent="0.2">
      <c r="A1431" s="28">
        <v>101428</v>
      </c>
      <c r="B1431" s="28">
        <v>1</v>
      </c>
      <c r="C1431" s="28">
        <v>1428</v>
      </c>
      <c r="D1431" s="28">
        <v>100</v>
      </c>
      <c r="I1431" s="53">
        <v>80</v>
      </c>
      <c r="L1431" s="53">
        <v>0</v>
      </c>
    </row>
    <row r="1432" spans="1:15" ht="15" x14ac:dyDescent="0.2">
      <c r="A1432" s="28">
        <v>101429</v>
      </c>
      <c r="B1432" s="28">
        <v>1</v>
      </c>
      <c r="C1432" s="28">
        <v>1429</v>
      </c>
      <c r="D1432" s="28">
        <v>100</v>
      </c>
      <c r="I1432" s="53">
        <v>80</v>
      </c>
      <c r="L1432" s="53">
        <v>0</v>
      </c>
    </row>
    <row r="1433" spans="1:15" ht="15" x14ac:dyDescent="0.2">
      <c r="A1433" s="28">
        <v>101430</v>
      </c>
      <c r="B1433" s="28">
        <v>1</v>
      </c>
      <c r="C1433" s="28">
        <v>1430</v>
      </c>
      <c r="D1433" s="28">
        <v>100</v>
      </c>
      <c r="F1433" s="53">
        <v>500006</v>
      </c>
      <c r="I1433" s="53">
        <v>80</v>
      </c>
      <c r="J1433" s="53" t="s">
        <v>3040</v>
      </c>
      <c r="L1433" s="53">
        <v>0</v>
      </c>
      <c r="O1433" s="53">
        <v>1.2</v>
      </c>
    </row>
    <row r="1434" spans="1:15" ht="15" x14ac:dyDescent="0.2">
      <c r="A1434" s="28">
        <v>101431</v>
      </c>
      <c r="B1434" s="28">
        <v>1</v>
      </c>
      <c r="C1434" s="28">
        <v>1431</v>
      </c>
      <c r="D1434" s="28">
        <v>100</v>
      </c>
      <c r="I1434" s="53">
        <v>80</v>
      </c>
      <c r="L1434" s="53">
        <v>0</v>
      </c>
    </row>
    <row r="1435" spans="1:15" ht="15" x14ac:dyDescent="0.2">
      <c r="A1435" s="28">
        <v>101432</v>
      </c>
      <c r="B1435" s="28">
        <v>1</v>
      </c>
      <c r="C1435" s="28">
        <v>1432</v>
      </c>
      <c r="D1435" s="28">
        <v>100</v>
      </c>
      <c r="I1435" s="53">
        <v>80</v>
      </c>
      <c r="L1435" s="53">
        <v>0</v>
      </c>
    </row>
    <row r="1436" spans="1:15" ht="15" x14ac:dyDescent="0.2">
      <c r="A1436" s="28">
        <v>101433</v>
      </c>
      <c r="B1436" s="28">
        <v>1</v>
      </c>
      <c r="C1436" s="28">
        <v>1433</v>
      </c>
      <c r="D1436" s="28">
        <v>100</v>
      </c>
      <c r="I1436" s="53">
        <v>80</v>
      </c>
      <c r="L1436" s="53">
        <v>0</v>
      </c>
    </row>
    <row r="1437" spans="1:15" ht="15" x14ac:dyDescent="0.2">
      <c r="A1437" s="28">
        <v>101434</v>
      </c>
      <c r="B1437" s="28">
        <v>1</v>
      </c>
      <c r="C1437" s="28">
        <v>1434</v>
      </c>
      <c r="D1437" s="28">
        <v>100</v>
      </c>
      <c r="I1437" s="53">
        <v>80</v>
      </c>
      <c r="L1437" s="53">
        <v>0</v>
      </c>
    </row>
    <row r="1438" spans="1:15" ht="15" x14ac:dyDescent="0.2">
      <c r="A1438" s="28">
        <v>101435</v>
      </c>
      <c r="B1438" s="28">
        <v>1</v>
      </c>
      <c r="C1438" s="28">
        <v>1435</v>
      </c>
      <c r="D1438" s="28">
        <v>100</v>
      </c>
      <c r="F1438" s="53">
        <v>500006</v>
      </c>
      <c r="I1438" s="53">
        <v>80</v>
      </c>
      <c r="J1438" s="53" t="s">
        <v>3040</v>
      </c>
      <c r="L1438" s="53">
        <v>0</v>
      </c>
      <c r="O1438" s="53">
        <v>1.2</v>
      </c>
    </row>
    <row r="1439" spans="1:15" ht="15" x14ac:dyDescent="0.2">
      <c r="A1439" s="28">
        <v>101436</v>
      </c>
      <c r="B1439" s="28">
        <v>1</v>
      </c>
      <c r="C1439" s="28">
        <v>1436</v>
      </c>
      <c r="D1439" s="28">
        <v>100</v>
      </c>
      <c r="I1439" s="53">
        <v>80</v>
      </c>
      <c r="L1439" s="53">
        <v>0</v>
      </c>
    </row>
    <row r="1440" spans="1:15" ht="15" x14ac:dyDescent="0.2">
      <c r="A1440" s="28">
        <v>101437</v>
      </c>
      <c r="B1440" s="28">
        <v>1</v>
      </c>
      <c r="C1440" s="28">
        <v>1437</v>
      </c>
      <c r="D1440" s="28">
        <v>100</v>
      </c>
      <c r="I1440" s="53">
        <v>80</v>
      </c>
      <c r="L1440" s="53">
        <v>0</v>
      </c>
    </row>
    <row r="1441" spans="1:15" ht="15" x14ac:dyDescent="0.2">
      <c r="A1441" s="28">
        <v>101438</v>
      </c>
      <c r="B1441" s="28">
        <v>1</v>
      </c>
      <c r="C1441" s="28">
        <v>1438</v>
      </c>
      <c r="D1441" s="28">
        <v>100</v>
      </c>
      <c r="I1441" s="53">
        <v>80</v>
      </c>
      <c r="L1441" s="53">
        <v>0</v>
      </c>
    </row>
    <row r="1442" spans="1:15" ht="15" x14ac:dyDescent="0.2">
      <c r="A1442" s="28">
        <v>101439</v>
      </c>
      <c r="B1442" s="28">
        <v>1</v>
      </c>
      <c r="C1442" s="28">
        <v>1439</v>
      </c>
      <c r="D1442" s="28">
        <v>100</v>
      </c>
      <c r="I1442" s="53">
        <v>80</v>
      </c>
      <c r="L1442" s="53">
        <v>0</v>
      </c>
    </row>
    <row r="1443" spans="1:15" ht="15" x14ac:dyDescent="0.2">
      <c r="A1443" s="28">
        <v>101440</v>
      </c>
      <c r="B1443" s="28">
        <v>1</v>
      </c>
      <c r="C1443" s="28">
        <v>1440</v>
      </c>
      <c r="D1443" s="28">
        <v>100</v>
      </c>
      <c r="F1443" s="53">
        <v>500006</v>
      </c>
      <c r="I1443" s="53">
        <v>80</v>
      </c>
      <c r="J1443" s="53" t="s">
        <v>3040</v>
      </c>
      <c r="L1443" s="53">
        <v>0</v>
      </c>
      <c r="O1443" s="53">
        <v>1.2</v>
      </c>
    </row>
    <row r="1444" spans="1:15" ht="15" x14ac:dyDescent="0.2">
      <c r="A1444" s="28">
        <v>101441</v>
      </c>
      <c r="B1444" s="28">
        <v>1</v>
      </c>
      <c r="C1444" s="28">
        <v>1441</v>
      </c>
      <c r="D1444" s="28">
        <v>100</v>
      </c>
      <c r="I1444" s="53">
        <v>80</v>
      </c>
      <c r="L1444" s="53">
        <v>0</v>
      </c>
    </row>
    <row r="1445" spans="1:15" ht="15" x14ac:dyDescent="0.2">
      <c r="A1445" s="28">
        <v>101442</v>
      </c>
      <c r="B1445" s="28">
        <v>1</v>
      </c>
      <c r="C1445" s="28">
        <v>1442</v>
      </c>
      <c r="D1445" s="28">
        <v>100</v>
      </c>
      <c r="I1445" s="53">
        <v>80</v>
      </c>
      <c r="L1445" s="53">
        <v>0</v>
      </c>
    </row>
    <row r="1446" spans="1:15" ht="15" x14ac:dyDescent="0.2">
      <c r="A1446" s="28">
        <v>101443</v>
      </c>
      <c r="B1446" s="28">
        <v>1</v>
      </c>
      <c r="C1446" s="28">
        <v>1443</v>
      </c>
      <c r="D1446" s="28">
        <v>100</v>
      </c>
      <c r="I1446" s="53">
        <v>80</v>
      </c>
      <c r="L1446" s="53">
        <v>0</v>
      </c>
    </row>
    <row r="1447" spans="1:15" ht="15" x14ac:dyDescent="0.2">
      <c r="A1447" s="28">
        <v>101444</v>
      </c>
      <c r="B1447" s="28">
        <v>1</v>
      </c>
      <c r="C1447" s="28">
        <v>1444</v>
      </c>
      <c r="D1447" s="28">
        <v>100</v>
      </c>
      <c r="I1447" s="53">
        <v>80</v>
      </c>
      <c r="L1447" s="53">
        <v>0</v>
      </c>
    </row>
    <row r="1448" spans="1:15" ht="15" x14ac:dyDescent="0.2">
      <c r="A1448" s="28">
        <v>101445</v>
      </c>
      <c r="B1448" s="28">
        <v>1</v>
      </c>
      <c r="C1448" s="28">
        <v>1445</v>
      </c>
      <c r="D1448" s="28">
        <v>100</v>
      </c>
      <c r="F1448" s="53">
        <v>500006</v>
      </c>
      <c r="I1448" s="53">
        <v>80</v>
      </c>
      <c r="J1448" s="53" t="s">
        <v>3040</v>
      </c>
      <c r="L1448" s="53">
        <v>0</v>
      </c>
      <c r="O1448" s="53">
        <v>1.2</v>
      </c>
    </row>
    <row r="1449" spans="1:15" ht="15" x14ac:dyDescent="0.2">
      <c r="A1449" s="28">
        <v>101446</v>
      </c>
      <c r="B1449" s="28">
        <v>1</v>
      </c>
      <c r="C1449" s="28">
        <v>1446</v>
      </c>
      <c r="D1449" s="28">
        <v>100</v>
      </c>
      <c r="I1449" s="53">
        <v>80</v>
      </c>
      <c r="L1449" s="53">
        <v>0</v>
      </c>
    </row>
    <row r="1450" spans="1:15" ht="15" x14ac:dyDescent="0.2">
      <c r="A1450" s="28">
        <v>101447</v>
      </c>
      <c r="B1450" s="28">
        <v>1</v>
      </c>
      <c r="C1450" s="28">
        <v>1447</v>
      </c>
      <c r="D1450" s="28">
        <v>100</v>
      </c>
      <c r="I1450" s="53">
        <v>80</v>
      </c>
      <c r="L1450" s="53">
        <v>0</v>
      </c>
    </row>
    <row r="1451" spans="1:15" ht="15" x14ac:dyDescent="0.2">
      <c r="A1451" s="28">
        <v>101448</v>
      </c>
      <c r="B1451" s="28">
        <v>1</v>
      </c>
      <c r="C1451" s="28">
        <v>1448</v>
      </c>
      <c r="D1451" s="28">
        <v>100</v>
      </c>
      <c r="I1451" s="53">
        <v>80</v>
      </c>
      <c r="L1451" s="53">
        <v>0</v>
      </c>
    </row>
    <row r="1452" spans="1:15" ht="15" x14ac:dyDescent="0.2">
      <c r="A1452" s="28">
        <v>101449</v>
      </c>
      <c r="B1452" s="28">
        <v>1</v>
      </c>
      <c r="C1452" s="28">
        <v>1449</v>
      </c>
      <c r="D1452" s="28">
        <v>100</v>
      </c>
      <c r="I1452" s="53">
        <v>80</v>
      </c>
      <c r="L1452" s="53">
        <v>0</v>
      </c>
    </row>
    <row r="1453" spans="1:15" ht="15" x14ac:dyDescent="0.2">
      <c r="A1453" s="28">
        <v>101450</v>
      </c>
      <c r="B1453" s="28">
        <v>1</v>
      </c>
      <c r="C1453" s="28">
        <v>1450</v>
      </c>
      <c r="D1453" s="28">
        <v>100</v>
      </c>
      <c r="F1453" s="53">
        <v>500006</v>
      </c>
      <c r="I1453" s="53">
        <v>80</v>
      </c>
      <c r="J1453" s="53" t="s">
        <v>3040</v>
      </c>
      <c r="L1453" s="53">
        <v>0</v>
      </c>
      <c r="O1453" s="53">
        <v>1.2</v>
      </c>
    </row>
    <row r="1454" spans="1:15" ht="15" x14ac:dyDescent="0.2">
      <c r="A1454" s="28">
        <v>101451</v>
      </c>
      <c r="B1454" s="28">
        <v>1</v>
      </c>
      <c r="C1454" s="28">
        <v>1451</v>
      </c>
      <c r="D1454" s="28">
        <v>100</v>
      </c>
      <c r="I1454" s="53">
        <v>80</v>
      </c>
      <c r="L1454" s="53">
        <v>0</v>
      </c>
    </row>
    <row r="1455" spans="1:15" ht="15" x14ac:dyDescent="0.2">
      <c r="A1455" s="28">
        <v>101452</v>
      </c>
      <c r="B1455" s="28">
        <v>1</v>
      </c>
      <c r="C1455" s="28">
        <v>1452</v>
      </c>
      <c r="D1455" s="28">
        <v>100</v>
      </c>
      <c r="I1455" s="53">
        <v>80</v>
      </c>
      <c r="L1455" s="53">
        <v>0</v>
      </c>
    </row>
    <row r="1456" spans="1:15" ht="15" x14ac:dyDescent="0.2">
      <c r="A1456" s="28">
        <v>101453</v>
      </c>
      <c r="B1456" s="28">
        <v>1</v>
      </c>
      <c r="C1456" s="28">
        <v>1453</v>
      </c>
      <c r="D1456" s="28">
        <v>100</v>
      </c>
      <c r="I1456" s="53">
        <v>80</v>
      </c>
      <c r="L1456" s="53">
        <v>0</v>
      </c>
    </row>
    <row r="1457" spans="1:15" ht="15" x14ac:dyDescent="0.2">
      <c r="A1457" s="28">
        <v>101454</v>
      </c>
      <c r="B1457" s="28">
        <v>1</v>
      </c>
      <c r="C1457" s="28">
        <v>1454</v>
      </c>
      <c r="D1457" s="28">
        <v>100</v>
      </c>
      <c r="I1457" s="53">
        <v>80</v>
      </c>
      <c r="L1457" s="53">
        <v>0</v>
      </c>
    </row>
    <row r="1458" spans="1:15" ht="15" x14ac:dyDescent="0.2">
      <c r="A1458" s="28">
        <v>101455</v>
      </c>
      <c r="B1458" s="28">
        <v>1</v>
      </c>
      <c r="C1458" s="28">
        <v>1455</v>
      </c>
      <c r="D1458" s="28">
        <v>100</v>
      </c>
      <c r="F1458" s="53">
        <v>500006</v>
      </c>
      <c r="I1458" s="53">
        <v>80</v>
      </c>
      <c r="J1458" s="53" t="s">
        <v>3040</v>
      </c>
      <c r="L1458" s="53">
        <v>0</v>
      </c>
      <c r="O1458" s="53">
        <v>1.2</v>
      </c>
    </row>
    <row r="1459" spans="1:15" ht="15" x14ac:dyDescent="0.2">
      <c r="A1459" s="28">
        <v>101456</v>
      </c>
      <c r="B1459" s="28">
        <v>1</v>
      </c>
      <c r="C1459" s="28">
        <v>1456</v>
      </c>
      <c r="D1459" s="28">
        <v>100</v>
      </c>
      <c r="I1459" s="53">
        <v>80</v>
      </c>
      <c r="L1459" s="53">
        <v>0</v>
      </c>
    </row>
    <row r="1460" spans="1:15" ht="15" x14ac:dyDescent="0.2">
      <c r="A1460" s="28">
        <v>101457</v>
      </c>
      <c r="B1460" s="28">
        <v>1</v>
      </c>
      <c r="C1460" s="28">
        <v>1457</v>
      </c>
      <c r="D1460" s="28">
        <v>100</v>
      </c>
      <c r="I1460" s="53">
        <v>80</v>
      </c>
      <c r="L1460" s="53">
        <v>0</v>
      </c>
    </row>
    <row r="1461" spans="1:15" ht="15" x14ac:dyDescent="0.2">
      <c r="A1461" s="28">
        <v>101458</v>
      </c>
      <c r="B1461" s="28">
        <v>1</v>
      </c>
      <c r="C1461" s="28">
        <v>1458</v>
      </c>
      <c r="D1461" s="28">
        <v>100</v>
      </c>
      <c r="I1461" s="53">
        <v>80</v>
      </c>
      <c r="L1461" s="53">
        <v>0</v>
      </c>
    </row>
    <row r="1462" spans="1:15" ht="15" x14ac:dyDescent="0.2">
      <c r="A1462" s="28">
        <v>101459</v>
      </c>
      <c r="B1462" s="28">
        <v>1</v>
      </c>
      <c r="C1462" s="28">
        <v>1459</v>
      </c>
      <c r="D1462" s="28">
        <v>100</v>
      </c>
      <c r="I1462" s="53">
        <v>80</v>
      </c>
      <c r="L1462" s="53">
        <v>0</v>
      </c>
    </row>
    <row r="1463" spans="1:15" ht="15" x14ac:dyDescent="0.2">
      <c r="A1463" s="28">
        <v>101460</v>
      </c>
      <c r="B1463" s="28">
        <v>1</v>
      </c>
      <c r="C1463" s="28">
        <v>1460</v>
      </c>
      <c r="D1463" s="28">
        <v>100</v>
      </c>
      <c r="F1463" s="53">
        <v>500006</v>
      </c>
      <c r="I1463" s="53">
        <v>80</v>
      </c>
      <c r="J1463" s="53" t="s">
        <v>3040</v>
      </c>
      <c r="L1463" s="53">
        <v>0</v>
      </c>
      <c r="O1463" s="53">
        <v>1.2</v>
      </c>
    </row>
    <row r="1464" spans="1:15" ht="15" x14ac:dyDescent="0.2">
      <c r="A1464" s="28">
        <v>101461</v>
      </c>
      <c r="B1464" s="28">
        <v>1</v>
      </c>
      <c r="C1464" s="28">
        <v>1461</v>
      </c>
      <c r="D1464" s="28">
        <v>100</v>
      </c>
      <c r="I1464" s="53">
        <v>80</v>
      </c>
      <c r="L1464" s="53">
        <v>0</v>
      </c>
    </row>
    <row r="1465" spans="1:15" ht="15" x14ac:dyDescent="0.2">
      <c r="A1465" s="28">
        <v>101462</v>
      </c>
      <c r="B1465" s="28">
        <v>1</v>
      </c>
      <c r="C1465" s="28">
        <v>1462</v>
      </c>
      <c r="D1465" s="28">
        <v>100</v>
      </c>
      <c r="I1465" s="53">
        <v>80</v>
      </c>
      <c r="L1465" s="53">
        <v>0</v>
      </c>
    </row>
    <row r="1466" spans="1:15" ht="15" x14ac:dyDescent="0.2">
      <c r="A1466" s="28">
        <v>101463</v>
      </c>
      <c r="B1466" s="28">
        <v>1</v>
      </c>
      <c r="C1466" s="28">
        <v>1463</v>
      </c>
      <c r="D1466" s="28">
        <v>100</v>
      </c>
      <c r="I1466" s="53">
        <v>80</v>
      </c>
      <c r="L1466" s="53">
        <v>0</v>
      </c>
    </row>
    <row r="1467" spans="1:15" ht="15" x14ac:dyDescent="0.2">
      <c r="A1467" s="28">
        <v>101464</v>
      </c>
      <c r="B1467" s="28">
        <v>1</v>
      </c>
      <c r="C1467" s="28">
        <v>1464</v>
      </c>
      <c r="D1467" s="28">
        <v>100</v>
      </c>
      <c r="I1467" s="53">
        <v>80</v>
      </c>
      <c r="L1467" s="53">
        <v>0</v>
      </c>
    </row>
    <row r="1468" spans="1:15" ht="15" x14ac:dyDescent="0.2">
      <c r="A1468" s="28">
        <v>101465</v>
      </c>
      <c r="B1468" s="28">
        <v>1</v>
      </c>
      <c r="C1468" s="28">
        <v>1465</v>
      </c>
      <c r="D1468" s="28">
        <v>100</v>
      </c>
      <c r="F1468" s="53">
        <v>500006</v>
      </c>
      <c r="I1468" s="53">
        <v>80</v>
      </c>
      <c r="J1468" s="53" t="s">
        <v>3040</v>
      </c>
      <c r="L1468" s="53">
        <v>0</v>
      </c>
      <c r="O1468" s="53">
        <v>1.2</v>
      </c>
    </row>
    <row r="1469" spans="1:15" ht="15" x14ac:dyDescent="0.2">
      <c r="A1469" s="28">
        <v>101466</v>
      </c>
      <c r="B1469" s="28">
        <v>1</v>
      </c>
      <c r="C1469" s="28">
        <v>1466</v>
      </c>
      <c r="D1469" s="28">
        <v>100</v>
      </c>
      <c r="I1469" s="53">
        <v>80</v>
      </c>
      <c r="L1469" s="53">
        <v>0</v>
      </c>
    </row>
    <row r="1470" spans="1:15" ht="15" x14ac:dyDescent="0.2">
      <c r="A1470" s="28">
        <v>101467</v>
      </c>
      <c r="B1470" s="28">
        <v>1</v>
      </c>
      <c r="C1470" s="28">
        <v>1467</v>
      </c>
      <c r="D1470" s="28">
        <v>100</v>
      </c>
      <c r="I1470" s="53">
        <v>80</v>
      </c>
      <c r="L1470" s="53">
        <v>0</v>
      </c>
    </row>
    <row r="1471" spans="1:15" ht="15" x14ac:dyDescent="0.2">
      <c r="A1471" s="28">
        <v>101468</v>
      </c>
      <c r="B1471" s="28">
        <v>1</v>
      </c>
      <c r="C1471" s="28">
        <v>1468</v>
      </c>
      <c r="D1471" s="28">
        <v>100</v>
      </c>
      <c r="I1471" s="53">
        <v>80</v>
      </c>
      <c r="L1471" s="53">
        <v>0</v>
      </c>
    </row>
    <row r="1472" spans="1:15" ht="15" x14ac:dyDescent="0.2">
      <c r="A1472" s="28">
        <v>101469</v>
      </c>
      <c r="B1472" s="28">
        <v>1</v>
      </c>
      <c r="C1472" s="28">
        <v>1469</v>
      </c>
      <c r="D1472" s="28">
        <v>100</v>
      </c>
      <c r="I1472" s="53">
        <v>80</v>
      </c>
      <c r="L1472" s="53">
        <v>0</v>
      </c>
    </row>
    <row r="1473" spans="1:15" ht="15" x14ac:dyDescent="0.2">
      <c r="A1473" s="28">
        <v>101470</v>
      </c>
      <c r="B1473" s="28">
        <v>1</v>
      </c>
      <c r="C1473" s="28">
        <v>1470</v>
      </c>
      <c r="D1473" s="28">
        <v>100</v>
      </c>
      <c r="F1473" s="53">
        <v>500006</v>
      </c>
      <c r="I1473" s="53">
        <v>80</v>
      </c>
      <c r="J1473" s="53" t="s">
        <v>3040</v>
      </c>
      <c r="L1473" s="53">
        <v>0</v>
      </c>
      <c r="O1473" s="53">
        <v>1.2</v>
      </c>
    </row>
    <row r="1474" spans="1:15" ht="15" x14ac:dyDescent="0.2">
      <c r="A1474" s="28">
        <v>101471</v>
      </c>
      <c r="B1474" s="28">
        <v>1</v>
      </c>
      <c r="C1474" s="28">
        <v>1471</v>
      </c>
      <c r="D1474" s="28">
        <v>100</v>
      </c>
      <c r="I1474" s="53">
        <v>80</v>
      </c>
      <c r="L1474" s="53">
        <v>0</v>
      </c>
    </row>
    <row r="1475" spans="1:15" ht="15" x14ac:dyDescent="0.2">
      <c r="A1475" s="28">
        <v>101472</v>
      </c>
      <c r="B1475" s="28">
        <v>1</v>
      </c>
      <c r="C1475" s="28">
        <v>1472</v>
      </c>
      <c r="D1475" s="28">
        <v>100</v>
      </c>
      <c r="I1475" s="53">
        <v>80</v>
      </c>
      <c r="L1475" s="53">
        <v>0</v>
      </c>
    </row>
    <row r="1476" spans="1:15" ht="15" x14ac:dyDescent="0.2">
      <c r="A1476" s="28">
        <v>101473</v>
      </c>
      <c r="B1476" s="28">
        <v>1</v>
      </c>
      <c r="C1476" s="28">
        <v>1473</v>
      </c>
      <c r="D1476" s="28">
        <v>100</v>
      </c>
      <c r="I1476" s="53">
        <v>80</v>
      </c>
      <c r="L1476" s="53">
        <v>0</v>
      </c>
    </row>
    <row r="1477" spans="1:15" ht="15" x14ac:dyDescent="0.2">
      <c r="A1477" s="28">
        <v>101474</v>
      </c>
      <c r="B1477" s="28">
        <v>1</v>
      </c>
      <c r="C1477" s="28">
        <v>1474</v>
      </c>
      <c r="D1477" s="28">
        <v>100</v>
      </c>
      <c r="I1477" s="53">
        <v>80</v>
      </c>
      <c r="L1477" s="53">
        <v>0</v>
      </c>
    </row>
    <row r="1478" spans="1:15" ht="15" x14ac:dyDescent="0.2">
      <c r="A1478" s="28">
        <v>101475</v>
      </c>
      <c r="B1478" s="28">
        <v>1</v>
      </c>
      <c r="C1478" s="28">
        <v>1475</v>
      </c>
      <c r="D1478" s="28">
        <v>100</v>
      </c>
      <c r="F1478" s="53">
        <v>500006</v>
      </c>
      <c r="I1478" s="53">
        <v>80</v>
      </c>
      <c r="J1478" s="53" t="s">
        <v>3040</v>
      </c>
      <c r="L1478" s="53">
        <v>0</v>
      </c>
      <c r="O1478" s="53">
        <v>1.2</v>
      </c>
    </row>
    <row r="1479" spans="1:15" ht="15" x14ac:dyDescent="0.2">
      <c r="A1479" s="28">
        <v>101476</v>
      </c>
      <c r="B1479" s="28">
        <v>1</v>
      </c>
      <c r="C1479" s="28">
        <v>1476</v>
      </c>
      <c r="D1479" s="28">
        <v>100</v>
      </c>
      <c r="I1479" s="53">
        <v>80</v>
      </c>
      <c r="L1479" s="53">
        <v>0</v>
      </c>
    </row>
    <row r="1480" spans="1:15" ht="15" x14ac:dyDescent="0.2">
      <c r="A1480" s="28">
        <v>101477</v>
      </c>
      <c r="B1480" s="28">
        <v>1</v>
      </c>
      <c r="C1480" s="28">
        <v>1477</v>
      </c>
      <c r="D1480" s="28">
        <v>100</v>
      </c>
      <c r="I1480" s="53">
        <v>80</v>
      </c>
      <c r="L1480" s="53">
        <v>0</v>
      </c>
    </row>
    <row r="1481" spans="1:15" ht="15" x14ac:dyDescent="0.2">
      <c r="A1481" s="28">
        <v>101478</v>
      </c>
      <c r="B1481" s="28">
        <v>1</v>
      </c>
      <c r="C1481" s="28">
        <v>1478</v>
      </c>
      <c r="D1481" s="28">
        <v>100</v>
      </c>
      <c r="I1481" s="53">
        <v>80</v>
      </c>
      <c r="L1481" s="53">
        <v>0</v>
      </c>
    </row>
    <row r="1482" spans="1:15" ht="15" x14ac:dyDescent="0.2">
      <c r="A1482" s="28">
        <v>101479</v>
      </c>
      <c r="B1482" s="28">
        <v>1</v>
      </c>
      <c r="C1482" s="28">
        <v>1479</v>
      </c>
      <c r="D1482" s="28">
        <v>100</v>
      </c>
      <c r="I1482" s="53">
        <v>80</v>
      </c>
      <c r="L1482" s="53">
        <v>0</v>
      </c>
    </row>
    <row r="1483" spans="1:15" ht="15" x14ac:dyDescent="0.2">
      <c r="A1483" s="28">
        <v>101480</v>
      </c>
      <c r="B1483" s="28">
        <v>1</v>
      </c>
      <c r="C1483" s="28">
        <v>1480</v>
      </c>
      <c r="D1483" s="28">
        <v>100</v>
      </c>
      <c r="F1483" s="53">
        <v>500006</v>
      </c>
      <c r="I1483" s="53">
        <v>80</v>
      </c>
      <c r="J1483" s="53" t="s">
        <v>3040</v>
      </c>
      <c r="L1483" s="53">
        <v>0</v>
      </c>
      <c r="O1483" s="53">
        <v>1.2</v>
      </c>
    </row>
    <row r="1484" spans="1:15" ht="15" x14ac:dyDescent="0.2">
      <c r="A1484" s="28">
        <v>101481</v>
      </c>
      <c r="B1484" s="28">
        <v>1</v>
      </c>
      <c r="C1484" s="28">
        <v>1481</v>
      </c>
      <c r="D1484" s="28">
        <v>100</v>
      </c>
      <c r="I1484" s="53">
        <v>80</v>
      </c>
      <c r="L1484" s="53">
        <v>0</v>
      </c>
    </row>
    <row r="1485" spans="1:15" ht="15" x14ac:dyDescent="0.2">
      <c r="A1485" s="28">
        <v>101482</v>
      </c>
      <c r="B1485" s="28">
        <v>1</v>
      </c>
      <c r="C1485" s="28">
        <v>1482</v>
      </c>
      <c r="D1485" s="28">
        <v>100</v>
      </c>
      <c r="I1485" s="53">
        <v>80</v>
      </c>
      <c r="L1485" s="53">
        <v>0</v>
      </c>
    </row>
    <row r="1486" spans="1:15" ht="15" x14ac:dyDescent="0.2">
      <c r="A1486" s="28">
        <v>101483</v>
      </c>
      <c r="B1486" s="28">
        <v>1</v>
      </c>
      <c r="C1486" s="28">
        <v>1483</v>
      </c>
      <c r="D1486" s="28">
        <v>100</v>
      </c>
      <c r="I1486" s="53">
        <v>80</v>
      </c>
      <c r="L1486" s="53">
        <v>0</v>
      </c>
    </row>
    <row r="1487" spans="1:15" ht="15" x14ac:dyDescent="0.2">
      <c r="A1487" s="28">
        <v>101484</v>
      </c>
      <c r="B1487" s="28">
        <v>1</v>
      </c>
      <c r="C1487" s="28">
        <v>1484</v>
      </c>
      <c r="D1487" s="28">
        <v>100</v>
      </c>
      <c r="I1487" s="53">
        <v>80</v>
      </c>
      <c r="L1487" s="53">
        <v>0</v>
      </c>
    </row>
    <row r="1488" spans="1:15" ht="15" x14ac:dyDescent="0.2">
      <c r="A1488" s="28">
        <v>101485</v>
      </c>
      <c r="B1488" s="28">
        <v>1</v>
      </c>
      <c r="C1488" s="28">
        <v>1485</v>
      </c>
      <c r="D1488" s="28">
        <v>100</v>
      </c>
      <c r="F1488" s="53">
        <v>500006</v>
      </c>
      <c r="I1488" s="53">
        <v>80</v>
      </c>
      <c r="J1488" s="53" t="s">
        <v>3040</v>
      </c>
      <c r="L1488" s="53">
        <v>0</v>
      </c>
      <c r="O1488" s="53">
        <v>1.2</v>
      </c>
    </row>
    <row r="1489" spans="1:15" ht="15" x14ac:dyDescent="0.2">
      <c r="A1489" s="28">
        <v>101486</v>
      </c>
      <c r="B1489" s="28">
        <v>1</v>
      </c>
      <c r="C1489" s="28">
        <v>1486</v>
      </c>
      <c r="D1489" s="28">
        <v>100</v>
      </c>
      <c r="I1489" s="53">
        <v>80</v>
      </c>
      <c r="L1489" s="53">
        <v>0</v>
      </c>
    </row>
    <row r="1490" spans="1:15" ht="15" x14ac:dyDescent="0.2">
      <c r="A1490" s="28">
        <v>101487</v>
      </c>
      <c r="B1490" s="28">
        <v>1</v>
      </c>
      <c r="C1490" s="28">
        <v>1487</v>
      </c>
      <c r="D1490" s="28">
        <v>100</v>
      </c>
      <c r="I1490" s="53">
        <v>80</v>
      </c>
      <c r="L1490" s="53">
        <v>0</v>
      </c>
    </row>
    <row r="1491" spans="1:15" ht="15" x14ac:dyDescent="0.2">
      <c r="A1491" s="28">
        <v>101488</v>
      </c>
      <c r="B1491" s="28">
        <v>1</v>
      </c>
      <c r="C1491" s="28">
        <v>1488</v>
      </c>
      <c r="D1491" s="28">
        <v>100</v>
      </c>
      <c r="I1491" s="53">
        <v>80</v>
      </c>
      <c r="L1491" s="53">
        <v>0</v>
      </c>
    </row>
    <row r="1492" spans="1:15" ht="15" x14ac:dyDescent="0.2">
      <c r="A1492" s="28">
        <v>101489</v>
      </c>
      <c r="B1492" s="28">
        <v>1</v>
      </c>
      <c r="C1492" s="28">
        <v>1489</v>
      </c>
      <c r="D1492" s="28">
        <v>100</v>
      </c>
      <c r="I1492" s="53">
        <v>80</v>
      </c>
      <c r="L1492" s="53">
        <v>0</v>
      </c>
    </row>
    <row r="1493" spans="1:15" ht="15" x14ac:dyDescent="0.2">
      <c r="A1493" s="28">
        <v>101490</v>
      </c>
      <c r="B1493" s="28">
        <v>1</v>
      </c>
      <c r="C1493" s="28">
        <v>1490</v>
      </c>
      <c r="D1493" s="28">
        <v>100</v>
      </c>
      <c r="F1493" s="53">
        <v>500006</v>
      </c>
      <c r="I1493" s="53">
        <v>80</v>
      </c>
      <c r="J1493" s="53" t="s">
        <v>3040</v>
      </c>
      <c r="L1493" s="53">
        <v>0</v>
      </c>
      <c r="O1493" s="53">
        <v>1.2</v>
      </c>
    </row>
    <row r="1494" spans="1:15" ht="15" x14ac:dyDescent="0.2">
      <c r="A1494" s="28">
        <v>101491</v>
      </c>
      <c r="B1494" s="28">
        <v>1</v>
      </c>
      <c r="C1494" s="28">
        <v>1491</v>
      </c>
      <c r="D1494" s="28">
        <v>100</v>
      </c>
      <c r="I1494" s="53">
        <v>80</v>
      </c>
      <c r="L1494" s="53">
        <v>0</v>
      </c>
    </row>
    <row r="1495" spans="1:15" ht="15" x14ac:dyDescent="0.2">
      <c r="A1495" s="28">
        <v>101492</v>
      </c>
      <c r="B1495" s="28">
        <v>1</v>
      </c>
      <c r="C1495" s="28">
        <v>1492</v>
      </c>
      <c r="D1495" s="28">
        <v>100</v>
      </c>
      <c r="I1495" s="53">
        <v>80</v>
      </c>
      <c r="L1495" s="53">
        <v>0</v>
      </c>
    </row>
    <row r="1496" spans="1:15" ht="15" x14ac:dyDescent="0.2">
      <c r="A1496" s="28">
        <v>101493</v>
      </c>
      <c r="B1496" s="28">
        <v>1</v>
      </c>
      <c r="C1496" s="28">
        <v>1493</v>
      </c>
      <c r="D1496" s="28">
        <v>100</v>
      </c>
      <c r="I1496" s="53">
        <v>80</v>
      </c>
      <c r="L1496" s="53">
        <v>0</v>
      </c>
    </row>
    <row r="1497" spans="1:15" ht="15" x14ac:dyDescent="0.2">
      <c r="A1497" s="28">
        <v>101494</v>
      </c>
      <c r="B1497" s="28">
        <v>1</v>
      </c>
      <c r="C1497" s="28">
        <v>1494</v>
      </c>
      <c r="D1497" s="28">
        <v>100</v>
      </c>
      <c r="I1497" s="53">
        <v>80</v>
      </c>
      <c r="L1497" s="53">
        <v>0</v>
      </c>
    </row>
    <row r="1498" spans="1:15" ht="15" x14ac:dyDescent="0.2">
      <c r="A1498" s="28">
        <v>101495</v>
      </c>
      <c r="B1498" s="28">
        <v>1</v>
      </c>
      <c r="C1498" s="28">
        <v>1495</v>
      </c>
      <c r="D1498" s="28">
        <v>100</v>
      </c>
      <c r="F1498" s="53">
        <v>500006</v>
      </c>
      <c r="I1498" s="53">
        <v>80</v>
      </c>
      <c r="J1498" s="53" t="s">
        <v>3040</v>
      </c>
      <c r="L1498" s="53">
        <v>0</v>
      </c>
      <c r="O1498" s="53">
        <v>1.2</v>
      </c>
    </row>
    <row r="1499" spans="1:15" ht="15" x14ac:dyDescent="0.2">
      <c r="A1499" s="28">
        <v>101496</v>
      </c>
      <c r="B1499" s="28">
        <v>1</v>
      </c>
      <c r="C1499" s="28">
        <v>1496</v>
      </c>
      <c r="D1499" s="28">
        <v>100</v>
      </c>
      <c r="I1499" s="53">
        <v>80</v>
      </c>
      <c r="L1499" s="53">
        <v>0</v>
      </c>
    </row>
    <row r="1500" spans="1:15" ht="15" x14ac:dyDescent="0.2">
      <c r="A1500" s="28">
        <v>101497</v>
      </c>
      <c r="B1500" s="28">
        <v>1</v>
      </c>
      <c r="C1500" s="28">
        <v>1497</v>
      </c>
      <c r="D1500" s="28">
        <v>100</v>
      </c>
      <c r="I1500" s="53">
        <v>80</v>
      </c>
      <c r="L1500" s="53">
        <v>0</v>
      </c>
    </row>
    <row r="1501" spans="1:15" ht="15" x14ac:dyDescent="0.2">
      <c r="A1501" s="28">
        <v>101498</v>
      </c>
      <c r="B1501" s="28">
        <v>1</v>
      </c>
      <c r="C1501" s="28">
        <v>1498</v>
      </c>
      <c r="D1501" s="28">
        <v>100</v>
      </c>
      <c r="I1501" s="53">
        <v>80</v>
      </c>
      <c r="L1501" s="53">
        <v>0</v>
      </c>
    </row>
    <row r="1502" spans="1:15" ht="15" x14ac:dyDescent="0.2">
      <c r="A1502" s="28">
        <v>101499</v>
      </c>
      <c r="B1502" s="28">
        <v>1</v>
      </c>
      <c r="C1502" s="28">
        <v>1499</v>
      </c>
      <c r="D1502" s="28">
        <v>100</v>
      </c>
      <c r="I1502" s="53">
        <v>80</v>
      </c>
      <c r="L1502" s="53">
        <v>0</v>
      </c>
    </row>
    <row r="1503" spans="1:15" ht="15" x14ac:dyDescent="0.2">
      <c r="A1503" s="28">
        <v>101500</v>
      </c>
      <c r="B1503" s="28">
        <v>1</v>
      </c>
      <c r="C1503" s="28">
        <v>1500</v>
      </c>
      <c r="D1503" s="28">
        <v>100</v>
      </c>
      <c r="F1503" s="53">
        <v>500006</v>
      </c>
      <c r="I1503" s="53">
        <v>80</v>
      </c>
      <c r="J1503" s="53" t="s">
        <v>3040</v>
      </c>
      <c r="L1503" s="53">
        <v>0</v>
      </c>
      <c r="O1503" s="53">
        <v>1.2</v>
      </c>
    </row>
    <row r="1504" spans="1:15" ht="15" x14ac:dyDescent="0.2">
      <c r="A1504" s="28">
        <v>101501</v>
      </c>
      <c r="B1504" s="28">
        <v>1</v>
      </c>
      <c r="C1504" s="28">
        <v>1501</v>
      </c>
      <c r="D1504" s="28">
        <v>100</v>
      </c>
      <c r="I1504" s="53">
        <v>80</v>
      </c>
      <c r="L1504" s="53">
        <v>0</v>
      </c>
    </row>
    <row r="1505" spans="1:15" ht="15" x14ac:dyDescent="0.2">
      <c r="A1505" s="28">
        <v>101502</v>
      </c>
      <c r="B1505" s="28">
        <v>1</v>
      </c>
      <c r="C1505" s="28">
        <v>1502</v>
      </c>
      <c r="D1505" s="28">
        <v>100</v>
      </c>
      <c r="I1505" s="53">
        <v>80</v>
      </c>
      <c r="L1505" s="53">
        <v>0</v>
      </c>
    </row>
    <row r="1506" spans="1:15" ht="15" x14ac:dyDescent="0.2">
      <c r="A1506" s="28">
        <v>101503</v>
      </c>
      <c r="B1506" s="28">
        <v>1</v>
      </c>
      <c r="C1506" s="28">
        <v>1503</v>
      </c>
      <c r="D1506" s="28">
        <v>100</v>
      </c>
      <c r="I1506" s="53">
        <v>80</v>
      </c>
      <c r="L1506" s="53">
        <v>0</v>
      </c>
    </row>
    <row r="1507" spans="1:15" ht="15" x14ac:dyDescent="0.2">
      <c r="A1507" s="28">
        <v>101504</v>
      </c>
      <c r="B1507" s="28">
        <v>1</v>
      </c>
      <c r="C1507" s="28">
        <v>1504</v>
      </c>
      <c r="D1507" s="28">
        <v>100</v>
      </c>
      <c r="I1507" s="53">
        <v>80</v>
      </c>
      <c r="L1507" s="53">
        <v>0</v>
      </c>
    </row>
    <row r="1508" spans="1:15" ht="15" x14ac:dyDescent="0.2">
      <c r="A1508" s="28">
        <v>101505</v>
      </c>
      <c r="B1508" s="28">
        <v>1</v>
      </c>
      <c r="C1508" s="28">
        <v>1505</v>
      </c>
      <c r="D1508" s="28">
        <v>100</v>
      </c>
      <c r="F1508" s="53">
        <v>500006</v>
      </c>
      <c r="I1508" s="53">
        <v>80</v>
      </c>
      <c r="J1508" s="53" t="s">
        <v>3040</v>
      </c>
      <c r="L1508" s="53">
        <v>0</v>
      </c>
      <c r="O1508" s="53">
        <v>1.2</v>
      </c>
    </row>
    <row r="1509" spans="1:15" ht="15" x14ac:dyDescent="0.2">
      <c r="A1509" s="28">
        <v>101506</v>
      </c>
      <c r="B1509" s="28">
        <v>1</v>
      </c>
      <c r="C1509" s="28">
        <v>1506</v>
      </c>
      <c r="D1509" s="28">
        <v>100</v>
      </c>
      <c r="I1509" s="53">
        <v>80</v>
      </c>
      <c r="L1509" s="53">
        <v>0</v>
      </c>
    </row>
    <row r="1510" spans="1:15" ht="15" x14ac:dyDescent="0.2">
      <c r="A1510" s="28">
        <v>101507</v>
      </c>
      <c r="B1510" s="28">
        <v>1</v>
      </c>
      <c r="C1510" s="28">
        <v>1507</v>
      </c>
      <c r="D1510" s="28">
        <v>100</v>
      </c>
      <c r="I1510" s="53">
        <v>80</v>
      </c>
      <c r="L1510" s="53">
        <v>0</v>
      </c>
    </row>
    <row r="1511" spans="1:15" ht="15" x14ac:dyDescent="0.2">
      <c r="A1511" s="28">
        <v>101508</v>
      </c>
      <c r="B1511" s="28">
        <v>1</v>
      </c>
      <c r="C1511" s="28">
        <v>1508</v>
      </c>
      <c r="D1511" s="28">
        <v>100</v>
      </c>
      <c r="I1511" s="53">
        <v>80</v>
      </c>
      <c r="L1511" s="53">
        <v>0</v>
      </c>
    </row>
    <row r="1512" spans="1:15" ht="15" x14ac:dyDescent="0.2">
      <c r="A1512" s="28">
        <v>101509</v>
      </c>
      <c r="B1512" s="28">
        <v>1</v>
      </c>
      <c r="C1512" s="28">
        <v>1509</v>
      </c>
      <c r="D1512" s="28">
        <v>100</v>
      </c>
      <c r="I1512" s="53">
        <v>80</v>
      </c>
      <c r="L1512" s="53">
        <v>0</v>
      </c>
    </row>
    <row r="1513" spans="1:15" ht="15" x14ac:dyDescent="0.2">
      <c r="A1513" s="28">
        <v>101510</v>
      </c>
      <c r="B1513" s="28">
        <v>1</v>
      </c>
      <c r="C1513" s="28">
        <v>1510</v>
      </c>
      <c r="D1513" s="28">
        <v>100</v>
      </c>
      <c r="F1513" s="53">
        <v>500006</v>
      </c>
      <c r="I1513" s="53">
        <v>80</v>
      </c>
      <c r="J1513" s="53" t="s">
        <v>3040</v>
      </c>
      <c r="L1513" s="53">
        <v>0</v>
      </c>
      <c r="O1513" s="53">
        <v>1.2</v>
      </c>
    </row>
    <row r="1514" spans="1:15" ht="15" x14ac:dyDescent="0.2">
      <c r="A1514" s="28">
        <v>101511</v>
      </c>
      <c r="B1514" s="28">
        <v>1</v>
      </c>
      <c r="C1514" s="28">
        <v>1511</v>
      </c>
      <c r="D1514" s="28">
        <v>100</v>
      </c>
      <c r="I1514" s="53">
        <v>80</v>
      </c>
      <c r="L1514" s="53">
        <v>0</v>
      </c>
    </row>
    <row r="1515" spans="1:15" ht="15" x14ac:dyDescent="0.2">
      <c r="A1515" s="28">
        <v>101512</v>
      </c>
      <c r="B1515" s="28">
        <v>1</v>
      </c>
      <c r="C1515" s="28">
        <v>1512</v>
      </c>
      <c r="D1515" s="28">
        <v>100</v>
      </c>
      <c r="I1515" s="53">
        <v>80</v>
      </c>
      <c r="L1515" s="53">
        <v>0</v>
      </c>
    </row>
    <row r="1516" spans="1:15" ht="15" x14ac:dyDescent="0.2">
      <c r="A1516" s="28">
        <v>101513</v>
      </c>
      <c r="B1516" s="28">
        <v>1</v>
      </c>
      <c r="C1516" s="28">
        <v>1513</v>
      </c>
      <c r="D1516" s="28">
        <v>100</v>
      </c>
      <c r="I1516" s="53">
        <v>80</v>
      </c>
      <c r="L1516" s="53">
        <v>0</v>
      </c>
    </row>
    <row r="1517" spans="1:15" ht="15" x14ac:dyDescent="0.2">
      <c r="A1517" s="28">
        <v>101514</v>
      </c>
      <c r="B1517" s="28">
        <v>1</v>
      </c>
      <c r="C1517" s="28">
        <v>1514</v>
      </c>
      <c r="D1517" s="28">
        <v>100</v>
      </c>
      <c r="I1517" s="53">
        <v>80</v>
      </c>
      <c r="L1517" s="53">
        <v>0</v>
      </c>
    </row>
    <row r="1518" spans="1:15" ht="15" x14ac:dyDescent="0.2">
      <c r="A1518" s="28">
        <v>101515</v>
      </c>
      <c r="B1518" s="28">
        <v>1</v>
      </c>
      <c r="C1518" s="28">
        <v>1515</v>
      </c>
      <c r="D1518" s="28">
        <v>100</v>
      </c>
      <c r="F1518" s="53">
        <v>500006</v>
      </c>
      <c r="I1518" s="53">
        <v>80</v>
      </c>
      <c r="J1518" s="53" t="s">
        <v>3040</v>
      </c>
      <c r="L1518" s="53">
        <v>0</v>
      </c>
      <c r="O1518" s="53">
        <v>1.2</v>
      </c>
    </row>
    <row r="1519" spans="1:15" ht="15" x14ac:dyDescent="0.2">
      <c r="A1519" s="28">
        <v>101516</v>
      </c>
      <c r="B1519" s="28">
        <v>1</v>
      </c>
      <c r="C1519" s="28">
        <v>1516</v>
      </c>
      <c r="D1519" s="28">
        <v>100</v>
      </c>
      <c r="I1519" s="53">
        <v>80</v>
      </c>
      <c r="L1519" s="53">
        <v>0</v>
      </c>
    </row>
    <row r="1520" spans="1:15" ht="15" x14ac:dyDescent="0.2">
      <c r="A1520" s="28">
        <v>101517</v>
      </c>
      <c r="B1520" s="28">
        <v>1</v>
      </c>
      <c r="C1520" s="28">
        <v>1517</v>
      </c>
      <c r="D1520" s="28">
        <v>100</v>
      </c>
      <c r="I1520" s="53">
        <v>80</v>
      </c>
      <c r="L1520" s="53">
        <v>0</v>
      </c>
    </row>
    <row r="1521" spans="1:15" ht="15" x14ac:dyDescent="0.2">
      <c r="A1521" s="28">
        <v>101518</v>
      </c>
      <c r="B1521" s="28">
        <v>1</v>
      </c>
      <c r="C1521" s="28">
        <v>1518</v>
      </c>
      <c r="D1521" s="28">
        <v>100</v>
      </c>
      <c r="I1521" s="53">
        <v>80</v>
      </c>
      <c r="L1521" s="53">
        <v>0</v>
      </c>
    </row>
    <row r="1522" spans="1:15" ht="15" x14ac:dyDescent="0.2">
      <c r="A1522" s="28">
        <v>101519</v>
      </c>
      <c r="B1522" s="28">
        <v>1</v>
      </c>
      <c r="C1522" s="28">
        <v>1519</v>
      </c>
      <c r="D1522" s="28">
        <v>100</v>
      </c>
      <c r="I1522" s="53">
        <v>80</v>
      </c>
      <c r="L1522" s="53">
        <v>0</v>
      </c>
    </row>
    <row r="1523" spans="1:15" ht="15" x14ac:dyDescent="0.2">
      <c r="A1523" s="28">
        <v>101520</v>
      </c>
      <c r="B1523" s="28">
        <v>1</v>
      </c>
      <c r="C1523" s="28">
        <v>1520</v>
      </c>
      <c r="D1523" s="28">
        <v>100</v>
      </c>
      <c r="F1523" s="53">
        <v>500006</v>
      </c>
      <c r="I1523" s="53">
        <v>80</v>
      </c>
      <c r="J1523" s="53" t="s">
        <v>3040</v>
      </c>
      <c r="L1523" s="53">
        <v>0</v>
      </c>
      <c r="O1523" s="53">
        <v>1.2</v>
      </c>
    </row>
    <row r="1524" spans="1:15" ht="15" x14ac:dyDescent="0.2">
      <c r="A1524" s="28">
        <v>101521</v>
      </c>
      <c r="B1524" s="28">
        <v>1</v>
      </c>
      <c r="C1524" s="28">
        <v>1521</v>
      </c>
      <c r="D1524" s="28">
        <v>100</v>
      </c>
      <c r="I1524" s="53">
        <v>80</v>
      </c>
      <c r="L1524" s="53">
        <v>0</v>
      </c>
    </row>
    <row r="1525" spans="1:15" ht="15" x14ac:dyDescent="0.2">
      <c r="A1525" s="28">
        <v>101522</v>
      </c>
      <c r="B1525" s="28">
        <v>1</v>
      </c>
      <c r="C1525" s="28">
        <v>1522</v>
      </c>
      <c r="D1525" s="28">
        <v>100</v>
      </c>
      <c r="I1525" s="53">
        <v>80</v>
      </c>
      <c r="L1525" s="53">
        <v>0</v>
      </c>
    </row>
    <row r="1526" spans="1:15" ht="15" x14ac:dyDescent="0.2">
      <c r="A1526" s="28">
        <v>101523</v>
      </c>
      <c r="B1526" s="28">
        <v>1</v>
      </c>
      <c r="C1526" s="28">
        <v>1523</v>
      </c>
      <c r="D1526" s="28">
        <v>100</v>
      </c>
      <c r="I1526" s="53">
        <v>80</v>
      </c>
      <c r="L1526" s="53">
        <v>0</v>
      </c>
    </row>
    <row r="1527" spans="1:15" ht="15" x14ac:dyDescent="0.2">
      <c r="A1527" s="28">
        <v>101524</v>
      </c>
      <c r="B1527" s="28">
        <v>1</v>
      </c>
      <c r="C1527" s="28">
        <v>1524</v>
      </c>
      <c r="D1527" s="28">
        <v>100</v>
      </c>
      <c r="I1527" s="53">
        <v>80</v>
      </c>
      <c r="L1527" s="53">
        <v>0</v>
      </c>
    </row>
    <row r="1528" spans="1:15" ht="15" x14ac:dyDescent="0.2">
      <c r="A1528" s="28">
        <v>101525</v>
      </c>
      <c r="B1528" s="28">
        <v>1</v>
      </c>
      <c r="C1528" s="28">
        <v>1525</v>
      </c>
      <c r="D1528" s="28">
        <v>100</v>
      </c>
      <c r="F1528" s="53">
        <v>500006</v>
      </c>
      <c r="I1528" s="53">
        <v>80</v>
      </c>
      <c r="J1528" s="53" t="s">
        <v>3040</v>
      </c>
      <c r="L1528" s="53">
        <v>0</v>
      </c>
      <c r="O1528" s="53">
        <v>1.2</v>
      </c>
    </row>
    <row r="1529" spans="1:15" ht="15" x14ac:dyDescent="0.2">
      <c r="A1529" s="28">
        <v>101526</v>
      </c>
      <c r="B1529" s="28">
        <v>1</v>
      </c>
      <c r="C1529" s="28">
        <v>1526</v>
      </c>
      <c r="D1529" s="28">
        <v>100</v>
      </c>
      <c r="I1529" s="53">
        <v>80</v>
      </c>
      <c r="L1529" s="53">
        <v>0</v>
      </c>
    </row>
    <row r="1530" spans="1:15" ht="15" x14ac:dyDescent="0.2">
      <c r="A1530" s="28">
        <v>101527</v>
      </c>
      <c r="B1530" s="28">
        <v>1</v>
      </c>
      <c r="C1530" s="28">
        <v>1527</v>
      </c>
      <c r="D1530" s="28">
        <v>100</v>
      </c>
      <c r="I1530" s="53">
        <v>80</v>
      </c>
      <c r="L1530" s="53">
        <v>0</v>
      </c>
    </row>
    <row r="1531" spans="1:15" ht="15" x14ac:dyDescent="0.2">
      <c r="A1531" s="28">
        <v>101528</v>
      </c>
      <c r="B1531" s="28">
        <v>1</v>
      </c>
      <c r="C1531" s="28">
        <v>1528</v>
      </c>
      <c r="D1531" s="28">
        <v>100</v>
      </c>
      <c r="I1531" s="53">
        <v>80</v>
      </c>
      <c r="L1531" s="53">
        <v>0</v>
      </c>
    </row>
    <row r="1532" spans="1:15" ht="15" x14ac:dyDescent="0.2">
      <c r="A1532" s="28">
        <v>101529</v>
      </c>
      <c r="B1532" s="28">
        <v>1</v>
      </c>
      <c r="C1532" s="28">
        <v>1529</v>
      </c>
      <c r="D1532" s="28">
        <v>100</v>
      </c>
      <c r="I1532" s="53">
        <v>80</v>
      </c>
      <c r="L1532" s="53">
        <v>0</v>
      </c>
    </row>
    <row r="1533" spans="1:15" ht="15" x14ac:dyDescent="0.2">
      <c r="A1533" s="28">
        <v>101530</v>
      </c>
      <c r="B1533" s="28">
        <v>1</v>
      </c>
      <c r="C1533" s="28">
        <v>1530</v>
      </c>
      <c r="D1533" s="28">
        <v>100</v>
      </c>
      <c r="F1533" s="53">
        <v>500006</v>
      </c>
      <c r="I1533" s="53">
        <v>80</v>
      </c>
      <c r="J1533" s="53" t="s">
        <v>3040</v>
      </c>
      <c r="L1533" s="53">
        <v>0</v>
      </c>
      <c r="O1533" s="53">
        <v>1.2</v>
      </c>
    </row>
    <row r="1534" spans="1:15" ht="15" x14ac:dyDescent="0.2">
      <c r="A1534" s="28">
        <v>101531</v>
      </c>
      <c r="B1534" s="28">
        <v>1</v>
      </c>
      <c r="C1534" s="28">
        <v>1531</v>
      </c>
      <c r="D1534" s="28">
        <v>100</v>
      </c>
      <c r="I1534" s="53">
        <v>80</v>
      </c>
      <c r="L1534" s="53">
        <v>0</v>
      </c>
    </row>
    <row r="1535" spans="1:15" ht="15" x14ac:dyDescent="0.2">
      <c r="A1535" s="28">
        <v>101532</v>
      </c>
      <c r="B1535" s="28">
        <v>1</v>
      </c>
      <c r="C1535" s="28">
        <v>1532</v>
      </c>
      <c r="D1535" s="28">
        <v>100</v>
      </c>
      <c r="I1535" s="53">
        <v>80</v>
      </c>
      <c r="L1535" s="53">
        <v>0</v>
      </c>
    </row>
    <row r="1536" spans="1:15" ht="15" x14ac:dyDescent="0.2">
      <c r="A1536" s="28">
        <v>101533</v>
      </c>
      <c r="B1536" s="28">
        <v>1</v>
      </c>
      <c r="C1536" s="28">
        <v>1533</v>
      </c>
      <c r="D1536" s="28">
        <v>100</v>
      </c>
      <c r="I1536" s="53">
        <v>80</v>
      </c>
      <c r="L1536" s="53">
        <v>0</v>
      </c>
    </row>
    <row r="1537" spans="1:15" ht="15" x14ac:dyDescent="0.2">
      <c r="A1537" s="28">
        <v>101534</v>
      </c>
      <c r="B1537" s="28">
        <v>1</v>
      </c>
      <c r="C1537" s="28">
        <v>1534</v>
      </c>
      <c r="D1537" s="28">
        <v>100</v>
      </c>
      <c r="I1537" s="53">
        <v>80</v>
      </c>
      <c r="L1537" s="53">
        <v>0</v>
      </c>
    </row>
    <row r="1538" spans="1:15" ht="15" x14ac:dyDescent="0.2">
      <c r="A1538" s="28">
        <v>101535</v>
      </c>
      <c r="B1538" s="28">
        <v>1</v>
      </c>
      <c r="C1538" s="28">
        <v>1535</v>
      </c>
      <c r="D1538" s="28">
        <v>100</v>
      </c>
      <c r="F1538" s="53">
        <v>500006</v>
      </c>
      <c r="I1538" s="53">
        <v>80</v>
      </c>
      <c r="J1538" s="53" t="s">
        <v>3040</v>
      </c>
      <c r="L1538" s="53">
        <v>0</v>
      </c>
      <c r="O1538" s="53">
        <v>1.2</v>
      </c>
    </row>
    <row r="1539" spans="1:15" ht="15" x14ac:dyDescent="0.2">
      <c r="A1539" s="28">
        <v>101536</v>
      </c>
      <c r="B1539" s="28">
        <v>1</v>
      </c>
      <c r="C1539" s="28">
        <v>1536</v>
      </c>
      <c r="D1539" s="28">
        <v>100</v>
      </c>
      <c r="I1539" s="53">
        <v>80</v>
      </c>
      <c r="L1539" s="53">
        <v>0</v>
      </c>
    </row>
    <row r="1540" spans="1:15" ht="15" x14ac:dyDescent="0.2">
      <c r="A1540" s="28">
        <v>101537</v>
      </c>
      <c r="B1540" s="28">
        <v>1</v>
      </c>
      <c r="C1540" s="28">
        <v>1537</v>
      </c>
      <c r="D1540" s="28">
        <v>100</v>
      </c>
      <c r="I1540" s="53">
        <v>80</v>
      </c>
      <c r="L1540" s="53">
        <v>0</v>
      </c>
    </row>
    <row r="1541" spans="1:15" ht="15" x14ac:dyDescent="0.2">
      <c r="A1541" s="28">
        <v>101538</v>
      </c>
      <c r="B1541" s="28">
        <v>1</v>
      </c>
      <c r="C1541" s="28">
        <v>1538</v>
      </c>
      <c r="D1541" s="28">
        <v>100</v>
      </c>
      <c r="I1541" s="53">
        <v>80</v>
      </c>
      <c r="L1541" s="53">
        <v>0</v>
      </c>
    </row>
    <row r="1542" spans="1:15" ht="15" x14ac:dyDescent="0.2">
      <c r="A1542" s="28">
        <v>101539</v>
      </c>
      <c r="B1542" s="28">
        <v>1</v>
      </c>
      <c r="C1542" s="28">
        <v>1539</v>
      </c>
      <c r="D1542" s="28">
        <v>100</v>
      </c>
      <c r="I1542" s="53">
        <v>80</v>
      </c>
      <c r="L1542" s="53">
        <v>0</v>
      </c>
    </row>
    <row r="1543" spans="1:15" ht="15" x14ac:dyDescent="0.2">
      <c r="A1543" s="28">
        <v>101540</v>
      </c>
      <c r="B1543" s="28">
        <v>1</v>
      </c>
      <c r="C1543" s="28">
        <v>1540</v>
      </c>
      <c r="D1543" s="28">
        <v>100</v>
      </c>
      <c r="F1543" s="53">
        <v>500006</v>
      </c>
      <c r="I1543" s="53">
        <v>80</v>
      </c>
      <c r="J1543" s="53" t="s">
        <v>3040</v>
      </c>
      <c r="L1543" s="53">
        <v>0</v>
      </c>
      <c r="O1543" s="53">
        <v>1.2</v>
      </c>
    </row>
    <row r="1544" spans="1:15" ht="15" x14ac:dyDescent="0.2">
      <c r="A1544" s="28">
        <v>101541</v>
      </c>
      <c r="B1544" s="28">
        <v>1</v>
      </c>
      <c r="C1544" s="28">
        <v>1541</v>
      </c>
      <c r="D1544" s="28">
        <v>100</v>
      </c>
      <c r="I1544" s="53">
        <v>80</v>
      </c>
      <c r="L1544" s="53">
        <v>0</v>
      </c>
    </row>
    <row r="1545" spans="1:15" ht="15" x14ac:dyDescent="0.2">
      <c r="A1545" s="28">
        <v>101542</v>
      </c>
      <c r="B1545" s="28">
        <v>1</v>
      </c>
      <c r="C1545" s="28">
        <v>1542</v>
      </c>
      <c r="D1545" s="28">
        <v>100</v>
      </c>
      <c r="I1545" s="53">
        <v>80</v>
      </c>
      <c r="L1545" s="53">
        <v>0</v>
      </c>
    </row>
    <row r="1546" spans="1:15" ht="15" x14ac:dyDescent="0.2">
      <c r="A1546" s="28">
        <v>101543</v>
      </c>
      <c r="B1546" s="28">
        <v>1</v>
      </c>
      <c r="C1546" s="28">
        <v>1543</v>
      </c>
      <c r="D1546" s="28">
        <v>100</v>
      </c>
      <c r="I1546" s="53">
        <v>80</v>
      </c>
      <c r="L1546" s="53">
        <v>0</v>
      </c>
    </row>
    <row r="1547" spans="1:15" ht="15" x14ac:dyDescent="0.2">
      <c r="A1547" s="28">
        <v>101544</v>
      </c>
      <c r="B1547" s="28">
        <v>1</v>
      </c>
      <c r="C1547" s="28">
        <v>1544</v>
      </c>
      <c r="D1547" s="28">
        <v>100</v>
      </c>
      <c r="I1547" s="53">
        <v>80</v>
      </c>
      <c r="L1547" s="53">
        <v>0</v>
      </c>
    </row>
    <row r="1548" spans="1:15" ht="15" x14ac:dyDescent="0.2">
      <c r="A1548" s="28">
        <v>101545</v>
      </c>
      <c r="B1548" s="28">
        <v>1</v>
      </c>
      <c r="C1548" s="28">
        <v>1545</v>
      </c>
      <c r="D1548" s="28">
        <v>100</v>
      </c>
      <c r="F1548" s="53">
        <v>500006</v>
      </c>
      <c r="I1548" s="53">
        <v>80</v>
      </c>
      <c r="J1548" s="53" t="s">
        <v>3040</v>
      </c>
      <c r="L1548" s="53">
        <v>0</v>
      </c>
      <c r="O1548" s="53">
        <v>1.2</v>
      </c>
    </row>
    <row r="1549" spans="1:15" ht="15" x14ac:dyDescent="0.2">
      <c r="A1549" s="28">
        <v>101546</v>
      </c>
      <c r="B1549" s="28">
        <v>1</v>
      </c>
      <c r="C1549" s="28">
        <v>1546</v>
      </c>
      <c r="D1549" s="28">
        <v>100</v>
      </c>
      <c r="I1549" s="53">
        <v>80</v>
      </c>
      <c r="L1549" s="53">
        <v>0</v>
      </c>
    </row>
    <row r="1550" spans="1:15" ht="15" x14ac:dyDescent="0.2">
      <c r="A1550" s="28">
        <v>101547</v>
      </c>
      <c r="B1550" s="28">
        <v>1</v>
      </c>
      <c r="C1550" s="28">
        <v>1547</v>
      </c>
      <c r="D1550" s="28">
        <v>100</v>
      </c>
      <c r="I1550" s="53">
        <v>80</v>
      </c>
      <c r="L1550" s="53">
        <v>0</v>
      </c>
    </row>
    <row r="1551" spans="1:15" ht="15" x14ac:dyDescent="0.2">
      <c r="A1551" s="28">
        <v>101548</v>
      </c>
      <c r="B1551" s="28">
        <v>1</v>
      </c>
      <c r="C1551" s="28">
        <v>1548</v>
      </c>
      <c r="D1551" s="28">
        <v>100</v>
      </c>
      <c r="I1551" s="53">
        <v>80</v>
      </c>
      <c r="L1551" s="53">
        <v>0</v>
      </c>
    </row>
    <row r="1552" spans="1:15" ht="15" x14ac:dyDescent="0.2">
      <c r="A1552" s="28">
        <v>101549</v>
      </c>
      <c r="B1552" s="28">
        <v>1</v>
      </c>
      <c r="C1552" s="28">
        <v>1549</v>
      </c>
      <c r="D1552" s="28">
        <v>100</v>
      </c>
      <c r="I1552" s="53">
        <v>80</v>
      </c>
      <c r="L1552" s="53">
        <v>0</v>
      </c>
    </row>
    <row r="1553" spans="1:15" ht="15" x14ac:dyDescent="0.2">
      <c r="A1553" s="28">
        <v>101550</v>
      </c>
      <c r="B1553" s="28">
        <v>1</v>
      </c>
      <c r="C1553" s="28">
        <v>1550</v>
      </c>
      <c r="D1553" s="28">
        <v>100</v>
      </c>
      <c r="F1553" s="53">
        <v>500006</v>
      </c>
      <c r="I1553" s="53">
        <v>80</v>
      </c>
      <c r="J1553" s="53" t="s">
        <v>3040</v>
      </c>
      <c r="L1553" s="53">
        <v>0</v>
      </c>
      <c r="O1553" s="53">
        <v>1.2</v>
      </c>
    </row>
    <row r="1554" spans="1:15" ht="15" x14ac:dyDescent="0.2">
      <c r="A1554" s="28">
        <v>101551</v>
      </c>
      <c r="B1554" s="28">
        <v>1</v>
      </c>
      <c r="C1554" s="28">
        <v>1551</v>
      </c>
      <c r="D1554" s="28">
        <v>100</v>
      </c>
      <c r="I1554" s="53">
        <v>80</v>
      </c>
      <c r="L1554" s="53">
        <v>0</v>
      </c>
    </row>
    <row r="1555" spans="1:15" ht="15" x14ac:dyDescent="0.2">
      <c r="A1555" s="28">
        <v>101552</v>
      </c>
      <c r="B1555" s="28">
        <v>1</v>
      </c>
      <c r="C1555" s="28">
        <v>1552</v>
      </c>
      <c r="D1555" s="28">
        <v>100</v>
      </c>
      <c r="I1555" s="53">
        <v>80</v>
      </c>
      <c r="L1555" s="53">
        <v>0</v>
      </c>
    </row>
    <row r="1556" spans="1:15" ht="15" x14ac:dyDescent="0.2">
      <c r="A1556" s="28">
        <v>101553</v>
      </c>
      <c r="B1556" s="28">
        <v>1</v>
      </c>
      <c r="C1556" s="28">
        <v>1553</v>
      </c>
      <c r="D1556" s="28">
        <v>100</v>
      </c>
      <c r="I1556" s="53">
        <v>80</v>
      </c>
      <c r="L1556" s="53">
        <v>0</v>
      </c>
    </row>
    <row r="1557" spans="1:15" ht="15" x14ac:dyDescent="0.2">
      <c r="A1557" s="28">
        <v>101554</v>
      </c>
      <c r="B1557" s="28">
        <v>1</v>
      </c>
      <c r="C1557" s="28">
        <v>1554</v>
      </c>
      <c r="D1557" s="28">
        <v>100</v>
      </c>
      <c r="I1557" s="53">
        <v>80</v>
      </c>
      <c r="L1557" s="53">
        <v>0</v>
      </c>
    </row>
    <row r="1558" spans="1:15" ht="15" x14ac:dyDescent="0.2">
      <c r="A1558" s="28">
        <v>101555</v>
      </c>
      <c r="B1558" s="28">
        <v>1</v>
      </c>
      <c r="C1558" s="28">
        <v>1555</v>
      </c>
      <c r="D1558" s="28">
        <v>100</v>
      </c>
      <c r="F1558" s="53">
        <v>500006</v>
      </c>
      <c r="I1558" s="53">
        <v>80</v>
      </c>
      <c r="J1558" s="53" t="s">
        <v>3040</v>
      </c>
      <c r="L1558" s="53">
        <v>0</v>
      </c>
      <c r="O1558" s="53">
        <v>1.2</v>
      </c>
    </row>
    <row r="1559" spans="1:15" ht="15" x14ac:dyDescent="0.2">
      <c r="A1559" s="28">
        <v>101556</v>
      </c>
      <c r="B1559" s="28">
        <v>1</v>
      </c>
      <c r="C1559" s="28">
        <v>1556</v>
      </c>
      <c r="D1559" s="28">
        <v>100</v>
      </c>
      <c r="I1559" s="53">
        <v>80</v>
      </c>
      <c r="L1559" s="53">
        <v>0</v>
      </c>
    </row>
    <row r="1560" spans="1:15" ht="15" x14ac:dyDescent="0.2">
      <c r="A1560" s="28">
        <v>101557</v>
      </c>
      <c r="B1560" s="28">
        <v>1</v>
      </c>
      <c r="C1560" s="28">
        <v>1557</v>
      </c>
      <c r="D1560" s="28">
        <v>100</v>
      </c>
      <c r="I1560" s="53">
        <v>80</v>
      </c>
      <c r="L1560" s="53">
        <v>0</v>
      </c>
    </row>
    <row r="1561" spans="1:15" ht="15" x14ac:dyDescent="0.2">
      <c r="A1561" s="28">
        <v>101558</v>
      </c>
      <c r="B1561" s="28">
        <v>1</v>
      </c>
      <c r="C1561" s="28">
        <v>1558</v>
      </c>
      <c r="D1561" s="28">
        <v>100</v>
      </c>
      <c r="I1561" s="53">
        <v>80</v>
      </c>
      <c r="L1561" s="53">
        <v>0</v>
      </c>
    </row>
    <row r="1562" spans="1:15" ht="15" x14ac:dyDescent="0.2">
      <c r="A1562" s="28">
        <v>101559</v>
      </c>
      <c r="B1562" s="28">
        <v>1</v>
      </c>
      <c r="C1562" s="28">
        <v>1559</v>
      </c>
      <c r="D1562" s="28">
        <v>100</v>
      </c>
      <c r="I1562" s="53">
        <v>80</v>
      </c>
      <c r="L1562" s="53">
        <v>0</v>
      </c>
    </row>
    <row r="1563" spans="1:15" ht="15" x14ac:dyDescent="0.2">
      <c r="A1563" s="28">
        <v>101560</v>
      </c>
      <c r="B1563" s="28">
        <v>1</v>
      </c>
      <c r="C1563" s="28">
        <v>1560</v>
      </c>
      <c r="D1563" s="28">
        <v>100</v>
      </c>
      <c r="F1563" s="53">
        <v>500006</v>
      </c>
      <c r="I1563" s="53">
        <v>80</v>
      </c>
      <c r="J1563" s="53" t="s">
        <v>3040</v>
      </c>
      <c r="L1563" s="53">
        <v>0</v>
      </c>
      <c r="O1563" s="53">
        <v>1.2</v>
      </c>
    </row>
    <row r="1564" spans="1:15" ht="15" x14ac:dyDescent="0.2">
      <c r="A1564" s="28">
        <v>101561</v>
      </c>
      <c r="B1564" s="28">
        <v>1</v>
      </c>
      <c r="C1564" s="28">
        <v>1561</v>
      </c>
      <c r="D1564" s="28">
        <v>100</v>
      </c>
      <c r="I1564" s="53">
        <v>80</v>
      </c>
      <c r="L1564" s="53">
        <v>0</v>
      </c>
    </row>
    <row r="1565" spans="1:15" ht="15" x14ac:dyDescent="0.2">
      <c r="A1565" s="28">
        <v>101562</v>
      </c>
      <c r="B1565" s="28">
        <v>1</v>
      </c>
      <c r="C1565" s="28">
        <v>1562</v>
      </c>
      <c r="D1565" s="28">
        <v>100</v>
      </c>
      <c r="I1565" s="53">
        <v>80</v>
      </c>
      <c r="L1565" s="53">
        <v>0</v>
      </c>
    </row>
    <row r="1566" spans="1:15" ht="15" x14ac:dyDescent="0.2">
      <c r="A1566" s="28">
        <v>101563</v>
      </c>
      <c r="B1566" s="28">
        <v>1</v>
      </c>
      <c r="C1566" s="28">
        <v>1563</v>
      </c>
      <c r="D1566" s="28">
        <v>100</v>
      </c>
      <c r="I1566" s="53">
        <v>80</v>
      </c>
      <c r="L1566" s="53">
        <v>0</v>
      </c>
    </row>
    <row r="1567" spans="1:15" ht="15" x14ac:dyDescent="0.2">
      <c r="A1567" s="28">
        <v>101564</v>
      </c>
      <c r="B1567" s="28">
        <v>1</v>
      </c>
      <c r="C1567" s="28">
        <v>1564</v>
      </c>
      <c r="D1567" s="28">
        <v>100</v>
      </c>
      <c r="I1567" s="53">
        <v>80</v>
      </c>
      <c r="L1567" s="53">
        <v>0</v>
      </c>
    </row>
    <row r="1568" spans="1:15" ht="15" x14ac:dyDescent="0.2">
      <c r="A1568" s="28">
        <v>101565</v>
      </c>
      <c r="B1568" s="28">
        <v>1</v>
      </c>
      <c r="C1568" s="28">
        <v>1565</v>
      </c>
      <c r="D1568" s="28">
        <v>100</v>
      </c>
      <c r="F1568" s="53">
        <v>500006</v>
      </c>
      <c r="I1568" s="53">
        <v>80</v>
      </c>
      <c r="J1568" s="53" t="s">
        <v>3040</v>
      </c>
      <c r="L1568" s="53">
        <v>0</v>
      </c>
      <c r="O1568" s="53">
        <v>1.2</v>
      </c>
    </row>
    <row r="1569" spans="1:15" ht="15" x14ac:dyDescent="0.2">
      <c r="A1569" s="28">
        <v>101566</v>
      </c>
      <c r="B1569" s="28">
        <v>1</v>
      </c>
      <c r="C1569" s="28">
        <v>1566</v>
      </c>
      <c r="D1569" s="28">
        <v>100</v>
      </c>
      <c r="I1569" s="53">
        <v>80</v>
      </c>
      <c r="L1569" s="53">
        <v>0</v>
      </c>
    </row>
    <row r="1570" spans="1:15" ht="15" x14ac:dyDescent="0.2">
      <c r="A1570" s="28">
        <v>101567</v>
      </c>
      <c r="B1570" s="28">
        <v>1</v>
      </c>
      <c r="C1570" s="28">
        <v>1567</v>
      </c>
      <c r="D1570" s="28">
        <v>100</v>
      </c>
      <c r="I1570" s="53">
        <v>80</v>
      </c>
      <c r="L1570" s="53">
        <v>0</v>
      </c>
    </row>
    <row r="1571" spans="1:15" ht="15" x14ac:dyDescent="0.2">
      <c r="A1571" s="28">
        <v>101568</v>
      </c>
      <c r="B1571" s="28">
        <v>1</v>
      </c>
      <c r="C1571" s="28">
        <v>1568</v>
      </c>
      <c r="D1571" s="28">
        <v>100</v>
      </c>
      <c r="I1571" s="53">
        <v>80</v>
      </c>
      <c r="L1571" s="53">
        <v>0</v>
      </c>
    </row>
    <row r="1572" spans="1:15" ht="15" x14ac:dyDescent="0.2">
      <c r="A1572" s="28">
        <v>101569</v>
      </c>
      <c r="B1572" s="28">
        <v>1</v>
      </c>
      <c r="C1572" s="28">
        <v>1569</v>
      </c>
      <c r="D1572" s="28">
        <v>100</v>
      </c>
      <c r="I1572" s="53">
        <v>80</v>
      </c>
      <c r="L1572" s="53">
        <v>0</v>
      </c>
    </row>
    <row r="1573" spans="1:15" ht="15" x14ac:dyDescent="0.2">
      <c r="A1573" s="28">
        <v>101570</v>
      </c>
      <c r="B1573" s="28">
        <v>1</v>
      </c>
      <c r="C1573" s="28">
        <v>1570</v>
      </c>
      <c r="D1573" s="28">
        <v>100</v>
      </c>
      <c r="F1573" s="53">
        <v>500006</v>
      </c>
      <c r="I1573" s="53">
        <v>80</v>
      </c>
      <c r="J1573" s="53" t="s">
        <v>3040</v>
      </c>
      <c r="L1573" s="53">
        <v>0</v>
      </c>
      <c r="O1573" s="53">
        <v>1.2</v>
      </c>
    </row>
    <row r="1574" spans="1:15" ht="15" x14ac:dyDescent="0.2">
      <c r="A1574" s="28">
        <v>101571</v>
      </c>
      <c r="B1574" s="28">
        <v>1</v>
      </c>
      <c r="C1574" s="28">
        <v>1571</v>
      </c>
      <c r="D1574" s="28">
        <v>100</v>
      </c>
      <c r="I1574" s="53">
        <v>80</v>
      </c>
      <c r="L1574" s="53">
        <v>0</v>
      </c>
    </row>
    <row r="1575" spans="1:15" ht="15" x14ac:dyDescent="0.2">
      <c r="A1575" s="28">
        <v>101572</v>
      </c>
      <c r="B1575" s="28">
        <v>1</v>
      </c>
      <c r="C1575" s="28">
        <v>1572</v>
      </c>
      <c r="D1575" s="28">
        <v>100</v>
      </c>
      <c r="I1575" s="53">
        <v>80</v>
      </c>
      <c r="L1575" s="53">
        <v>0</v>
      </c>
    </row>
    <row r="1576" spans="1:15" ht="15" x14ac:dyDescent="0.2">
      <c r="A1576" s="28">
        <v>101573</v>
      </c>
      <c r="B1576" s="28">
        <v>1</v>
      </c>
      <c r="C1576" s="28">
        <v>1573</v>
      </c>
      <c r="D1576" s="28">
        <v>100</v>
      </c>
      <c r="I1576" s="53">
        <v>80</v>
      </c>
      <c r="L1576" s="53">
        <v>0</v>
      </c>
    </row>
    <row r="1577" spans="1:15" ht="15" x14ac:dyDescent="0.2">
      <c r="A1577" s="28">
        <v>101574</v>
      </c>
      <c r="B1577" s="28">
        <v>1</v>
      </c>
      <c r="C1577" s="28">
        <v>1574</v>
      </c>
      <c r="D1577" s="28">
        <v>100</v>
      </c>
      <c r="I1577" s="53">
        <v>80</v>
      </c>
      <c r="L1577" s="53">
        <v>0</v>
      </c>
    </row>
    <row r="1578" spans="1:15" ht="15" x14ac:dyDescent="0.2">
      <c r="A1578" s="28">
        <v>101575</v>
      </c>
      <c r="B1578" s="28">
        <v>1</v>
      </c>
      <c r="C1578" s="28">
        <v>1575</v>
      </c>
      <c r="D1578" s="28">
        <v>100</v>
      </c>
      <c r="F1578" s="53">
        <v>500006</v>
      </c>
      <c r="I1578" s="53">
        <v>80</v>
      </c>
      <c r="J1578" s="53" t="s">
        <v>3040</v>
      </c>
      <c r="L1578" s="53">
        <v>0</v>
      </c>
      <c r="O1578" s="53">
        <v>1.2</v>
      </c>
    </row>
    <row r="1579" spans="1:15" ht="15" x14ac:dyDescent="0.2">
      <c r="A1579" s="28">
        <v>101576</v>
      </c>
      <c r="B1579" s="28">
        <v>1</v>
      </c>
      <c r="C1579" s="28">
        <v>1576</v>
      </c>
      <c r="D1579" s="28">
        <v>100</v>
      </c>
      <c r="I1579" s="53">
        <v>80</v>
      </c>
      <c r="L1579" s="53">
        <v>0</v>
      </c>
    </row>
    <row r="1580" spans="1:15" ht="15" x14ac:dyDescent="0.2">
      <c r="A1580" s="28">
        <v>101577</v>
      </c>
      <c r="B1580" s="28">
        <v>1</v>
      </c>
      <c r="C1580" s="28">
        <v>1577</v>
      </c>
      <c r="D1580" s="28">
        <v>100</v>
      </c>
      <c r="I1580" s="53">
        <v>80</v>
      </c>
      <c r="L1580" s="53">
        <v>0</v>
      </c>
    </row>
    <row r="1581" spans="1:15" ht="15" x14ac:dyDescent="0.2">
      <c r="A1581" s="28">
        <v>101578</v>
      </c>
      <c r="B1581" s="28">
        <v>1</v>
      </c>
      <c r="C1581" s="28">
        <v>1578</v>
      </c>
      <c r="D1581" s="28">
        <v>100</v>
      </c>
      <c r="I1581" s="53">
        <v>80</v>
      </c>
      <c r="L1581" s="53">
        <v>0</v>
      </c>
    </row>
    <row r="1582" spans="1:15" ht="15" x14ac:dyDescent="0.2">
      <c r="A1582" s="28">
        <v>101579</v>
      </c>
      <c r="B1582" s="28">
        <v>1</v>
      </c>
      <c r="C1582" s="28">
        <v>1579</v>
      </c>
      <c r="D1582" s="28">
        <v>100</v>
      </c>
      <c r="I1582" s="53">
        <v>80</v>
      </c>
      <c r="L1582" s="53">
        <v>0</v>
      </c>
    </row>
    <row r="1583" spans="1:15" ht="15" x14ac:dyDescent="0.2">
      <c r="A1583" s="28">
        <v>101580</v>
      </c>
      <c r="B1583" s="28">
        <v>1</v>
      </c>
      <c r="C1583" s="28">
        <v>1580</v>
      </c>
      <c r="D1583" s="28">
        <v>100</v>
      </c>
      <c r="F1583" s="53">
        <v>500006</v>
      </c>
      <c r="I1583" s="53">
        <v>80</v>
      </c>
      <c r="J1583" s="53" t="s">
        <v>3040</v>
      </c>
      <c r="L1583" s="53">
        <v>0</v>
      </c>
      <c r="O1583" s="53">
        <v>1.2</v>
      </c>
    </row>
    <row r="1584" spans="1:15" ht="15" x14ac:dyDescent="0.2">
      <c r="A1584" s="28">
        <v>101581</v>
      </c>
      <c r="B1584" s="28">
        <v>1</v>
      </c>
      <c r="C1584" s="28">
        <v>1581</v>
      </c>
      <c r="D1584" s="28">
        <v>100</v>
      </c>
      <c r="I1584" s="53">
        <v>80</v>
      </c>
      <c r="L1584" s="53">
        <v>0</v>
      </c>
    </row>
    <row r="1585" spans="1:15" ht="15" x14ac:dyDescent="0.2">
      <c r="A1585" s="28">
        <v>101582</v>
      </c>
      <c r="B1585" s="28">
        <v>1</v>
      </c>
      <c r="C1585" s="28">
        <v>1582</v>
      </c>
      <c r="D1585" s="28">
        <v>100</v>
      </c>
      <c r="I1585" s="53">
        <v>80</v>
      </c>
      <c r="L1585" s="53">
        <v>0</v>
      </c>
    </row>
    <row r="1586" spans="1:15" ht="15" x14ac:dyDescent="0.2">
      <c r="A1586" s="28">
        <v>101583</v>
      </c>
      <c r="B1586" s="28">
        <v>1</v>
      </c>
      <c r="C1586" s="28">
        <v>1583</v>
      </c>
      <c r="D1586" s="28">
        <v>100</v>
      </c>
      <c r="I1586" s="53">
        <v>80</v>
      </c>
      <c r="L1586" s="53">
        <v>0</v>
      </c>
    </row>
    <row r="1587" spans="1:15" ht="15" x14ac:dyDescent="0.2">
      <c r="A1587" s="28">
        <v>101584</v>
      </c>
      <c r="B1587" s="28">
        <v>1</v>
      </c>
      <c r="C1587" s="28">
        <v>1584</v>
      </c>
      <c r="D1587" s="28">
        <v>100</v>
      </c>
      <c r="I1587" s="53">
        <v>80</v>
      </c>
      <c r="L1587" s="53">
        <v>0</v>
      </c>
    </row>
    <row r="1588" spans="1:15" ht="15" x14ac:dyDescent="0.2">
      <c r="A1588" s="28">
        <v>101585</v>
      </c>
      <c r="B1588" s="28">
        <v>1</v>
      </c>
      <c r="C1588" s="28">
        <v>1585</v>
      </c>
      <c r="D1588" s="28">
        <v>100</v>
      </c>
      <c r="F1588" s="53">
        <v>500006</v>
      </c>
      <c r="I1588" s="53">
        <v>80</v>
      </c>
      <c r="J1588" s="53" t="s">
        <v>3040</v>
      </c>
      <c r="L1588" s="53">
        <v>0</v>
      </c>
      <c r="O1588" s="53">
        <v>1.2</v>
      </c>
    </row>
    <row r="1589" spans="1:15" ht="15" x14ac:dyDescent="0.2">
      <c r="A1589" s="28">
        <v>101586</v>
      </c>
      <c r="B1589" s="28">
        <v>1</v>
      </c>
      <c r="C1589" s="28">
        <v>1586</v>
      </c>
      <c r="D1589" s="28">
        <v>100</v>
      </c>
      <c r="I1589" s="53">
        <v>80</v>
      </c>
      <c r="L1589" s="53">
        <v>0</v>
      </c>
    </row>
    <row r="1590" spans="1:15" ht="15" x14ac:dyDescent="0.2">
      <c r="A1590" s="28">
        <v>101587</v>
      </c>
      <c r="B1590" s="28">
        <v>1</v>
      </c>
      <c r="C1590" s="28">
        <v>1587</v>
      </c>
      <c r="D1590" s="28">
        <v>100</v>
      </c>
      <c r="I1590" s="53">
        <v>80</v>
      </c>
      <c r="L1590" s="53">
        <v>0</v>
      </c>
    </row>
    <row r="1591" spans="1:15" ht="15" x14ac:dyDescent="0.2">
      <c r="A1591" s="28">
        <v>101588</v>
      </c>
      <c r="B1591" s="28">
        <v>1</v>
      </c>
      <c r="C1591" s="28">
        <v>1588</v>
      </c>
      <c r="D1591" s="28">
        <v>100</v>
      </c>
      <c r="I1591" s="53">
        <v>80</v>
      </c>
      <c r="L1591" s="53">
        <v>0</v>
      </c>
    </row>
    <row r="1592" spans="1:15" ht="15" x14ac:dyDescent="0.2">
      <c r="A1592" s="28">
        <v>101589</v>
      </c>
      <c r="B1592" s="28">
        <v>1</v>
      </c>
      <c r="C1592" s="28">
        <v>1589</v>
      </c>
      <c r="D1592" s="28">
        <v>100</v>
      </c>
      <c r="I1592" s="53">
        <v>80</v>
      </c>
      <c r="L1592" s="53">
        <v>0</v>
      </c>
    </row>
    <row r="1593" spans="1:15" ht="15" x14ac:dyDescent="0.2">
      <c r="A1593" s="28">
        <v>101590</v>
      </c>
      <c r="B1593" s="28">
        <v>1</v>
      </c>
      <c r="C1593" s="28">
        <v>1590</v>
      </c>
      <c r="D1593" s="28">
        <v>100</v>
      </c>
      <c r="F1593" s="53">
        <v>500006</v>
      </c>
      <c r="I1593" s="53">
        <v>80</v>
      </c>
      <c r="J1593" s="53" t="s">
        <v>3040</v>
      </c>
      <c r="L1593" s="53">
        <v>0</v>
      </c>
      <c r="O1593" s="53">
        <v>1.2</v>
      </c>
    </row>
    <row r="1594" spans="1:15" ht="15" x14ac:dyDescent="0.2">
      <c r="A1594" s="28">
        <v>101591</v>
      </c>
      <c r="B1594" s="28">
        <v>1</v>
      </c>
      <c r="C1594" s="28">
        <v>1591</v>
      </c>
      <c r="D1594" s="28">
        <v>100</v>
      </c>
      <c r="I1594" s="53">
        <v>80</v>
      </c>
      <c r="L1594" s="53">
        <v>0</v>
      </c>
    </row>
    <row r="1595" spans="1:15" ht="15" x14ac:dyDescent="0.2">
      <c r="A1595" s="28">
        <v>101592</v>
      </c>
      <c r="B1595" s="28">
        <v>1</v>
      </c>
      <c r="C1595" s="28">
        <v>1592</v>
      </c>
      <c r="D1595" s="28">
        <v>100</v>
      </c>
      <c r="I1595" s="53">
        <v>80</v>
      </c>
      <c r="L1595" s="53">
        <v>0</v>
      </c>
    </row>
    <row r="1596" spans="1:15" ht="15" x14ac:dyDescent="0.2">
      <c r="A1596" s="28">
        <v>101593</v>
      </c>
      <c r="B1596" s="28">
        <v>1</v>
      </c>
      <c r="C1596" s="28">
        <v>1593</v>
      </c>
      <c r="D1596" s="28">
        <v>100</v>
      </c>
      <c r="I1596" s="53">
        <v>80</v>
      </c>
      <c r="L1596" s="53">
        <v>0</v>
      </c>
    </row>
    <row r="1597" spans="1:15" ht="15" x14ac:dyDescent="0.2">
      <c r="A1597" s="28">
        <v>101594</v>
      </c>
      <c r="B1597" s="28">
        <v>1</v>
      </c>
      <c r="C1597" s="28">
        <v>1594</v>
      </c>
      <c r="D1597" s="28">
        <v>100</v>
      </c>
      <c r="I1597" s="53">
        <v>80</v>
      </c>
      <c r="L1597" s="53">
        <v>0</v>
      </c>
    </row>
    <row r="1598" spans="1:15" ht="15" x14ac:dyDescent="0.2">
      <c r="A1598" s="28">
        <v>101595</v>
      </c>
      <c r="B1598" s="28">
        <v>1</v>
      </c>
      <c r="C1598" s="28">
        <v>1595</v>
      </c>
      <c r="D1598" s="28">
        <v>100</v>
      </c>
      <c r="F1598" s="53">
        <v>500006</v>
      </c>
      <c r="I1598" s="53">
        <v>80</v>
      </c>
      <c r="J1598" s="53" t="s">
        <v>3040</v>
      </c>
      <c r="L1598" s="53">
        <v>0</v>
      </c>
      <c r="O1598" s="53">
        <v>1.2</v>
      </c>
    </row>
    <row r="1599" spans="1:15" ht="15" x14ac:dyDescent="0.2">
      <c r="A1599" s="28">
        <v>101596</v>
      </c>
      <c r="B1599" s="28">
        <v>1</v>
      </c>
      <c r="C1599" s="28">
        <v>1596</v>
      </c>
      <c r="D1599" s="28">
        <v>100</v>
      </c>
      <c r="I1599" s="53">
        <v>80</v>
      </c>
      <c r="L1599" s="53">
        <v>0</v>
      </c>
    </row>
    <row r="1600" spans="1:15" ht="15" x14ac:dyDescent="0.2">
      <c r="A1600" s="28">
        <v>101597</v>
      </c>
      <c r="B1600" s="28">
        <v>1</v>
      </c>
      <c r="C1600" s="28">
        <v>1597</v>
      </c>
      <c r="D1600" s="28">
        <v>100</v>
      </c>
      <c r="I1600" s="53">
        <v>80</v>
      </c>
      <c r="L1600" s="53">
        <v>0</v>
      </c>
    </row>
    <row r="1601" spans="1:15" ht="15" x14ac:dyDescent="0.2">
      <c r="A1601" s="28">
        <v>101598</v>
      </c>
      <c r="B1601" s="28">
        <v>1</v>
      </c>
      <c r="C1601" s="28">
        <v>1598</v>
      </c>
      <c r="D1601" s="28">
        <v>100</v>
      </c>
      <c r="I1601" s="53">
        <v>80</v>
      </c>
      <c r="L1601" s="53">
        <v>0</v>
      </c>
    </row>
    <row r="1602" spans="1:15" ht="15" x14ac:dyDescent="0.2">
      <c r="A1602" s="28">
        <v>101599</v>
      </c>
      <c r="B1602" s="28">
        <v>1</v>
      </c>
      <c r="C1602" s="28">
        <v>1599</v>
      </c>
      <c r="D1602" s="28">
        <v>100</v>
      </c>
      <c r="I1602" s="53">
        <v>80</v>
      </c>
      <c r="L1602" s="53">
        <v>0</v>
      </c>
    </row>
    <row r="1603" spans="1:15" ht="15" x14ac:dyDescent="0.2">
      <c r="A1603" s="28">
        <v>101600</v>
      </c>
      <c r="B1603" s="28">
        <v>1</v>
      </c>
      <c r="C1603" s="28">
        <v>1600</v>
      </c>
      <c r="D1603" s="28">
        <v>100</v>
      </c>
      <c r="F1603" s="53">
        <v>500006</v>
      </c>
      <c r="I1603" s="53">
        <v>80</v>
      </c>
      <c r="J1603" s="53" t="s">
        <v>3040</v>
      </c>
      <c r="L1603" s="53">
        <v>0</v>
      </c>
      <c r="O1603" s="53">
        <v>1.2</v>
      </c>
    </row>
    <row r="1604" spans="1:15" ht="15" x14ac:dyDescent="0.2">
      <c r="A1604" s="28">
        <v>101601</v>
      </c>
      <c r="B1604" s="28">
        <v>1</v>
      </c>
      <c r="C1604" s="28">
        <v>1601</v>
      </c>
      <c r="D1604" s="28">
        <v>100</v>
      </c>
      <c r="I1604" s="53">
        <v>80</v>
      </c>
      <c r="L1604" s="53">
        <v>0</v>
      </c>
    </row>
    <row r="1605" spans="1:15" ht="15" x14ac:dyDescent="0.2">
      <c r="A1605" s="28">
        <v>101602</v>
      </c>
      <c r="B1605" s="28">
        <v>1</v>
      </c>
      <c r="C1605" s="28">
        <v>1602</v>
      </c>
      <c r="D1605" s="28">
        <v>100</v>
      </c>
      <c r="I1605" s="53">
        <v>80</v>
      </c>
      <c r="L1605" s="53">
        <v>0</v>
      </c>
    </row>
    <row r="1606" spans="1:15" ht="15" x14ac:dyDescent="0.2">
      <c r="A1606" s="28">
        <v>101603</v>
      </c>
      <c r="B1606" s="28">
        <v>1</v>
      </c>
      <c r="C1606" s="28">
        <v>1603</v>
      </c>
      <c r="D1606" s="28">
        <v>100</v>
      </c>
      <c r="I1606" s="53">
        <v>80</v>
      </c>
      <c r="L1606" s="53">
        <v>0</v>
      </c>
    </row>
    <row r="1607" spans="1:15" ht="15" x14ac:dyDescent="0.2">
      <c r="A1607" s="28">
        <v>101604</v>
      </c>
      <c r="B1607" s="28">
        <v>1</v>
      </c>
      <c r="C1607" s="28">
        <v>1604</v>
      </c>
      <c r="D1607" s="28">
        <v>100</v>
      </c>
      <c r="I1607" s="53">
        <v>80</v>
      </c>
      <c r="L1607" s="53">
        <v>0</v>
      </c>
    </row>
    <row r="1608" spans="1:15" ht="15" x14ac:dyDescent="0.2">
      <c r="A1608" s="28">
        <v>101605</v>
      </c>
      <c r="B1608" s="28">
        <v>1</v>
      </c>
      <c r="C1608" s="28">
        <v>1605</v>
      </c>
      <c r="D1608" s="28">
        <v>100</v>
      </c>
      <c r="F1608" s="53">
        <v>500006</v>
      </c>
      <c r="I1608" s="53">
        <v>80</v>
      </c>
      <c r="J1608" s="53" t="s">
        <v>3040</v>
      </c>
      <c r="L1608" s="53">
        <v>0</v>
      </c>
      <c r="O1608" s="53">
        <v>1.2</v>
      </c>
    </row>
    <row r="1609" spans="1:15" ht="15" x14ac:dyDescent="0.2">
      <c r="A1609" s="28">
        <v>101606</v>
      </c>
      <c r="B1609" s="28">
        <v>1</v>
      </c>
      <c r="C1609" s="28">
        <v>1606</v>
      </c>
      <c r="D1609" s="28">
        <v>100</v>
      </c>
      <c r="I1609" s="53">
        <v>80</v>
      </c>
      <c r="L1609" s="53">
        <v>0</v>
      </c>
    </row>
    <row r="1610" spans="1:15" ht="15" x14ac:dyDescent="0.2">
      <c r="A1610" s="28">
        <v>101607</v>
      </c>
      <c r="B1610" s="28">
        <v>1</v>
      </c>
      <c r="C1610" s="28">
        <v>1607</v>
      </c>
      <c r="D1610" s="28">
        <v>100</v>
      </c>
      <c r="I1610" s="53">
        <v>80</v>
      </c>
      <c r="L1610" s="53">
        <v>0</v>
      </c>
    </row>
    <row r="1611" spans="1:15" ht="15" x14ac:dyDescent="0.2">
      <c r="A1611" s="28">
        <v>101608</v>
      </c>
      <c r="B1611" s="28">
        <v>1</v>
      </c>
      <c r="C1611" s="28">
        <v>1608</v>
      </c>
      <c r="D1611" s="28">
        <v>100</v>
      </c>
      <c r="I1611" s="53">
        <v>80</v>
      </c>
      <c r="L1611" s="53">
        <v>0</v>
      </c>
    </row>
    <row r="1612" spans="1:15" ht="15" x14ac:dyDescent="0.2">
      <c r="A1612" s="28">
        <v>101609</v>
      </c>
      <c r="B1612" s="28">
        <v>1</v>
      </c>
      <c r="C1612" s="28">
        <v>1609</v>
      </c>
      <c r="D1612" s="28">
        <v>100</v>
      </c>
      <c r="I1612" s="53">
        <v>80</v>
      </c>
      <c r="L1612" s="53">
        <v>0</v>
      </c>
    </row>
    <row r="1613" spans="1:15" ht="15" x14ac:dyDescent="0.2">
      <c r="A1613" s="28">
        <v>101610</v>
      </c>
      <c r="B1613" s="28">
        <v>1</v>
      </c>
      <c r="C1613" s="28">
        <v>1610</v>
      </c>
      <c r="D1613" s="28">
        <v>100</v>
      </c>
      <c r="F1613" s="53">
        <v>500006</v>
      </c>
      <c r="I1613" s="53">
        <v>80</v>
      </c>
      <c r="J1613" s="53" t="s">
        <v>3040</v>
      </c>
      <c r="L1613" s="53">
        <v>0</v>
      </c>
      <c r="O1613" s="53">
        <v>1.2</v>
      </c>
    </row>
    <row r="1614" spans="1:15" ht="15" x14ac:dyDescent="0.2">
      <c r="A1614" s="28">
        <v>101611</v>
      </c>
      <c r="B1614" s="28">
        <v>1</v>
      </c>
      <c r="C1614" s="28">
        <v>1611</v>
      </c>
      <c r="D1614" s="28">
        <v>100</v>
      </c>
      <c r="I1614" s="53">
        <v>80</v>
      </c>
      <c r="L1614" s="53">
        <v>0</v>
      </c>
    </row>
    <row r="1615" spans="1:15" ht="15" x14ac:dyDescent="0.2">
      <c r="A1615" s="28">
        <v>101612</v>
      </c>
      <c r="B1615" s="28">
        <v>1</v>
      </c>
      <c r="C1615" s="28">
        <v>1612</v>
      </c>
      <c r="D1615" s="28">
        <v>100</v>
      </c>
      <c r="I1615" s="53">
        <v>80</v>
      </c>
      <c r="L1615" s="53">
        <v>0</v>
      </c>
    </row>
    <row r="1616" spans="1:15" ht="15" x14ac:dyDescent="0.2">
      <c r="A1616" s="28">
        <v>101613</v>
      </c>
      <c r="B1616" s="28">
        <v>1</v>
      </c>
      <c r="C1616" s="28">
        <v>1613</v>
      </c>
      <c r="D1616" s="28">
        <v>100</v>
      </c>
      <c r="I1616" s="53">
        <v>80</v>
      </c>
      <c r="L1616" s="53">
        <v>0</v>
      </c>
    </row>
    <row r="1617" spans="1:15" ht="15" x14ac:dyDescent="0.2">
      <c r="A1617" s="28">
        <v>101614</v>
      </c>
      <c r="B1617" s="28">
        <v>1</v>
      </c>
      <c r="C1617" s="28">
        <v>1614</v>
      </c>
      <c r="D1617" s="28">
        <v>100</v>
      </c>
      <c r="I1617" s="53">
        <v>80</v>
      </c>
      <c r="L1617" s="53">
        <v>0</v>
      </c>
    </row>
    <row r="1618" spans="1:15" ht="15" x14ac:dyDescent="0.2">
      <c r="A1618" s="28">
        <v>101615</v>
      </c>
      <c r="B1618" s="28">
        <v>1</v>
      </c>
      <c r="C1618" s="28">
        <v>1615</v>
      </c>
      <c r="D1618" s="28">
        <v>100</v>
      </c>
      <c r="F1618" s="53">
        <v>500006</v>
      </c>
      <c r="I1618" s="53">
        <v>80</v>
      </c>
      <c r="J1618" s="53" t="s">
        <v>3040</v>
      </c>
      <c r="L1618" s="53">
        <v>0</v>
      </c>
      <c r="O1618" s="53">
        <v>1.2</v>
      </c>
    </row>
    <row r="1619" spans="1:15" ht="15" x14ac:dyDescent="0.2">
      <c r="A1619" s="28">
        <v>101616</v>
      </c>
      <c r="B1619" s="28">
        <v>1</v>
      </c>
      <c r="C1619" s="28">
        <v>1616</v>
      </c>
      <c r="D1619" s="28">
        <v>100</v>
      </c>
      <c r="I1619" s="53">
        <v>80</v>
      </c>
      <c r="L1619" s="53">
        <v>0</v>
      </c>
    </row>
    <row r="1620" spans="1:15" ht="15" x14ac:dyDescent="0.2">
      <c r="A1620" s="28">
        <v>101617</v>
      </c>
      <c r="B1620" s="28">
        <v>1</v>
      </c>
      <c r="C1620" s="28">
        <v>1617</v>
      </c>
      <c r="D1620" s="28">
        <v>100</v>
      </c>
      <c r="I1620" s="53">
        <v>80</v>
      </c>
      <c r="L1620" s="53">
        <v>0</v>
      </c>
    </row>
    <row r="1621" spans="1:15" ht="15" x14ac:dyDescent="0.2">
      <c r="A1621" s="28">
        <v>101618</v>
      </c>
      <c r="B1621" s="28">
        <v>1</v>
      </c>
      <c r="C1621" s="28">
        <v>1618</v>
      </c>
      <c r="D1621" s="28">
        <v>100</v>
      </c>
      <c r="I1621" s="53">
        <v>80</v>
      </c>
      <c r="L1621" s="53">
        <v>0</v>
      </c>
    </row>
    <row r="1622" spans="1:15" ht="15" x14ac:dyDescent="0.2">
      <c r="A1622" s="28">
        <v>101619</v>
      </c>
      <c r="B1622" s="28">
        <v>1</v>
      </c>
      <c r="C1622" s="28">
        <v>1619</v>
      </c>
      <c r="D1622" s="28">
        <v>100</v>
      </c>
      <c r="I1622" s="53">
        <v>80</v>
      </c>
      <c r="L1622" s="53">
        <v>0</v>
      </c>
    </row>
    <row r="1623" spans="1:15" ht="15" x14ac:dyDescent="0.2">
      <c r="A1623" s="28">
        <v>101620</v>
      </c>
      <c r="B1623" s="28">
        <v>1</v>
      </c>
      <c r="C1623" s="28">
        <v>1620</v>
      </c>
      <c r="D1623" s="28">
        <v>100</v>
      </c>
      <c r="F1623" s="53">
        <v>500006</v>
      </c>
      <c r="I1623" s="53">
        <v>80</v>
      </c>
      <c r="J1623" s="53" t="s">
        <v>3040</v>
      </c>
      <c r="L1623" s="53">
        <v>0</v>
      </c>
      <c r="O1623" s="53">
        <v>1.2</v>
      </c>
    </row>
    <row r="1624" spans="1:15" ht="15" x14ac:dyDescent="0.2">
      <c r="A1624" s="28">
        <v>101621</v>
      </c>
      <c r="B1624" s="28">
        <v>1</v>
      </c>
      <c r="C1624" s="28">
        <v>1621</v>
      </c>
      <c r="D1624" s="28">
        <v>100</v>
      </c>
      <c r="I1624" s="53">
        <v>80</v>
      </c>
      <c r="L1624" s="53">
        <v>0</v>
      </c>
    </row>
    <row r="1625" spans="1:15" ht="15" x14ac:dyDescent="0.2">
      <c r="A1625" s="28">
        <v>101622</v>
      </c>
      <c r="B1625" s="28">
        <v>1</v>
      </c>
      <c r="C1625" s="28">
        <v>1622</v>
      </c>
      <c r="D1625" s="28">
        <v>100</v>
      </c>
      <c r="I1625" s="53">
        <v>80</v>
      </c>
      <c r="L1625" s="53">
        <v>0</v>
      </c>
    </row>
    <row r="1626" spans="1:15" ht="15" x14ac:dyDescent="0.2">
      <c r="A1626" s="28">
        <v>101623</v>
      </c>
      <c r="B1626" s="28">
        <v>1</v>
      </c>
      <c r="C1626" s="28">
        <v>1623</v>
      </c>
      <c r="D1626" s="28">
        <v>100</v>
      </c>
      <c r="I1626" s="53">
        <v>80</v>
      </c>
      <c r="L1626" s="53">
        <v>0</v>
      </c>
    </row>
    <row r="1627" spans="1:15" ht="15" x14ac:dyDescent="0.2">
      <c r="A1627" s="28">
        <v>101624</v>
      </c>
      <c r="B1627" s="28">
        <v>1</v>
      </c>
      <c r="C1627" s="28">
        <v>1624</v>
      </c>
      <c r="D1627" s="28">
        <v>100</v>
      </c>
      <c r="I1627" s="53">
        <v>80</v>
      </c>
      <c r="L1627" s="53">
        <v>0</v>
      </c>
    </row>
    <row r="1628" spans="1:15" ht="15" x14ac:dyDescent="0.2">
      <c r="A1628" s="28">
        <v>101625</v>
      </c>
      <c r="B1628" s="28">
        <v>1</v>
      </c>
      <c r="C1628" s="28">
        <v>1625</v>
      </c>
      <c r="D1628" s="28">
        <v>100</v>
      </c>
      <c r="F1628" s="53">
        <v>500006</v>
      </c>
      <c r="I1628" s="53">
        <v>80</v>
      </c>
      <c r="J1628" s="53" t="s">
        <v>3040</v>
      </c>
      <c r="L1628" s="53">
        <v>0</v>
      </c>
      <c r="O1628" s="53">
        <v>1.2</v>
      </c>
    </row>
    <row r="1629" spans="1:15" ht="15" x14ac:dyDescent="0.2">
      <c r="A1629" s="28">
        <v>101626</v>
      </c>
      <c r="B1629" s="28">
        <v>1</v>
      </c>
      <c r="C1629" s="28">
        <v>1626</v>
      </c>
      <c r="D1629" s="28">
        <v>100</v>
      </c>
      <c r="I1629" s="53">
        <v>80</v>
      </c>
      <c r="L1629" s="53">
        <v>0</v>
      </c>
    </row>
    <row r="1630" spans="1:15" ht="15" x14ac:dyDescent="0.2">
      <c r="A1630" s="28">
        <v>101627</v>
      </c>
      <c r="B1630" s="28">
        <v>1</v>
      </c>
      <c r="C1630" s="28">
        <v>1627</v>
      </c>
      <c r="D1630" s="28">
        <v>100</v>
      </c>
      <c r="I1630" s="53">
        <v>80</v>
      </c>
      <c r="L1630" s="53">
        <v>0</v>
      </c>
    </row>
    <row r="1631" spans="1:15" ht="15" x14ac:dyDescent="0.2">
      <c r="A1631" s="28">
        <v>101628</v>
      </c>
      <c r="B1631" s="28">
        <v>1</v>
      </c>
      <c r="C1631" s="28">
        <v>1628</v>
      </c>
      <c r="D1631" s="28">
        <v>100</v>
      </c>
      <c r="I1631" s="53">
        <v>80</v>
      </c>
      <c r="L1631" s="53">
        <v>0</v>
      </c>
    </row>
    <row r="1632" spans="1:15" ht="15" x14ac:dyDescent="0.2">
      <c r="A1632" s="28">
        <v>101629</v>
      </c>
      <c r="B1632" s="28">
        <v>1</v>
      </c>
      <c r="C1632" s="28">
        <v>1629</v>
      </c>
      <c r="D1632" s="28">
        <v>100</v>
      </c>
      <c r="I1632" s="53">
        <v>80</v>
      </c>
      <c r="L1632" s="53">
        <v>0</v>
      </c>
    </row>
    <row r="1633" spans="1:15" ht="15" x14ac:dyDescent="0.2">
      <c r="A1633" s="28">
        <v>101630</v>
      </c>
      <c r="B1633" s="28">
        <v>1</v>
      </c>
      <c r="C1633" s="28">
        <v>1630</v>
      </c>
      <c r="D1633" s="28">
        <v>100</v>
      </c>
      <c r="F1633" s="53">
        <v>500006</v>
      </c>
      <c r="I1633" s="53">
        <v>80</v>
      </c>
      <c r="J1633" s="53" t="s">
        <v>3040</v>
      </c>
      <c r="L1633" s="53">
        <v>0</v>
      </c>
      <c r="O1633" s="53">
        <v>1.2</v>
      </c>
    </row>
    <row r="1634" spans="1:15" ht="15" x14ac:dyDescent="0.2">
      <c r="A1634" s="28">
        <v>101631</v>
      </c>
      <c r="B1634" s="28">
        <v>1</v>
      </c>
      <c r="C1634" s="28">
        <v>1631</v>
      </c>
      <c r="D1634" s="28">
        <v>100</v>
      </c>
      <c r="I1634" s="53">
        <v>80</v>
      </c>
      <c r="L1634" s="53">
        <v>0</v>
      </c>
    </row>
    <row r="1635" spans="1:15" ht="15" x14ac:dyDescent="0.2">
      <c r="A1635" s="28">
        <v>101632</v>
      </c>
      <c r="B1635" s="28">
        <v>1</v>
      </c>
      <c r="C1635" s="28">
        <v>1632</v>
      </c>
      <c r="D1635" s="28">
        <v>100</v>
      </c>
      <c r="I1635" s="53">
        <v>80</v>
      </c>
      <c r="L1635" s="53">
        <v>0</v>
      </c>
    </row>
    <row r="1636" spans="1:15" ht="15" x14ac:dyDescent="0.2">
      <c r="A1636" s="28">
        <v>101633</v>
      </c>
      <c r="B1636" s="28">
        <v>1</v>
      </c>
      <c r="C1636" s="28">
        <v>1633</v>
      </c>
      <c r="D1636" s="28">
        <v>100</v>
      </c>
      <c r="I1636" s="53">
        <v>80</v>
      </c>
      <c r="L1636" s="53">
        <v>0</v>
      </c>
    </row>
    <row r="1637" spans="1:15" ht="15" x14ac:dyDescent="0.2">
      <c r="A1637" s="28">
        <v>101634</v>
      </c>
      <c r="B1637" s="28">
        <v>1</v>
      </c>
      <c r="C1637" s="28">
        <v>1634</v>
      </c>
      <c r="D1637" s="28">
        <v>100</v>
      </c>
      <c r="I1637" s="53">
        <v>80</v>
      </c>
      <c r="L1637" s="53">
        <v>0</v>
      </c>
    </row>
    <row r="1638" spans="1:15" ht="15" x14ac:dyDescent="0.2">
      <c r="A1638" s="28">
        <v>101635</v>
      </c>
      <c r="B1638" s="28">
        <v>1</v>
      </c>
      <c r="C1638" s="28">
        <v>1635</v>
      </c>
      <c r="D1638" s="28">
        <v>100</v>
      </c>
      <c r="F1638" s="53">
        <v>500006</v>
      </c>
      <c r="I1638" s="53">
        <v>80</v>
      </c>
      <c r="J1638" s="53" t="s">
        <v>3040</v>
      </c>
      <c r="L1638" s="53">
        <v>0</v>
      </c>
      <c r="O1638" s="53">
        <v>1.2</v>
      </c>
    </row>
    <row r="1639" spans="1:15" ht="15" x14ac:dyDescent="0.2">
      <c r="A1639" s="28">
        <v>101636</v>
      </c>
      <c r="B1639" s="28">
        <v>1</v>
      </c>
      <c r="C1639" s="28">
        <v>1636</v>
      </c>
      <c r="D1639" s="28">
        <v>100</v>
      </c>
      <c r="I1639" s="53">
        <v>80</v>
      </c>
      <c r="L1639" s="53">
        <v>0</v>
      </c>
    </row>
    <row r="1640" spans="1:15" ht="15" x14ac:dyDescent="0.2">
      <c r="A1640" s="28">
        <v>101637</v>
      </c>
      <c r="B1640" s="28">
        <v>1</v>
      </c>
      <c r="C1640" s="28">
        <v>1637</v>
      </c>
      <c r="D1640" s="28">
        <v>100</v>
      </c>
      <c r="I1640" s="53">
        <v>80</v>
      </c>
      <c r="L1640" s="53">
        <v>0</v>
      </c>
    </row>
    <row r="1641" spans="1:15" ht="15" x14ac:dyDescent="0.2">
      <c r="A1641" s="28">
        <v>101638</v>
      </c>
      <c r="B1641" s="28">
        <v>1</v>
      </c>
      <c r="C1641" s="28">
        <v>1638</v>
      </c>
      <c r="D1641" s="28">
        <v>100</v>
      </c>
      <c r="I1641" s="53">
        <v>80</v>
      </c>
      <c r="L1641" s="53">
        <v>0</v>
      </c>
    </row>
    <row r="1642" spans="1:15" ht="15" x14ac:dyDescent="0.2">
      <c r="A1642" s="28">
        <v>101639</v>
      </c>
      <c r="B1642" s="28">
        <v>1</v>
      </c>
      <c r="C1642" s="28">
        <v>1639</v>
      </c>
      <c r="D1642" s="28">
        <v>100</v>
      </c>
      <c r="I1642" s="53">
        <v>80</v>
      </c>
      <c r="L1642" s="53">
        <v>0</v>
      </c>
    </row>
    <row r="1643" spans="1:15" ht="15" x14ac:dyDescent="0.2">
      <c r="A1643" s="28">
        <v>101640</v>
      </c>
      <c r="B1643" s="28">
        <v>1</v>
      </c>
      <c r="C1643" s="28">
        <v>1640</v>
      </c>
      <c r="D1643" s="28">
        <v>100</v>
      </c>
      <c r="F1643" s="53">
        <v>500006</v>
      </c>
      <c r="I1643" s="53">
        <v>80</v>
      </c>
      <c r="J1643" s="53" t="s">
        <v>3040</v>
      </c>
      <c r="L1643" s="53">
        <v>0</v>
      </c>
      <c r="O1643" s="53">
        <v>1.2</v>
      </c>
    </row>
    <row r="1644" spans="1:15" ht="15" x14ac:dyDescent="0.2">
      <c r="A1644" s="28">
        <v>101641</v>
      </c>
      <c r="B1644" s="28">
        <v>1</v>
      </c>
      <c r="C1644" s="28">
        <v>1641</v>
      </c>
      <c r="D1644" s="28">
        <v>100</v>
      </c>
      <c r="I1644" s="53">
        <v>80</v>
      </c>
      <c r="L1644" s="53">
        <v>0</v>
      </c>
    </row>
    <row r="1645" spans="1:15" ht="15" x14ac:dyDescent="0.2">
      <c r="A1645" s="28">
        <v>101642</v>
      </c>
      <c r="B1645" s="28">
        <v>1</v>
      </c>
      <c r="C1645" s="28">
        <v>1642</v>
      </c>
      <c r="D1645" s="28">
        <v>100</v>
      </c>
      <c r="I1645" s="53">
        <v>80</v>
      </c>
      <c r="L1645" s="53">
        <v>0</v>
      </c>
    </row>
    <row r="1646" spans="1:15" ht="15" x14ac:dyDescent="0.2">
      <c r="A1646" s="28">
        <v>101643</v>
      </c>
      <c r="B1646" s="28">
        <v>1</v>
      </c>
      <c r="C1646" s="28">
        <v>1643</v>
      </c>
      <c r="D1646" s="28">
        <v>100</v>
      </c>
      <c r="I1646" s="53">
        <v>80</v>
      </c>
      <c r="L1646" s="53">
        <v>0</v>
      </c>
    </row>
    <row r="1647" spans="1:15" ht="15" x14ac:dyDescent="0.2">
      <c r="A1647" s="28">
        <v>101644</v>
      </c>
      <c r="B1647" s="28">
        <v>1</v>
      </c>
      <c r="C1647" s="28">
        <v>1644</v>
      </c>
      <c r="D1647" s="28">
        <v>100</v>
      </c>
      <c r="I1647" s="53">
        <v>80</v>
      </c>
      <c r="L1647" s="53">
        <v>0</v>
      </c>
    </row>
    <row r="1648" spans="1:15" ht="15" x14ac:dyDescent="0.2">
      <c r="A1648" s="28">
        <v>101645</v>
      </c>
      <c r="B1648" s="28">
        <v>1</v>
      </c>
      <c r="C1648" s="28">
        <v>1645</v>
      </c>
      <c r="D1648" s="28">
        <v>100</v>
      </c>
      <c r="F1648" s="53">
        <v>500006</v>
      </c>
      <c r="I1648" s="53">
        <v>80</v>
      </c>
      <c r="J1648" s="53" t="s">
        <v>3040</v>
      </c>
      <c r="L1648" s="53">
        <v>0</v>
      </c>
      <c r="O1648" s="53">
        <v>1.2</v>
      </c>
    </row>
    <row r="1649" spans="1:15" ht="15" x14ac:dyDescent="0.2">
      <c r="A1649" s="28">
        <v>101646</v>
      </c>
      <c r="B1649" s="28">
        <v>1</v>
      </c>
      <c r="C1649" s="28">
        <v>1646</v>
      </c>
      <c r="D1649" s="28">
        <v>100</v>
      </c>
      <c r="I1649" s="53">
        <v>80</v>
      </c>
      <c r="L1649" s="53">
        <v>0</v>
      </c>
    </row>
    <row r="1650" spans="1:15" ht="15" x14ac:dyDescent="0.2">
      <c r="A1650" s="28">
        <v>101647</v>
      </c>
      <c r="B1650" s="28">
        <v>1</v>
      </c>
      <c r="C1650" s="28">
        <v>1647</v>
      </c>
      <c r="D1650" s="28">
        <v>100</v>
      </c>
      <c r="I1650" s="53">
        <v>80</v>
      </c>
      <c r="L1650" s="53">
        <v>0</v>
      </c>
    </row>
    <row r="1651" spans="1:15" ht="15" x14ac:dyDescent="0.2">
      <c r="A1651" s="28">
        <v>101648</v>
      </c>
      <c r="B1651" s="28">
        <v>1</v>
      </c>
      <c r="C1651" s="28">
        <v>1648</v>
      </c>
      <c r="D1651" s="28">
        <v>100</v>
      </c>
      <c r="I1651" s="53">
        <v>80</v>
      </c>
      <c r="L1651" s="53">
        <v>0</v>
      </c>
    </row>
    <row r="1652" spans="1:15" ht="15" x14ac:dyDescent="0.2">
      <c r="A1652" s="28">
        <v>101649</v>
      </c>
      <c r="B1652" s="28">
        <v>1</v>
      </c>
      <c r="C1652" s="28">
        <v>1649</v>
      </c>
      <c r="D1652" s="28">
        <v>100</v>
      </c>
      <c r="I1652" s="53">
        <v>80</v>
      </c>
      <c r="L1652" s="53">
        <v>0</v>
      </c>
    </row>
    <row r="1653" spans="1:15" ht="15" x14ac:dyDescent="0.2">
      <c r="A1653" s="28">
        <v>101650</v>
      </c>
      <c r="B1653" s="28">
        <v>1</v>
      </c>
      <c r="C1653" s="28">
        <v>1650</v>
      </c>
      <c r="D1653" s="28">
        <v>100</v>
      </c>
      <c r="F1653" s="53">
        <v>500006</v>
      </c>
      <c r="I1653" s="53">
        <v>80</v>
      </c>
      <c r="J1653" s="53" t="s">
        <v>3040</v>
      </c>
      <c r="L1653" s="53">
        <v>0</v>
      </c>
      <c r="O1653" s="53">
        <v>1.2</v>
      </c>
    </row>
    <row r="1654" spans="1:15" ht="15" x14ac:dyDescent="0.2">
      <c r="A1654" s="28">
        <v>101651</v>
      </c>
      <c r="B1654" s="28">
        <v>1</v>
      </c>
      <c r="C1654" s="28">
        <v>1651</v>
      </c>
      <c r="D1654" s="28">
        <v>100</v>
      </c>
      <c r="I1654" s="53">
        <v>80</v>
      </c>
      <c r="L1654" s="53">
        <v>0</v>
      </c>
    </row>
    <row r="1655" spans="1:15" ht="15" x14ac:dyDescent="0.2">
      <c r="A1655" s="28">
        <v>101652</v>
      </c>
      <c r="B1655" s="28">
        <v>1</v>
      </c>
      <c r="C1655" s="28">
        <v>1652</v>
      </c>
      <c r="D1655" s="28">
        <v>100</v>
      </c>
      <c r="I1655" s="53">
        <v>80</v>
      </c>
      <c r="L1655" s="53">
        <v>0</v>
      </c>
    </row>
    <row r="1656" spans="1:15" ht="15" x14ac:dyDescent="0.2">
      <c r="A1656" s="28">
        <v>101653</v>
      </c>
      <c r="B1656" s="28">
        <v>1</v>
      </c>
      <c r="C1656" s="28">
        <v>1653</v>
      </c>
      <c r="D1656" s="28">
        <v>100</v>
      </c>
      <c r="I1656" s="53">
        <v>80</v>
      </c>
      <c r="L1656" s="53">
        <v>0</v>
      </c>
    </row>
    <row r="1657" spans="1:15" ht="15" x14ac:dyDescent="0.2">
      <c r="A1657" s="28">
        <v>101654</v>
      </c>
      <c r="B1657" s="28">
        <v>1</v>
      </c>
      <c r="C1657" s="28">
        <v>1654</v>
      </c>
      <c r="D1657" s="28">
        <v>100</v>
      </c>
      <c r="I1657" s="53">
        <v>80</v>
      </c>
      <c r="L1657" s="53">
        <v>0</v>
      </c>
    </row>
    <row r="1658" spans="1:15" ht="15" x14ac:dyDescent="0.2">
      <c r="A1658" s="28">
        <v>101655</v>
      </c>
      <c r="B1658" s="28">
        <v>1</v>
      </c>
      <c r="C1658" s="28">
        <v>1655</v>
      </c>
      <c r="D1658" s="28">
        <v>100</v>
      </c>
      <c r="F1658" s="53">
        <v>500006</v>
      </c>
      <c r="I1658" s="53">
        <v>80</v>
      </c>
      <c r="J1658" s="53" t="s">
        <v>3040</v>
      </c>
      <c r="L1658" s="53">
        <v>0</v>
      </c>
      <c r="O1658" s="53">
        <v>1.2</v>
      </c>
    </row>
    <row r="1659" spans="1:15" ht="15" x14ac:dyDescent="0.2">
      <c r="A1659" s="28">
        <v>101656</v>
      </c>
      <c r="B1659" s="28">
        <v>1</v>
      </c>
      <c r="C1659" s="28">
        <v>1656</v>
      </c>
      <c r="D1659" s="28">
        <v>100</v>
      </c>
      <c r="I1659" s="53">
        <v>80</v>
      </c>
      <c r="L1659" s="53">
        <v>0</v>
      </c>
    </row>
    <row r="1660" spans="1:15" ht="15" x14ac:dyDescent="0.2">
      <c r="A1660" s="28">
        <v>101657</v>
      </c>
      <c r="B1660" s="28">
        <v>1</v>
      </c>
      <c r="C1660" s="28">
        <v>1657</v>
      </c>
      <c r="D1660" s="28">
        <v>100</v>
      </c>
      <c r="I1660" s="53">
        <v>80</v>
      </c>
      <c r="L1660" s="53">
        <v>0</v>
      </c>
    </row>
    <row r="1661" spans="1:15" ht="15" x14ac:dyDescent="0.2">
      <c r="A1661" s="28">
        <v>101658</v>
      </c>
      <c r="B1661" s="28">
        <v>1</v>
      </c>
      <c r="C1661" s="28">
        <v>1658</v>
      </c>
      <c r="D1661" s="28">
        <v>100</v>
      </c>
      <c r="I1661" s="53">
        <v>80</v>
      </c>
      <c r="L1661" s="53">
        <v>0</v>
      </c>
    </row>
    <row r="1662" spans="1:15" ht="15" x14ac:dyDescent="0.2">
      <c r="A1662" s="28">
        <v>101659</v>
      </c>
      <c r="B1662" s="28">
        <v>1</v>
      </c>
      <c r="C1662" s="28">
        <v>1659</v>
      </c>
      <c r="D1662" s="28">
        <v>100</v>
      </c>
      <c r="I1662" s="53">
        <v>80</v>
      </c>
      <c r="L1662" s="53">
        <v>0</v>
      </c>
    </row>
    <row r="1663" spans="1:15" ht="15" x14ac:dyDescent="0.2">
      <c r="A1663" s="28">
        <v>101660</v>
      </c>
      <c r="B1663" s="28">
        <v>1</v>
      </c>
      <c r="C1663" s="28">
        <v>1660</v>
      </c>
      <c r="D1663" s="28">
        <v>100</v>
      </c>
      <c r="F1663" s="53">
        <v>500006</v>
      </c>
      <c r="I1663" s="53">
        <v>80</v>
      </c>
      <c r="J1663" s="53" t="s">
        <v>3040</v>
      </c>
      <c r="L1663" s="53">
        <v>0</v>
      </c>
      <c r="O1663" s="53">
        <v>1.2</v>
      </c>
    </row>
    <row r="1664" spans="1:15" ht="15" x14ac:dyDescent="0.2">
      <c r="A1664" s="28">
        <v>101661</v>
      </c>
      <c r="B1664" s="28">
        <v>1</v>
      </c>
      <c r="C1664" s="28">
        <v>1661</v>
      </c>
      <c r="D1664" s="28">
        <v>100</v>
      </c>
      <c r="I1664" s="53">
        <v>80</v>
      </c>
      <c r="L1664" s="53">
        <v>0</v>
      </c>
    </row>
    <row r="1665" spans="1:15" ht="15" x14ac:dyDescent="0.2">
      <c r="A1665" s="28">
        <v>101662</v>
      </c>
      <c r="B1665" s="28">
        <v>1</v>
      </c>
      <c r="C1665" s="28">
        <v>1662</v>
      </c>
      <c r="D1665" s="28">
        <v>100</v>
      </c>
      <c r="I1665" s="53">
        <v>80</v>
      </c>
      <c r="L1665" s="53">
        <v>0</v>
      </c>
    </row>
    <row r="1666" spans="1:15" ht="15" x14ac:dyDescent="0.2">
      <c r="A1666" s="28">
        <v>101663</v>
      </c>
      <c r="B1666" s="28">
        <v>1</v>
      </c>
      <c r="C1666" s="28">
        <v>1663</v>
      </c>
      <c r="D1666" s="28">
        <v>100</v>
      </c>
      <c r="I1666" s="53">
        <v>80</v>
      </c>
      <c r="L1666" s="53">
        <v>0</v>
      </c>
    </row>
    <row r="1667" spans="1:15" ht="15" x14ac:dyDescent="0.2">
      <c r="A1667" s="28">
        <v>101664</v>
      </c>
      <c r="B1667" s="28">
        <v>1</v>
      </c>
      <c r="C1667" s="28">
        <v>1664</v>
      </c>
      <c r="D1667" s="28">
        <v>100</v>
      </c>
      <c r="I1667" s="53">
        <v>80</v>
      </c>
      <c r="L1667" s="53">
        <v>0</v>
      </c>
    </row>
    <row r="1668" spans="1:15" ht="15" x14ac:dyDescent="0.2">
      <c r="A1668" s="28">
        <v>101665</v>
      </c>
      <c r="B1668" s="28">
        <v>1</v>
      </c>
      <c r="C1668" s="28">
        <v>1665</v>
      </c>
      <c r="D1668" s="28">
        <v>100</v>
      </c>
      <c r="F1668" s="53">
        <v>500006</v>
      </c>
      <c r="I1668" s="53">
        <v>80</v>
      </c>
      <c r="J1668" s="53" t="s">
        <v>3040</v>
      </c>
      <c r="L1668" s="53">
        <v>0</v>
      </c>
      <c r="O1668" s="53">
        <v>1.2</v>
      </c>
    </row>
    <row r="1669" spans="1:15" ht="15" x14ac:dyDescent="0.2">
      <c r="A1669" s="28">
        <v>101666</v>
      </c>
      <c r="B1669" s="28">
        <v>1</v>
      </c>
      <c r="C1669" s="28">
        <v>1666</v>
      </c>
      <c r="D1669" s="28">
        <v>100</v>
      </c>
      <c r="I1669" s="53">
        <v>80</v>
      </c>
      <c r="L1669" s="53">
        <v>0</v>
      </c>
    </row>
    <row r="1670" spans="1:15" ht="15" x14ac:dyDescent="0.2">
      <c r="A1670" s="28">
        <v>101667</v>
      </c>
      <c r="B1670" s="28">
        <v>1</v>
      </c>
      <c r="C1670" s="28">
        <v>1667</v>
      </c>
      <c r="D1670" s="28">
        <v>100</v>
      </c>
      <c r="I1670" s="53">
        <v>80</v>
      </c>
      <c r="L1670" s="53">
        <v>0</v>
      </c>
    </row>
    <row r="1671" spans="1:15" ht="15" x14ac:dyDescent="0.2">
      <c r="A1671" s="28">
        <v>101668</v>
      </c>
      <c r="B1671" s="28">
        <v>1</v>
      </c>
      <c r="C1671" s="28">
        <v>1668</v>
      </c>
      <c r="D1671" s="28">
        <v>100</v>
      </c>
      <c r="I1671" s="53">
        <v>80</v>
      </c>
      <c r="L1671" s="53">
        <v>0</v>
      </c>
    </row>
    <row r="1672" spans="1:15" ht="15" x14ac:dyDescent="0.2">
      <c r="A1672" s="28">
        <v>101669</v>
      </c>
      <c r="B1672" s="28">
        <v>1</v>
      </c>
      <c r="C1672" s="28">
        <v>1669</v>
      </c>
      <c r="D1672" s="28">
        <v>100</v>
      </c>
      <c r="I1672" s="53">
        <v>80</v>
      </c>
      <c r="L1672" s="53">
        <v>0</v>
      </c>
    </row>
    <row r="1673" spans="1:15" ht="15" x14ac:dyDescent="0.2">
      <c r="A1673" s="28">
        <v>101670</v>
      </c>
      <c r="B1673" s="28">
        <v>1</v>
      </c>
      <c r="C1673" s="28">
        <v>1670</v>
      </c>
      <c r="D1673" s="28">
        <v>100</v>
      </c>
      <c r="F1673" s="53">
        <v>500006</v>
      </c>
      <c r="I1673" s="53">
        <v>80</v>
      </c>
      <c r="J1673" s="53" t="s">
        <v>3040</v>
      </c>
      <c r="L1673" s="53">
        <v>0</v>
      </c>
      <c r="O1673" s="53">
        <v>1.2</v>
      </c>
    </row>
    <row r="1674" spans="1:15" ht="15" x14ac:dyDescent="0.2">
      <c r="A1674" s="28">
        <v>101671</v>
      </c>
      <c r="B1674" s="28">
        <v>1</v>
      </c>
      <c r="C1674" s="28">
        <v>1671</v>
      </c>
      <c r="D1674" s="28">
        <v>100</v>
      </c>
      <c r="I1674" s="53">
        <v>80</v>
      </c>
      <c r="L1674" s="53">
        <v>0</v>
      </c>
    </row>
    <row r="1675" spans="1:15" ht="15" x14ac:dyDescent="0.2">
      <c r="A1675" s="28">
        <v>101672</v>
      </c>
      <c r="B1675" s="28">
        <v>1</v>
      </c>
      <c r="C1675" s="28">
        <v>1672</v>
      </c>
      <c r="D1675" s="28">
        <v>100</v>
      </c>
      <c r="I1675" s="53">
        <v>80</v>
      </c>
      <c r="L1675" s="53">
        <v>0</v>
      </c>
    </row>
    <row r="1676" spans="1:15" ht="15" x14ac:dyDescent="0.2">
      <c r="A1676" s="28">
        <v>101673</v>
      </c>
      <c r="B1676" s="28">
        <v>1</v>
      </c>
      <c r="C1676" s="28">
        <v>1673</v>
      </c>
      <c r="D1676" s="28">
        <v>100</v>
      </c>
      <c r="I1676" s="53">
        <v>80</v>
      </c>
      <c r="L1676" s="53">
        <v>0</v>
      </c>
    </row>
    <row r="1677" spans="1:15" ht="15" x14ac:dyDescent="0.2">
      <c r="A1677" s="28">
        <v>101674</v>
      </c>
      <c r="B1677" s="28">
        <v>1</v>
      </c>
      <c r="C1677" s="28">
        <v>1674</v>
      </c>
      <c r="D1677" s="28">
        <v>100</v>
      </c>
      <c r="I1677" s="53">
        <v>80</v>
      </c>
      <c r="L1677" s="53">
        <v>0</v>
      </c>
    </row>
    <row r="1678" spans="1:15" ht="15" x14ac:dyDescent="0.2">
      <c r="A1678" s="28">
        <v>101675</v>
      </c>
      <c r="B1678" s="28">
        <v>1</v>
      </c>
      <c r="C1678" s="28">
        <v>1675</v>
      </c>
      <c r="D1678" s="28">
        <v>100</v>
      </c>
      <c r="F1678" s="53">
        <v>500006</v>
      </c>
      <c r="I1678" s="53">
        <v>80</v>
      </c>
      <c r="J1678" s="53" t="s">
        <v>3040</v>
      </c>
      <c r="L1678" s="53">
        <v>0</v>
      </c>
      <c r="O1678" s="53">
        <v>1.2</v>
      </c>
    </row>
    <row r="1679" spans="1:15" ht="15" x14ac:dyDescent="0.2">
      <c r="A1679" s="28">
        <v>101676</v>
      </c>
      <c r="B1679" s="28">
        <v>1</v>
      </c>
      <c r="C1679" s="28">
        <v>1676</v>
      </c>
      <c r="D1679" s="28">
        <v>100</v>
      </c>
      <c r="I1679" s="53">
        <v>80</v>
      </c>
      <c r="L1679" s="53">
        <v>0</v>
      </c>
    </row>
    <row r="1680" spans="1:15" ht="15" x14ac:dyDescent="0.2">
      <c r="A1680" s="28">
        <v>101677</v>
      </c>
      <c r="B1680" s="28">
        <v>1</v>
      </c>
      <c r="C1680" s="28">
        <v>1677</v>
      </c>
      <c r="D1680" s="28">
        <v>100</v>
      </c>
      <c r="I1680" s="53">
        <v>80</v>
      </c>
      <c r="L1680" s="53">
        <v>0</v>
      </c>
    </row>
    <row r="1681" spans="1:16" ht="15" x14ac:dyDescent="0.2">
      <c r="A1681" s="28">
        <v>101678</v>
      </c>
      <c r="B1681" s="28">
        <v>1</v>
      </c>
      <c r="C1681" s="28">
        <v>1678</v>
      </c>
      <c r="D1681" s="28">
        <v>100</v>
      </c>
      <c r="I1681" s="53">
        <v>80</v>
      </c>
      <c r="L1681" s="53">
        <v>0</v>
      </c>
    </row>
    <row r="1682" spans="1:16" ht="15" x14ac:dyDescent="0.2">
      <c r="A1682" s="28">
        <v>101679</v>
      </c>
      <c r="B1682" s="28">
        <v>1</v>
      </c>
      <c r="C1682" s="28">
        <v>1679</v>
      </c>
      <c r="D1682" s="28">
        <v>100</v>
      </c>
      <c r="I1682" s="53">
        <v>80</v>
      </c>
      <c r="L1682" s="53">
        <v>0</v>
      </c>
    </row>
    <row r="1683" spans="1:16" ht="15" x14ac:dyDescent="0.2">
      <c r="A1683" s="28">
        <v>101680</v>
      </c>
      <c r="B1683" s="28">
        <v>1</v>
      </c>
      <c r="C1683" s="28">
        <v>1680</v>
      </c>
      <c r="D1683" s="28">
        <v>100</v>
      </c>
      <c r="F1683" s="53">
        <v>500006</v>
      </c>
      <c r="I1683" s="53">
        <v>80</v>
      </c>
      <c r="J1683" s="53" t="s">
        <v>3040</v>
      </c>
      <c r="L1683" s="53">
        <v>0</v>
      </c>
      <c r="O1683" s="53">
        <v>1.2</v>
      </c>
    </row>
    <row r="1684" spans="1:16" ht="15" x14ac:dyDescent="0.2">
      <c r="A1684" s="28">
        <v>101681</v>
      </c>
      <c r="B1684" s="28">
        <v>1</v>
      </c>
      <c r="C1684" s="28">
        <v>1681</v>
      </c>
      <c r="D1684" s="28">
        <v>100</v>
      </c>
      <c r="I1684" s="53">
        <v>80</v>
      </c>
      <c r="L1684" s="53">
        <v>0</v>
      </c>
    </row>
    <row r="1685" spans="1:16" ht="15" x14ac:dyDescent="0.2">
      <c r="A1685" s="28">
        <v>101682</v>
      </c>
      <c r="B1685" s="28">
        <v>1</v>
      </c>
      <c r="C1685" s="28">
        <v>1682</v>
      </c>
      <c r="D1685" s="28">
        <v>100</v>
      </c>
      <c r="I1685" s="53">
        <v>80</v>
      </c>
      <c r="L1685" s="53">
        <v>0</v>
      </c>
    </row>
    <row r="1686" spans="1:16" ht="15" x14ac:dyDescent="0.2">
      <c r="A1686" s="28">
        <v>101683</v>
      </c>
      <c r="B1686" s="28">
        <v>1</v>
      </c>
      <c r="C1686" s="28">
        <v>1683</v>
      </c>
      <c r="D1686" s="28">
        <v>100</v>
      </c>
      <c r="I1686" s="53">
        <v>80</v>
      </c>
      <c r="L1686" s="53">
        <v>0</v>
      </c>
    </row>
    <row r="1687" spans="1:16" ht="15" x14ac:dyDescent="0.2">
      <c r="A1687" s="28">
        <v>101684</v>
      </c>
      <c r="B1687" s="28">
        <v>1</v>
      </c>
      <c r="C1687" s="28">
        <v>1684</v>
      </c>
      <c r="D1687" s="28">
        <v>100</v>
      </c>
      <c r="I1687" s="53">
        <v>80</v>
      </c>
      <c r="L1687" s="53">
        <v>0</v>
      </c>
    </row>
    <row r="1688" spans="1:16" ht="15" x14ac:dyDescent="0.2">
      <c r="A1688" s="28">
        <v>101685</v>
      </c>
      <c r="B1688" s="28">
        <v>1</v>
      </c>
      <c r="C1688" s="28">
        <v>1685</v>
      </c>
      <c r="D1688" s="28">
        <v>100</v>
      </c>
      <c r="F1688" s="53">
        <v>500006</v>
      </c>
      <c r="I1688" s="53">
        <v>80</v>
      </c>
      <c r="J1688" s="53" t="s">
        <v>3040</v>
      </c>
      <c r="L1688" s="53">
        <v>0</v>
      </c>
      <c r="O1688" s="53">
        <v>1.2</v>
      </c>
    </row>
    <row r="1689" spans="1:16" ht="15" x14ac:dyDescent="0.2">
      <c r="A1689" s="28">
        <v>101686</v>
      </c>
      <c r="B1689" s="28">
        <v>1</v>
      </c>
      <c r="C1689" s="28">
        <v>1686</v>
      </c>
      <c r="D1689" s="28">
        <v>100</v>
      </c>
      <c r="I1689" s="53">
        <v>80</v>
      </c>
      <c r="L1689" s="53">
        <v>0</v>
      </c>
    </row>
    <row r="1690" spans="1:16" ht="15" x14ac:dyDescent="0.2">
      <c r="A1690" s="28">
        <v>101687</v>
      </c>
      <c r="B1690" s="28">
        <v>1</v>
      </c>
      <c r="C1690" s="28">
        <v>1687</v>
      </c>
      <c r="D1690" s="28">
        <v>100</v>
      </c>
      <c r="I1690" s="53">
        <v>80</v>
      </c>
      <c r="L1690" s="53">
        <v>0</v>
      </c>
    </row>
    <row r="1691" spans="1:16" ht="15" x14ac:dyDescent="0.2">
      <c r="A1691" s="28">
        <v>101688</v>
      </c>
      <c r="B1691" s="28">
        <v>1</v>
      </c>
      <c r="C1691" s="28">
        <v>1688</v>
      </c>
      <c r="D1691" s="28">
        <v>100</v>
      </c>
      <c r="I1691" s="53">
        <v>80</v>
      </c>
      <c r="L1691" s="53">
        <v>0</v>
      </c>
    </row>
    <row r="1692" spans="1:16" ht="15" x14ac:dyDescent="0.2">
      <c r="A1692" s="28">
        <v>101689</v>
      </c>
      <c r="B1692" s="28">
        <v>1</v>
      </c>
      <c r="C1692" s="28">
        <v>1689</v>
      </c>
      <c r="D1692" s="28">
        <v>100</v>
      </c>
      <c r="I1692" s="53">
        <v>80</v>
      </c>
      <c r="L1692" s="53">
        <v>0</v>
      </c>
    </row>
    <row r="1693" spans="1:16" ht="15" x14ac:dyDescent="0.2">
      <c r="A1693" s="28">
        <v>101690</v>
      </c>
      <c r="B1693" s="28">
        <v>1</v>
      </c>
      <c r="C1693" s="28">
        <v>1690</v>
      </c>
      <c r="D1693" s="28">
        <v>100</v>
      </c>
      <c r="F1693" s="53">
        <v>500006</v>
      </c>
      <c r="I1693" s="53">
        <v>80</v>
      </c>
      <c r="J1693" s="53" t="s">
        <v>3040</v>
      </c>
      <c r="L1693" s="53">
        <v>0</v>
      </c>
      <c r="O1693" s="53">
        <v>1.2</v>
      </c>
    </row>
    <row r="1694" spans="1:16" ht="15" x14ac:dyDescent="0.2">
      <c r="A1694" s="28">
        <v>101691</v>
      </c>
      <c r="B1694" s="28">
        <v>1</v>
      </c>
      <c r="C1694" s="28">
        <v>1691</v>
      </c>
      <c r="D1694" s="28">
        <v>100</v>
      </c>
      <c r="I1694" s="53">
        <v>80</v>
      </c>
      <c r="L1694" s="53">
        <v>0</v>
      </c>
      <c r="P1694" s="53">
        <v>1.2</v>
      </c>
    </row>
    <row r="1695" spans="1:16" ht="15" x14ac:dyDescent="0.2">
      <c r="A1695" s="28">
        <v>101692</v>
      </c>
      <c r="B1695" s="28">
        <v>1</v>
      </c>
      <c r="C1695" s="28">
        <v>1692</v>
      </c>
      <c r="D1695" s="28">
        <v>100</v>
      </c>
      <c r="I1695" s="53">
        <v>80</v>
      </c>
      <c r="L1695" s="53">
        <v>0</v>
      </c>
      <c r="P1695" s="53">
        <v>1.2</v>
      </c>
    </row>
    <row r="1696" spans="1:16" ht="15" x14ac:dyDescent="0.2">
      <c r="A1696" s="28">
        <v>101693</v>
      </c>
      <c r="B1696" s="28">
        <v>1</v>
      </c>
      <c r="C1696" s="28">
        <v>1693</v>
      </c>
      <c r="D1696" s="28">
        <v>100</v>
      </c>
      <c r="I1696" s="53">
        <v>80</v>
      </c>
      <c r="L1696" s="53">
        <v>0</v>
      </c>
    </row>
    <row r="1697" spans="1:16" ht="15" x14ac:dyDescent="0.2">
      <c r="A1697" s="28">
        <v>101694</v>
      </c>
      <c r="B1697" s="28">
        <v>1</v>
      </c>
      <c r="C1697" s="28">
        <v>1694</v>
      </c>
      <c r="D1697" s="28">
        <v>100</v>
      </c>
      <c r="I1697" s="53">
        <v>80</v>
      </c>
      <c r="L1697" s="53">
        <v>0</v>
      </c>
    </row>
    <row r="1698" spans="1:16" ht="15" x14ac:dyDescent="0.2">
      <c r="A1698" s="28">
        <v>101695</v>
      </c>
      <c r="B1698" s="28">
        <v>1</v>
      </c>
      <c r="C1698" s="28">
        <v>1695</v>
      </c>
      <c r="D1698" s="28">
        <v>100</v>
      </c>
      <c r="F1698" s="53">
        <v>500006</v>
      </c>
      <c r="I1698" s="53">
        <v>80</v>
      </c>
      <c r="J1698" s="53" t="s">
        <v>3040</v>
      </c>
      <c r="L1698" s="53">
        <v>0</v>
      </c>
      <c r="O1698" s="53">
        <v>1.2</v>
      </c>
    </row>
    <row r="1699" spans="1:16" ht="15" x14ac:dyDescent="0.2">
      <c r="A1699" s="28">
        <v>101696</v>
      </c>
      <c r="B1699" s="28">
        <v>1</v>
      </c>
      <c r="C1699" s="28">
        <v>1696</v>
      </c>
      <c r="D1699" s="28">
        <v>100</v>
      </c>
      <c r="I1699" s="53">
        <v>80</v>
      </c>
      <c r="L1699" s="53">
        <v>0</v>
      </c>
      <c r="P1699" s="53">
        <v>1.2</v>
      </c>
    </row>
    <row r="1700" spans="1:16" ht="15" x14ac:dyDescent="0.2">
      <c r="A1700" s="28">
        <v>101697</v>
      </c>
      <c r="B1700" s="28">
        <v>1</v>
      </c>
      <c r="C1700" s="28">
        <v>1697</v>
      </c>
      <c r="D1700" s="28">
        <v>100</v>
      </c>
      <c r="I1700" s="53">
        <v>80</v>
      </c>
      <c r="L1700" s="53">
        <v>0</v>
      </c>
    </row>
    <row r="1701" spans="1:16" ht="15" x14ac:dyDescent="0.2">
      <c r="A1701" s="28">
        <v>101698</v>
      </c>
      <c r="B1701" s="28">
        <v>1</v>
      </c>
      <c r="C1701" s="28">
        <v>1698</v>
      </c>
      <c r="D1701" s="28">
        <v>100</v>
      </c>
      <c r="I1701" s="53">
        <v>80</v>
      </c>
      <c r="L1701" s="53">
        <v>0</v>
      </c>
    </row>
    <row r="1702" spans="1:16" ht="15" x14ac:dyDescent="0.2">
      <c r="A1702" s="28">
        <v>101699</v>
      </c>
      <c r="B1702" s="28">
        <v>1</v>
      </c>
      <c r="C1702" s="28">
        <v>1699</v>
      </c>
      <c r="D1702" s="28">
        <v>100</v>
      </c>
      <c r="I1702" s="53">
        <v>80</v>
      </c>
      <c r="L1702" s="53">
        <v>0</v>
      </c>
    </row>
    <row r="1703" spans="1:16" ht="15" x14ac:dyDescent="0.2">
      <c r="A1703" s="28">
        <v>101700</v>
      </c>
      <c r="B1703" s="28">
        <v>1</v>
      </c>
      <c r="C1703" s="28">
        <v>1700</v>
      </c>
      <c r="D1703" s="28">
        <v>100</v>
      </c>
      <c r="F1703" s="53">
        <v>500006</v>
      </c>
      <c r="I1703" s="53">
        <v>80</v>
      </c>
      <c r="J1703" s="53" t="s">
        <v>3040</v>
      </c>
      <c r="L1703" s="53">
        <v>0</v>
      </c>
      <c r="O1703" s="53">
        <v>1.2</v>
      </c>
    </row>
    <row r="1704" spans="1:16" ht="15" x14ac:dyDescent="0.2">
      <c r="A1704" s="28">
        <v>101701</v>
      </c>
      <c r="B1704" s="28">
        <v>1</v>
      </c>
      <c r="C1704" s="28">
        <v>1701</v>
      </c>
      <c r="D1704" s="28">
        <v>100</v>
      </c>
      <c r="I1704" s="53">
        <v>80</v>
      </c>
      <c r="L1704" s="53">
        <v>0</v>
      </c>
    </row>
    <row r="1705" spans="1:16" ht="15" x14ac:dyDescent="0.2">
      <c r="A1705" s="28">
        <v>101702</v>
      </c>
      <c r="B1705" s="28">
        <v>1</v>
      </c>
      <c r="C1705" s="28">
        <v>1702</v>
      </c>
      <c r="D1705" s="28">
        <v>100</v>
      </c>
      <c r="I1705" s="53">
        <v>80</v>
      </c>
      <c r="L1705" s="53">
        <v>0</v>
      </c>
    </row>
    <row r="1706" spans="1:16" ht="15" x14ac:dyDescent="0.2">
      <c r="A1706" s="28">
        <v>101703</v>
      </c>
      <c r="B1706" s="28">
        <v>1</v>
      </c>
      <c r="C1706" s="28">
        <v>1703</v>
      </c>
      <c r="D1706" s="28">
        <v>100</v>
      </c>
      <c r="I1706" s="53">
        <v>80</v>
      </c>
      <c r="L1706" s="53">
        <v>0</v>
      </c>
    </row>
    <row r="1707" spans="1:16" ht="15" x14ac:dyDescent="0.2">
      <c r="A1707" s="28">
        <v>101704</v>
      </c>
      <c r="B1707" s="28">
        <v>1</v>
      </c>
      <c r="C1707" s="28">
        <v>1704</v>
      </c>
      <c r="D1707" s="28">
        <v>100</v>
      </c>
      <c r="I1707" s="53">
        <v>80</v>
      </c>
      <c r="L1707" s="53">
        <v>0</v>
      </c>
    </row>
    <row r="1708" spans="1:16" ht="15" x14ac:dyDescent="0.2">
      <c r="A1708" s="28">
        <v>101705</v>
      </c>
      <c r="B1708" s="28">
        <v>1</v>
      </c>
      <c r="C1708" s="28">
        <v>1705</v>
      </c>
      <c r="D1708" s="28">
        <v>100</v>
      </c>
      <c r="F1708" s="53">
        <v>500006</v>
      </c>
      <c r="I1708" s="53">
        <v>80</v>
      </c>
      <c r="J1708" s="53" t="s">
        <v>3040</v>
      </c>
      <c r="L1708" s="53">
        <v>0</v>
      </c>
      <c r="O1708" s="53">
        <v>1.2</v>
      </c>
    </row>
    <row r="1709" spans="1:16" ht="15" x14ac:dyDescent="0.2">
      <c r="A1709" s="28">
        <v>101706</v>
      </c>
      <c r="B1709" s="28">
        <v>1</v>
      </c>
      <c r="C1709" s="28">
        <v>1706</v>
      </c>
      <c r="D1709" s="28">
        <v>100</v>
      </c>
      <c r="I1709" s="53">
        <v>80</v>
      </c>
      <c r="L1709" s="53">
        <v>0</v>
      </c>
    </row>
    <row r="1710" spans="1:16" ht="15" x14ac:dyDescent="0.2">
      <c r="A1710" s="28">
        <v>101707</v>
      </c>
      <c r="B1710" s="28">
        <v>1</v>
      </c>
      <c r="C1710" s="28">
        <v>1707</v>
      </c>
      <c r="D1710" s="28">
        <v>100</v>
      </c>
      <c r="I1710" s="53">
        <v>80</v>
      </c>
      <c r="L1710" s="53">
        <v>0</v>
      </c>
    </row>
    <row r="1711" spans="1:16" ht="15" x14ac:dyDescent="0.2">
      <c r="A1711" s="28">
        <v>101708</v>
      </c>
      <c r="B1711" s="28">
        <v>1</v>
      </c>
      <c r="C1711" s="28">
        <v>1708</v>
      </c>
      <c r="D1711" s="28">
        <v>100</v>
      </c>
      <c r="I1711" s="53">
        <v>80</v>
      </c>
      <c r="L1711" s="53">
        <v>0</v>
      </c>
    </row>
    <row r="1712" spans="1:16" ht="15" x14ac:dyDescent="0.2">
      <c r="A1712" s="28">
        <v>101709</v>
      </c>
      <c r="B1712" s="28">
        <v>1</v>
      </c>
      <c r="C1712" s="28">
        <v>1709</v>
      </c>
      <c r="D1712" s="28">
        <v>100</v>
      </c>
      <c r="I1712" s="53">
        <v>80</v>
      </c>
      <c r="L1712" s="53">
        <v>0</v>
      </c>
    </row>
    <row r="1713" spans="1:16" ht="15" x14ac:dyDescent="0.2">
      <c r="A1713" s="28">
        <v>101710</v>
      </c>
      <c r="B1713" s="28">
        <v>1</v>
      </c>
      <c r="C1713" s="28">
        <v>1710</v>
      </c>
      <c r="D1713" s="28">
        <v>100</v>
      </c>
      <c r="F1713" s="53">
        <v>500006</v>
      </c>
      <c r="I1713" s="53">
        <v>80</v>
      </c>
      <c r="J1713" s="53" t="s">
        <v>3040</v>
      </c>
      <c r="L1713" s="53">
        <v>0</v>
      </c>
      <c r="O1713" s="53">
        <v>1.2</v>
      </c>
    </row>
    <row r="1714" spans="1:16" ht="15" x14ac:dyDescent="0.2">
      <c r="A1714" s="28">
        <v>101711</v>
      </c>
      <c r="B1714" s="28">
        <v>1</v>
      </c>
      <c r="C1714" s="28">
        <v>1711</v>
      </c>
      <c r="D1714" s="28">
        <v>100</v>
      </c>
      <c r="I1714" s="53">
        <v>80</v>
      </c>
      <c r="L1714" s="53">
        <v>0</v>
      </c>
      <c r="P1714" s="53">
        <v>1.2</v>
      </c>
    </row>
    <row r="1715" spans="1:16" ht="15" x14ac:dyDescent="0.2">
      <c r="A1715" s="28">
        <v>101712</v>
      </c>
      <c r="B1715" s="28">
        <v>1</v>
      </c>
      <c r="C1715" s="28">
        <v>1712</v>
      </c>
      <c r="D1715" s="28">
        <v>100</v>
      </c>
      <c r="I1715" s="53">
        <v>80</v>
      </c>
      <c r="L1715" s="53">
        <v>0</v>
      </c>
    </row>
    <row r="1716" spans="1:16" ht="15" x14ac:dyDescent="0.2">
      <c r="A1716" s="28">
        <v>101713</v>
      </c>
      <c r="B1716" s="28">
        <v>1</v>
      </c>
      <c r="C1716" s="28">
        <v>1713</v>
      </c>
      <c r="D1716" s="28">
        <v>100</v>
      </c>
      <c r="I1716" s="53">
        <v>80</v>
      </c>
      <c r="L1716" s="53">
        <v>0</v>
      </c>
    </row>
    <row r="1717" spans="1:16" ht="15" x14ac:dyDescent="0.2">
      <c r="A1717" s="28">
        <v>101714</v>
      </c>
      <c r="B1717" s="28">
        <v>1</v>
      </c>
      <c r="C1717" s="28">
        <v>1714</v>
      </c>
      <c r="D1717" s="28">
        <v>100</v>
      </c>
      <c r="I1717" s="53">
        <v>80</v>
      </c>
      <c r="L1717" s="53">
        <v>0</v>
      </c>
    </row>
    <row r="1718" spans="1:16" ht="15" x14ac:dyDescent="0.2">
      <c r="A1718" s="28">
        <v>101715</v>
      </c>
      <c r="B1718" s="28">
        <v>1</v>
      </c>
      <c r="C1718" s="28">
        <v>1715</v>
      </c>
      <c r="D1718" s="28">
        <v>100</v>
      </c>
      <c r="F1718" s="53">
        <v>500006</v>
      </c>
      <c r="I1718" s="53">
        <v>80</v>
      </c>
      <c r="J1718" s="53" t="s">
        <v>3040</v>
      </c>
      <c r="L1718" s="53">
        <v>0</v>
      </c>
      <c r="O1718" s="53">
        <v>1.2</v>
      </c>
    </row>
    <row r="1719" spans="1:16" ht="15" x14ac:dyDescent="0.2">
      <c r="A1719" s="28">
        <v>101716</v>
      </c>
      <c r="B1719" s="28">
        <v>1</v>
      </c>
      <c r="C1719" s="28">
        <v>1716</v>
      </c>
      <c r="D1719" s="28">
        <v>100</v>
      </c>
      <c r="I1719" s="53">
        <v>80</v>
      </c>
      <c r="L1719" s="53">
        <v>0</v>
      </c>
    </row>
    <row r="1720" spans="1:16" ht="15" x14ac:dyDescent="0.2">
      <c r="A1720" s="28">
        <v>101717</v>
      </c>
      <c r="B1720" s="28">
        <v>1</v>
      </c>
      <c r="C1720" s="28">
        <v>1717</v>
      </c>
      <c r="D1720" s="28">
        <v>100</v>
      </c>
      <c r="I1720" s="53">
        <v>80</v>
      </c>
      <c r="L1720" s="53">
        <v>0</v>
      </c>
    </row>
    <row r="1721" spans="1:16" ht="15" x14ac:dyDescent="0.2">
      <c r="A1721" s="28">
        <v>101718</v>
      </c>
      <c r="B1721" s="28">
        <v>1</v>
      </c>
      <c r="C1721" s="28">
        <v>1718</v>
      </c>
      <c r="D1721" s="28">
        <v>100</v>
      </c>
      <c r="I1721" s="53">
        <v>80</v>
      </c>
      <c r="L1721" s="53">
        <v>0</v>
      </c>
    </row>
    <row r="1722" spans="1:16" ht="15" x14ac:dyDescent="0.2">
      <c r="A1722" s="28">
        <v>101719</v>
      </c>
      <c r="B1722" s="28">
        <v>1</v>
      </c>
      <c r="C1722" s="28">
        <v>1719</v>
      </c>
      <c r="D1722" s="28">
        <v>100</v>
      </c>
      <c r="I1722" s="53">
        <v>80</v>
      </c>
      <c r="L1722" s="53">
        <v>0</v>
      </c>
    </row>
    <row r="1723" spans="1:16" ht="15" x14ac:dyDescent="0.2">
      <c r="A1723" s="28">
        <v>101720</v>
      </c>
      <c r="B1723" s="28">
        <v>1</v>
      </c>
      <c r="C1723" s="28">
        <v>1720</v>
      </c>
      <c r="D1723" s="28">
        <v>100</v>
      </c>
      <c r="F1723" s="53">
        <v>500006</v>
      </c>
      <c r="I1723" s="53">
        <v>80</v>
      </c>
      <c r="J1723" s="53" t="s">
        <v>3040</v>
      </c>
      <c r="L1723" s="53">
        <v>0</v>
      </c>
      <c r="O1723" s="53">
        <v>1.2</v>
      </c>
    </row>
    <row r="1724" spans="1:16" ht="15" x14ac:dyDescent="0.2">
      <c r="A1724" s="28">
        <v>101721</v>
      </c>
      <c r="B1724" s="28">
        <v>1</v>
      </c>
      <c r="C1724" s="28">
        <v>1721</v>
      </c>
      <c r="D1724" s="28">
        <v>100</v>
      </c>
      <c r="I1724" s="53">
        <v>80</v>
      </c>
      <c r="L1724" s="53">
        <v>0</v>
      </c>
    </row>
    <row r="1725" spans="1:16" ht="15" x14ac:dyDescent="0.2">
      <c r="A1725" s="28">
        <v>101722</v>
      </c>
      <c r="B1725" s="28">
        <v>1</v>
      </c>
      <c r="C1725" s="28">
        <v>1722</v>
      </c>
      <c r="D1725" s="28">
        <v>100</v>
      </c>
      <c r="I1725" s="53">
        <v>80</v>
      </c>
      <c r="L1725" s="53">
        <v>0</v>
      </c>
      <c r="P1725" s="53">
        <v>1.2</v>
      </c>
    </row>
    <row r="1726" spans="1:16" ht="15" x14ac:dyDescent="0.2">
      <c r="A1726" s="28">
        <v>101723</v>
      </c>
      <c r="B1726" s="28">
        <v>1</v>
      </c>
      <c r="C1726" s="28">
        <v>1723</v>
      </c>
      <c r="D1726" s="28">
        <v>100</v>
      </c>
      <c r="I1726" s="53">
        <v>80</v>
      </c>
      <c r="L1726" s="53">
        <v>0</v>
      </c>
    </row>
    <row r="1727" spans="1:16" ht="15" x14ac:dyDescent="0.2">
      <c r="A1727" s="28">
        <v>101724</v>
      </c>
      <c r="B1727" s="28">
        <v>1</v>
      </c>
      <c r="C1727" s="28">
        <v>1724</v>
      </c>
      <c r="D1727" s="28">
        <v>100</v>
      </c>
      <c r="I1727" s="53">
        <v>80</v>
      </c>
      <c r="L1727" s="53">
        <v>0</v>
      </c>
    </row>
    <row r="1728" spans="1:16" ht="15" x14ac:dyDescent="0.2">
      <c r="A1728" s="28">
        <v>101725</v>
      </c>
      <c r="B1728" s="28">
        <v>1</v>
      </c>
      <c r="C1728" s="28">
        <v>1725</v>
      </c>
      <c r="D1728" s="28">
        <v>100</v>
      </c>
      <c r="F1728" s="53">
        <v>500006</v>
      </c>
      <c r="I1728" s="53">
        <v>80</v>
      </c>
      <c r="J1728" s="53" t="s">
        <v>3040</v>
      </c>
      <c r="L1728" s="53">
        <v>0</v>
      </c>
      <c r="O1728" s="53">
        <v>1.2</v>
      </c>
    </row>
    <row r="1729" spans="1:16" ht="15" x14ac:dyDescent="0.2">
      <c r="A1729" s="28">
        <v>101726</v>
      </c>
      <c r="B1729" s="28">
        <v>1</v>
      </c>
      <c r="C1729" s="28">
        <v>1726</v>
      </c>
      <c r="D1729" s="28">
        <v>100</v>
      </c>
      <c r="I1729" s="53">
        <v>80</v>
      </c>
      <c r="L1729" s="53">
        <v>0</v>
      </c>
    </row>
    <row r="1730" spans="1:16" ht="15" x14ac:dyDescent="0.2">
      <c r="A1730" s="28">
        <v>101727</v>
      </c>
      <c r="B1730" s="28">
        <v>1</v>
      </c>
      <c r="C1730" s="28">
        <v>1727</v>
      </c>
      <c r="D1730" s="28">
        <v>100</v>
      </c>
      <c r="I1730" s="53">
        <v>80</v>
      </c>
      <c r="L1730" s="53">
        <v>0</v>
      </c>
    </row>
    <row r="1731" spans="1:16" ht="15" x14ac:dyDescent="0.2">
      <c r="A1731" s="28">
        <v>101728</v>
      </c>
      <c r="B1731" s="28">
        <v>1</v>
      </c>
      <c r="C1731" s="28">
        <v>1728</v>
      </c>
      <c r="D1731" s="28">
        <v>100</v>
      </c>
      <c r="I1731" s="53">
        <v>80</v>
      </c>
      <c r="L1731" s="53">
        <v>0</v>
      </c>
    </row>
    <row r="1732" spans="1:16" ht="15" x14ac:dyDescent="0.2">
      <c r="A1732" s="28">
        <v>101729</v>
      </c>
      <c r="B1732" s="28">
        <v>1</v>
      </c>
      <c r="C1732" s="28">
        <v>1729</v>
      </c>
      <c r="D1732" s="28">
        <v>100</v>
      </c>
      <c r="I1732" s="53">
        <v>80</v>
      </c>
      <c r="L1732" s="53">
        <v>0</v>
      </c>
      <c r="P1732" s="53">
        <v>1.2</v>
      </c>
    </row>
    <row r="1733" spans="1:16" ht="15" x14ac:dyDescent="0.2">
      <c r="A1733" s="28">
        <v>101730</v>
      </c>
      <c r="B1733" s="28">
        <v>1</v>
      </c>
      <c r="C1733" s="28">
        <v>1730</v>
      </c>
      <c r="D1733" s="28">
        <v>100</v>
      </c>
      <c r="F1733" s="53">
        <v>500006</v>
      </c>
      <c r="I1733" s="53">
        <v>80</v>
      </c>
      <c r="J1733" s="53" t="s">
        <v>3040</v>
      </c>
      <c r="L1733" s="53">
        <v>0</v>
      </c>
      <c r="O1733" s="53">
        <v>1.2</v>
      </c>
    </row>
    <row r="1734" spans="1:16" ht="15" x14ac:dyDescent="0.2">
      <c r="A1734" s="28">
        <v>101731</v>
      </c>
      <c r="B1734" s="28">
        <v>1</v>
      </c>
      <c r="C1734" s="28">
        <v>1731</v>
      </c>
      <c r="D1734" s="28">
        <v>100</v>
      </c>
      <c r="I1734" s="53">
        <v>80</v>
      </c>
      <c r="L1734" s="53">
        <v>0</v>
      </c>
    </row>
    <row r="1735" spans="1:16" ht="15" x14ac:dyDescent="0.2">
      <c r="A1735" s="28">
        <v>101732</v>
      </c>
      <c r="B1735" s="28">
        <v>1</v>
      </c>
      <c r="C1735" s="28">
        <v>1732</v>
      </c>
      <c r="D1735" s="28">
        <v>100</v>
      </c>
      <c r="I1735" s="53">
        <v>80</v>
      </c>
      <c r="L1735" s="53">
        <v>0</v>
      </c>
    </row>
    <row r="1736" spans="1:16" ht="15" x14ac:dyDescent="0.2">
      <c r="A1736" s="28">
        <v>101733</v>
      </c>
      <c r="B1736" s="28">
        <v>1</v>
      </c>
      <c r="C1736" s="28">
        <v>1733</v>
      </c>
      <c r="D1736" s="28">
        <v>100</v>
      </c>
      <c r="I1736" s="53">
        <v>80</v>
      </c>
      <c r="L1736" s="53">
        <v>0</v>
      </c>
    </row>
    <row r="1737" spans="1:16" ht="15" x14ac:dyDescent="0.2">
      <c r="A1737" s="28">
        <v>101734</v>
      </c>
      <c r="B1737" s="28">
        <v>1</v>
      </c>
      <c r="C1737" s="28">
        <v>1734</v>
      </c>
      <c r="D1737" s="28">
        <v>100</v>
      </c>
      <c r="I1737" s="53">
        <v>80</v>
      </c>
      <c r="L1737" s="53">
        <v>0</v>
      </c>
      <c r="P1737" s="53">
        <v>1.2</v>
      </c>
    </row>
    <row r="1738" spans="1:16" ht="15" x14ac:dyDescent="0.2">
      <c r="A1738" s="28">
        <v>101735</v>
      </c>
      <c r="B1738" s="28">
        <v>1</v>
      </c>
      <c r="C1738" s="28">
        <v>1735</v>
      </c>
      <c r="D1738" s="28">
        <v>100</v>
      </c>
      <c r="F1738" s="53">
        <v>500006</v>
      </c>
      <c r="I1738" s="53">
        <v>80</v>
      </c>
      <c r="J1738" s="53" t="s">
        <v>3040</v>
      </c>
      <c r="L1738" s="53">
        <v>0</v>
      </c>
      <c r="O1738" s="53">
        <v>1.2</v>
      </c>
    </row>
    <row r="1739" spans="1:16" ht="15" x14ac:dyDescent="0.2">
      <c r="A1739" s="28">
        <v>101736</v>
      </c>
      <c r="B1739" s="28">
        <v>1</v>
      </c>
      <c r="C1739" s="28">
        <v>1736</v>
      </c>
      <c r="D1739" s="28">
        <v>100</v>
      </c>
      <c r="I1739" s="53">
        <v>80</v>
      </c>
      <c r="L1739" s="53">
        <v>0</v>
      </c>
    </row>
    <row r="1740" spans="1:16" ht="15" x14ac:dyDescent="0.2">
      <c r="A1740" s="28">
        <v>101737</v>
      </c>
      <c r="B1740" s="28">
        <v>1</v>
      </c>
      <c r="C1740" s="28">
        <v>1737</v>
      </c>
      <c r="D1740" s="28">
        <v>100</v>
      </c>
      <c r="I1740" s="53">
        <v>80</v>
      </c>
      <c r="L1740" s="53">
        <v>0</v>
      </c>
    </row>
    <row r="1741" spans="1:16" ht="15" x14ac:dyDescent="0.2">
      <c r="A1741" s="28">
        <v>101738</v>
      </c>
      <c r="B1741" s="28">
        <v>1</v>
      </c>
      <c r="C1741" s="28">
        <v>1738</v>
      </c>
      <c r="D1741" s="28">
        <v>100</v>
      </c>
      <c r="I1741" s="53">
        <v>80</v>
      </c>
      <c r="L1741" s="53">
        <v>0</v>
      </c>
    </row>
    <row r="1742" spans="1:16" ht="15" x14ac:dyDescent="0.2">
      <c r="A1742" s="28">
        <v>101739</v>
      </c>
      <c r="B1742" s="28">
        <v>1</v>
      </c>
      <c r="C1742" s="28">
        <v>1739</v>
      </c>
      <c r="D1742" s="28">
        <v>100</v>
      </c>
      <c r="I1742" s="53">
        <v>80</v>
      </c>
      <c r="L1742" s="53">
        <v>0</v>
      </c>
      <c r="P1742" s="53">
        <v>1.2</v>
      </c>
    </row>
    <row r="1743" spans="1:16" ht="15" x14ac:dyDescent="0.2">
      <c r="A1743" s="28">
        <v>101740</v>
      </c>
      <c r="B1743" s="28">
        <v>1</v>
      </c>
      <c r="C1743" s="28">
        <v>1740</v>
      </c>
      <c r="D1743" s="28">
        <v>100</v>
      </c>
      <c r="F1743" s="53">
        <v>500006</v>
      </c>
      <c r="I1743" s="53">
        <v>80</v>
      </c>
      <c r="J1743" s="53" t="s">
        <v>3040</v>
      </c>
      <c r="L1743" s="53">
        <v>0</v>
      </c>
      <c r="O1743" s="53">
        <v>1.2</v>
      </c>
      <c r="P1743" s="53">
        <v>1.2</v>
      </c>
    </row>
    <row r="1744" spans="1:16" ht="15" x14ac:dyDescent="0.2">
      <c r="A1744" s="28">
        <v>101741</v>
      </c>
      <c r="B1744" s="28">
        <v>1</v>
      </c>
      <c r="C1744" s="28">
        <v>1741</v>
      </c>
      <c r="D1744" s="28">
        <v>100</v>
      </c>
      <c r="I1744" s="53">
        <v>80</v>
      </c>
      <c r="L1744" s="53">
        <v>0</v>
      </c>
    </row>
    <row r="1745" spans="1:15" ht="15" x14ac:dyDescent="0.2">
      <c r="A1745" s="28">
        <v>101742</v>
      </c>
      <c r="B1745" s="28">
        <v>1</v>
      </c>
      <c r="C1745" s="28">
        <v>1742</v>
      </c>
      <c r="D1745" s="28">
        <v>100</v>
      </c>
      <c r="I1745" s="53">
        <v>80</v>
      </c>
      <c r="L1745" s="53">
        <v>0</v>
      </c>
    </row>
    <row r="1746" spans="1:15" ht="15" x14ac:dyDescent="0.2">
      <c r="A1746" s="28">
        <v>101743</v>
      </c>
      <c r="B1746" s="28">
        <v>1</v>
      </c>
      <c r="C1746" s="28">
        <v>1743</v>
      </c>
      <c r="D1746" s="28">
        <v>100</v>
      </c>
      <c r="I1746" s="53">
        <v>80</v>
      </c>
      <c r="L1746" s="53">
        <v>0</v>
      </c>
    </row>
    <row r="1747" spans="1:15" ht="15" x14ac:dyDescent="0.2">
      <c r="A1747" s="28">
        <v>101744</v>
      </c>
      <c r="B1747" s="28">
        <v>1</v>
      </c>
      <c r="C1747" s="28">
        <v>1744</v>
      </c>
      <c r="D1747" s="28">
        <v>100</v>
      </c>
      <c r="I1747" s="53">
        <v>80</v>
      </c>
      <c r="L1747" s="53">
        <v>0</v>
      </c>
    </row>
    <row r="1748" spans="1:15" ht="15" x14ac:dyDescent="0.2">
      <c r="A1748" s="28">
        <v>101745</v>
      </c>
      <c r="B1748" s="28">
        <v>1</v>
      </c>
      <c r="C1748" s="28">
        <v>1745</v>
      </c>
      <c r="D1748" s="28">
        <v>100</v>
      </c>
      <c r="F1748" s="53">
        <v>500006</v>
      </c>
      <c r="I1748" s="53">
        <v>80</v>
      </c>
      <c r="J1748" s="53" t="s">
        <v>3040</v>
      </c>
      <c r="L1748" s="53">
        <v>0</v>
      </c>
      <c r="O1748" s="53">
        <v>1.2</v>
      </c>
    </row>
    <row r="1749" spans="1:15" ht="15" x14ac:dyDescent="0.2">
      <c r="A1749" s="28">
        <v>101746</v>
      </c>
      <c r="B1749" s="28">
        <v>1</v>
      </c>
      <c r="C1749" s="28">
        <v>1746</v>
      </c>
      <c r="D1749" s="28">
        <v>100</v>
      </c>
      <c r="I1749" s="53">
        <v>80</v>
      </c>
      <c r="L1749" s="53">
        <v>0</v>
      </c>
    </row>
    <row r="1750" spans="1:15" ht="15" x14ac:dyDescent="0.2">
      <c r="A1750" s="28">
        <v>101747</v>
      </c>
      <c r="B1750" s="28">
        <v>1</v>
      </c>
      <c r="C1750" s="28">
        <v>1747</v>
      </c>
      <c r="D1750" s="28">
        <v>100</v>
      </c>
      <c r="I1750" s="53">
        <v>80</v>
      </c>
      <c r="L1750" s="53">
        <v>0</v>
      </c>
    </row>
    <row r="1751" spans="1:15" ht="15" x14ac:dyDescent="0.2">
      <c r="A1751" s="28">
        <v>101748</v>
      </c>
      <c r="B1751" s="28">
        <v>1</v>
      </c>
      <c r="C1751" s="28">
        <v>1748</v>
      </c>
      <c r="D1751" s="28">
        <v>100</v>
      </c>
      <c r="I1751" s="53">
        <v>80</v>
      </c>
      <c r="L1751" s="53">
        <v>0</v>
      </c>
    </row>
    <row r="1752" spans="1:15" ht="15" x14ac:dyDescent="0.2">
      <c r="A1752" s="28">
        <v>101749</v>
      </c>
      <c r="B1752" s="28">
        <v>1</v>
      </c>
      <c r="C1752" s="28">
        <v>1749</v>
      </c>
      <c r="D1752" s="28">
        <v>100</v>
      </c>
      <c r="I1752" s="53">
        <v>80</v>
      </c>
      <c r="L1752" s="53">
        <v>0</v>
      </c>
    </row>
    <row r="1753" spans="1:15" ht="15" x14ac:dyDescent="0.2">
      <c r="A1753" s="28">
        <v>101750</v>
      </c>
      <c r="B1753" s="28">
        <v>1</v>
      </c>
      <c r="C1753" s="28">
        <v>1750</v>
      </c>
      <c r="D1753" s="28">
        <v>100</v>
      </c>
      <c r="F1753" s="53">
        <v>500006</v>
      </c>
      <c r="I1753" s="53">
        <v>80</v>
      </c>
      <c r="J1753" s="53" t="s">
        <v>3040</v>
      </c>
      <c r="L1753" s="53">
        <v>0</v>
      </c>
      <c r="O1753" s="53">
        <v>1.2</v>
      </c>
    </row>
    <row r="1754" spans="1:15" ht="15" x14ac:dyDescent="0.2">
      <c r="A1754" s="28">
        <v>101751</v>
      </c>
      <c r="B1754" s="28">
        <v>1</v>
      </c>
      <c r="C1754" s="28">
        <v>1751</v>
      </c>
      <c r="D1754" s="28">
        <v>100</v>
      </c>
      <c r="I1754" s="53">
        <v>80</v>
      </c>
      <c r="L1754" s="53">
        <v>0</v>
      </c>
    </row>
    <row r="1755" spans="1:15" ht="15" x14ac:dyDescent="0.2">
      <c r="A1755" s="28">
        <v>101752</v>
      </c>
      <c r="B1755" s="28">
        <v>1</v>
      </c>
      <c r="C1755" s="28">
        <v>1752</v>
      </c>
      <c r="D1755" s="28">
        <v>100</v>
      </c>
      <c r="I1755" s="53">
        <v>80</v>
      </c>
      <c r="L1755" s="53">
        <v>0</v>
      </c>
    </row>
    <row r="1756" spans="1:15" ht="15" x14ac:dyDescent="0.2">
      <c r="A1756" s="28">
        <v>101753</v>
      </c>
      <c r="B1756" s="28">
        <v>1</v>
      </c>
      <c r="C1756" s="28">
        <v>1753</v>
      </c>
      <c r="D1756" s="28">
        <v>100</v>
      </c>
      <c r="I1756" s="53">
        <v>80</v>
      </c>
      <c r="L1756" s="53">
        <v>0</v>
      </c>
    </row>
    <row r="1757" spans="1:15" ht="15" x14ac:dyDescent="0.2">
      <c r="A1757" s="28">
        <v>101754</v>
      </c>
      <c r="B1757" s="28">
        <v>1</v>
      </c>
      <c r="C1757" s="28">
        <v>1754</v>
      </c>
      <c r="D1757" s="28">
        <v>100</v>
      </c>
      <c r="I1757" s="53">
        <v>80</v>
      </c>
      <c r="L1757" s="53">
        <v>0</v>
      </c>
    </row>
    <row r="1758" spans="1:15" ht="15" x14ac:dyDescent="0.2">
      <c r="A1758" s="28">
        <v>101755</v>
      </c>
      <c r="B1758" s="28">
        <v>1</v>
      </c>
      <c r="C1758" s="28">
        <v>1755</v>
      </c>
      <c r="D1758" s="28">
        <v>100</v>
      </c>
      <c r="F1758" s="53">
        <v>500006</v>
      </c>
      <c r="I1758" s="53">
        <v>80</v>
      </c>
      <c r="J1758" s="53" t="s">
        <v>3040</v>
      </c>
      <c r="L1758" s="53">
        <v>0</v>
      </c>
      <c r="O1758" s="53">
        <v>1.2</v>
      </c>
    </row>
    <row r="1759" spans="1:15" ht="15" x14ac:dyDescent="0.2">
      <c r="A1759" s="28">
        <v>101756</v>
      </c>
      <c r="B1759" s="28">
        <v>1</v>
      </c>
      <c r="C1759" s="28">
        <v>1756</v>
      </c>
      <c r="D1759" s="28">
        <v>100</v>
      </c>
      <c r="I1759" s="53">
        <v>80</v>
      </c>
      <c r="L1759" s="53">
        <v>0</v>
      </c>
    </row>
    <row r="1760" spans="1:15" ht="15" x14ac:dyDescent="0.2">
      <c r="A1760" s="28">
        <v>101757</v>
      </c>
      <c r="B1760" s="28">
        <v>1</v>
      </c>
      <c r="C1760" s="28">
        <v>1757</v>
      </c>
      <c r="D1760" s="28">
        <v>100</v>
      </c>
      <c r="I1760" s="53">
        <v>80</v>
      </c>
      <c r="L1760" s="53">
        <v>0</v>
      </c>
    </row>
    <row r="1761" spans="1:15" ht="15" x14ac:dyDescent="0.2">
      <c r="A1761" s="28">
        <v>101758</v>
      </c>
      <c r="B1761" s="28">
        <v>1</v>
      </c>
      <c r="C1761" s="28">
        <v>1758</v>
      </c>
      <c r="D1761" s="28">
        <v>100</v>
      </c>
      <c r="I1761" s="53">
        <v>80</v>
      </c>
      <c r="L1761" s="53">
        <v>0</v>
      </c>
    </row>
    <row r="1762" spans="1:15" ht="15" x14ac:dyDescent="0.2">
      <c r="A1762" s="28">
        <v>101759</v>
      </c>
      <c r="B1762" s="28">
        <v>1</v>
      </c>
      <c r="C1762" s="28">
        <v>1759</v>
      </c>
      <c r="D1762" s="28">
        <v>100</v>
      </c>
      <c r="I1762" s="53">
        <v>80</v>
      </c>
      <c r="L1762" s="53">
        <v>0</v>
      </c>
    </row>
    <row r="1763" spans="1:15" ht="15" x14ac:dyDescent="0.2">
      <c r="A1763" s="28">
        <v>101760</v>
      </c>
      <c r="B1763" s="28">
        <v>1</v>
      </c>
      <c r="C1763" s="28">
        <v>1760</v>
      </c>
      <c r="D1763" s="28">
        <v>100</v>
      </c>
      <c r="F1763" s="53">
        <v>500006</v>
      </c>
      <c r="I1763" s="53">
        <v>80</v>
      </c>
      <c r="J1763" s="53" t="s">
        <v>3040</v>
      </c>
      <c r="L1763" s="53">
        <v>0</v>
      </c>
      <c r="O1763" s="53">
        <v>1.2</v>
      </c>
    </row>
    <row r="1764" spans="1:15" ht="15" x14ac:dyDescent="0.2">
      <c r="A1764" s="28">
        <v>101761</v>
      </c>
      <c r="B1764" s="28">
        <v>1</v>
      </c>
      <c r="C1764" s="28">
        <v>1761</v>
      </c>
      <c r="D1764" s="28">
        <v>100</v>
      </c>
      <c r="I1764" s="53">
        <v>80</v>
      </c>
      <c r="L1764" s="53">
        <v>0</v>
      </c>
    </row>
    <row r="1765" spans="1:15" ht="15" x14ac:dyDescent="0.2">
      <c r="A1765" s="28">
        <v>101762</v>
      </c>
      <c r="B1765" s="28">
        <v>1</v>
      </c>
      <c r="C1765" s="28">
        <v>1762</v>
      </c>
      <c r="D1765" s="28">
        <v>100</v>
      </c>
      <c r="I1765" s="53">
        <v>80</v>
      </c>
      <c r="L1765" s="53">
        <v>0</v>
      </c>
    </row>
    <row r="1766" spans="1:15" ht="15" x14ac:dyDescent="0.2">
      <c r="A1766" s="28">
        <v>101763</v>
      </c>
      <c r="B1766" s="28">
        <v>1</v>
      </c>
      <c r="C1766" s="28">
        <v>1763</v>
      </c>
      <c r="D1766" s="28">
        <v>100</v>
      </c>
      <c r="I1766" s="53">
        <v>80</v>
      </c>
      <c r="L1766" s="53">
        <v>0</v>
      </c>
    </row>
    <row r="1767" spans="1:15" ht="15" x14ac:dyDescent="0.2">
      <c r="A1767" s="28">
        <v>101764</v>
      </c>
      <c r="B1767" s="28">
        <v>1</v>
      </c>
      <c r="C1767" s="28">
        <v>1764</v>
      </c>
      <c r="D1767" s="28">
        <v>100</v>
      </c>
      <c r="I1767" s="53">
        <v>80</v>
      </c>
      <c r="L1767" s="53">
        <v>0</v>
      </c>
    </row>
    <row r="1768" spans="1:15" ht="15" x14ac:dyDescent="0.2">
      <c r="A1768" s="28">
        <v>101765</v>
      </c>
      <c r="B1768" s="28">
        <v>1</v>
      </c>
      <c r="C1768" s="28">
        <v>1765</v>
      </c>
      <c r="D1768" s="28">
        <v>100</v>
      </c>
      <c r="F1768" s="53">
        <v>500006</v>
      </c>
      <c r="I1768" s="53">
        <v>80</v>
      </c>
      <c r="J1768" s="53" t="s">
        <v>3040</v>
      </c>
      <c r="L1768" s="53">
        <v>0</v>
      </c>
      <c r="O1768" s="53">
        <v>1.2</v>
      </c>
    </row>
    <row r="1769" spans="1:15" ht="15" x14ac:dyDescent="0.2">
      <c r="A1769" s="28">
        <v>101766</v>
      </c>
      <c r="B1769" s="28">
        <v>1</v>
      </c>
      <c r="C1769" s="28">
        <v>1766</v>
      </c>
      <c r="D1769" s="28">
        <v>100</v>
      </c>
      <c r="I1769" s="53">
        <v>80</v>
      </c>
      <c r="L1769" s="53">
        <v>0</v>
      </c>
    </row>
    <row r="1770" spans="1:15" ht="15" x14ac:dyDescent="0.2">
      <c r="A1770" s="28">
        <v>101767</v>
      </c>
      <c r="B1770" s="28">
        <v>1</v>
      </c>
      <c r="C1770" s="28">
        <v>1767</v>
      </c>
      <c r="D1770" s="28">
        <v>100</v>
      </c>
      <c r="I1770" s="53">
        <v>80</v>
      </c>
      <c r="L1770" s="53">
        <v>0</v>
      </c>
    </row>
    <row r="1771" spans="1:15" ht="15" x14ac:dyDescent="0.2">
      <c r="A1771" s="28">
        <v>101768</v>
      </c>
      <c r="B1771" s="28">
        <v>1</v>
      </c>
      <c r="C1771" s="28">
        <v>1768</v>
      </c>
      <c r="D1771" s="28">
        <v>100</v>
      </c>
      <c r="I1771" s="53">
        <v>80</v>
      </c>
      <c r="L1771" s="53">
        <v>0</v>
      </c>
    </row>
    <row r="1772" spans="1:15" ht="15" x14ac:dyDescent="0.2">
      <c r="A1772" s="28">
        <v>101769</v>
      </c>
      <c r="B1772" s="28">
        <v>1</v>
      </c>
      <c r="C1772" s="28">
        <v>1769</v>
      </c>
      <c r="D1772" s="28">
        <v>100</v>
      </c>
      <c r="I1772" s="53">
        <v>80</v>
      </c>
      <c r="L1772" s="53">
        <v>0</v>
      </c>
    </row>
    <row r="1773" spans="1:15" ht="15" x14ac:dyDescent="0.2">
      <c r="A1773" s="28">
        <v>101770</v>
      </c>
      <c r="B1773" s="28">
        <v>1</v>
      </c>
      <c r="C1773" s="28">
        <v>1770</v>
      </c>
      <c r="D1773" s="28">
        <v>100</v>
      </c>
      <c r="F1773" s="53">
        <v>500006</v>
      </c>
      <c r="I1773" s="53">
        <v>80</v>
      </c>
      <c r="J1773" s="53" t="s">
        <v>3040</v>
      </c>
      <c r="L1773" s="53">
        <v>0</v>
      </c>
      <c r="O1773" s="53">
        <v>1.2</v>
      </c>
    </row>
    <row r="1774" spans="1:15" ht="15" x14ac:dyDescent="0.2">
      <c r="A1774" s="28">
        <v>101771</v>
      </c>
      <c r="B1774" s="28">
        <v>1</v>
      </c>
      <c r="C1774" s="28">
        <v>1771</v>
      </c>
      <c r="D1774" s="28">
        <v>100</v>
      </c>
      <c r="I1774" s="53">
        <v>80</v>
      </c>
      <c r="L1774" s="53">
        <v>0</v>
      </c>
    </row>
    <row r="1775" spans="1:15" ht="15" x14ac:dyDescent="0.2">
      <c r="A1775" s="28">
        <v>101772</v>
      </c>
      <c r="B1775" s="28">
        <v>1</v>
      </c>
      <c r="C1775" s="28">
        <v>1772</v>
      </c>
      <c r="D1775" s="28">
        <v>100</v>
      </c>
      <c r="I1775" s="53">
        <v>80</v>
      </c>
      <c r="L1775" s="53">
        <v>0</v>
      </c>
    </row>
    <row r="1776" spans="1:15" ht="15" x14ac:dyDescent="0.2">
      <c r="A1776" s="28">
        <v>101773</v>
      </c>
      <c r="B1776" s="28">
        <v>1</v>
      </c>
      <c r="C1776" s="28">
        <v>1773</v>
      </c>
      <c r="D1776" s="28">
        <v>100</v>
      </c>
      <c r="I1776" s="53">
        <v>80</v>
      </c>
      <c r="L1776" s="53">
        <v>0</v>
      </c>
    </row>
    <row r="1777" spans="1:15" ht="15" x14ac:dyDescent="0.2">
      <c r="A1777" s="28">
        <v>101774</v>
      </c>
      <c r="B1777" s="28">
        <v>1</v>
      </c>
      <c r="C1777" s="28">
        <v>1774</v>
      </c>
      <c r="D1777" s="28">
        <v>100</v>
      </c>
      <c r="I1777" s="53">
        <v>80</v>
      </c>
      <c r="L1777" s="53">
        <v>0</v>
      </c>
    </row>
    <row r="1778" spans="1:15" ht="15" x14ac:dyDescent="0.2">
      <c r="A1778" s="28">
        <v>101775</v>
      </c>
      <c r="B1778" s="28">
        <v>1</v>
      </c>
      <c r="C1778" s="28">
        <v>1775</v>
      </c>
      <c r="D1778" s="28">
        <v>100</v>
      </c>
      <c r="F1778" s="53">
        <v>500006</v>
      </c>
      <c r="I1778" s="53">
        <v>80</v>
      </c>
      <c r="J1778" s="53" t="s">
        <v>3040</v>
      </c>
      <c r="L1778" s="53">
        <v>0</v>
      </c>
      <c r="O1778" s="53">
        <v>1.2</v>
      </c>
    </row>
    <row r="1779" spans="1:15" ht="15" x14ac:dyDescent="0.2">
      <c r="A1779" s="28">
        <v>101776</v>
      </c>
      <c r="B1779" s="28">
        <v>1</v>
      </c>
      <c r="C1779" s="28">
        <v>1776</v>
      </c>
      <c r="D1779" s="28">
        <v>100</v>
      </c>
      <c r="I1779" s="53">
        <v>80</v>
      </c>
      <c r="L1779" s="53">
        <v>0</v>
      </c>
    </row>
    <row r="1780" spans="1:15" ht="15" x14ac:dyDescent="0.2">
      <c r="A1780" s="28">
        <v>101777</v>
      </c>
      <c r="B1780" s="28">
        <v>1</v>
      </c>
      <c r="C1780" s="28">
        <v>1777</v>
      </c>
      <c r="D1780" s="28">
        <v>100</v>
      </c>
      <c r="I1780" s="53">
        <v>80</v>
      </c>
      <c r="L1780" s="53">
        <v>0</v>
      </c>
    </row>
    <row r="1781" spans="1:15" ht="15" x14ac:dyDescent="0.2">
      <c r="A1781" s="28">
        <v>101778</v>
      </c>
      <c r="B1781" s="28">
        <v>1</v>
      </c>
      <c r="C1781" s="28">
        <v>1778</v>
      </c>
      <c r="D1781" s="28">
        <v>100</v>
      </c>
      <c r="I1781" s="53">
        <v>80</v>
      </c>
      <c r="L1781" s="53">
        <v>0</v>
      </c>
    </row>
    <row r="1782" spans="1:15" ht="15" x14ac:dyDescent="0.2">
      <c r="A1782" s="28">
        <v>101779</v>
      </c>
      <c r="B1782" s="28">
        <v>1</v>
      </c>
      <c r="C1782" s="28">
        <v>1779</v>
      </c>
      <c r="D1782" s="28">
        <v>100</v>
      </c>
      <c r="I1782" s="53">
        <v>80</v>
      </c>
      <c r="L1782" s="53">
        <v>0</v>
      </c>
    </row>
    <row r="1783" spans="1:15" ht="15" x14ac:dyDescent="0.2">
      <c r="A1783" s="28">
        <v>101780</v>
      </c>
      <c r="B1783" s="28">
        <v>1</v>
      </c>
      <c r="C1783" s="28">
        <v>1780</v>
      </c>
      <c r="D1783" s="28">
        <v>100</v>
      </c>
      <c r="F1783" s="53">
        <v>500006</v>
      </c>
      <c r="I1783" s="53">
        <v>80</v>
      </c>
      <c r="J1783" s="53" t="s">
        <v>3040</v>
      </c>
      <c r="L1783" s="53">
        <v>0</v>
      </c>
      <c r="O1783" s="53">
        <v>1.2</v>
      </c>
    </row>
    <row r="1784" spans="1:15" ht="15" x14ac:dyDescent="0.2">
      <c r="A1784" s="28">
        <v>101781</v>
      </c>
      <c r="B1784" s="28">
        <v>1</v>
      </c>
      <c r="C1784" s="28">
        <v>1781</v>
      </c>
      <c r="D1784" s="28">
        <v>100</v>
      </c>
      <c r="I1784" s="53">
        <v>80</v>
      </c>
      <c r="L1784" s="53">
        <v>0</v>
      </c>
    </row>
    <row r="1785" spans="1:15" ht="15" x14ac:dyDescent="0.2">
      <c r="A1785" s="28">
        <v>101782</v>
      </c>
      <c r="B1785" s="28">
        <v>1</v>
      </c>
      <c r="C1785" s="28">
        <v>1782</v>
      </c>
      <c r="D1785" s="28">
        <v>100</v>
      </c>
      <c r="I1785" s="53">
        <v>80</v>
      </c>
      <c r="L1785" s="53">
        <v>0</v>
      </c>
    </row>
    <row r="1786" spans="1:15" ht="15" x14ac:dyDescent="0.2">
      <c r="A1786" s="28">
        <v>101783</v>
      </c>
      <c r="B1786" s="28">
        <v>1</v>
      </c>
      <c r="C1786" s="28">
        <v>1783</v>
      </c>
      <c r="D1786" s="28">
        <v>100</v>
      </c>
      <c r="I1786" s="53">
        <v>80</v>
      </c>
      <c r="L1786" s="53">
        <v>0</v>
      </c>
    </row>
    <row r="1787" spans="1:15" ht="15" x14ac:dyDescent="0.2">
      <c r="A1787" s="28">
        <v>101784</v>
      </c>
      <c r="B1787" s="28">
        <v>1</v>
      </c>
      <c r="C1787" s="28">
        <v>1784</v>
      </c>
      <c r="D1787" s="28">
        <v>100</v>
      </c>
      <c r="I1787" s="53">
        <v>80</v>
      </c>
      <c r="L1787" s="53">
        <v>0</v>
      </c>
    </row>
    <row r="1788" spans="1:15" ht="15" x14ac:dyDescent="0.2">
      <c r="A1788" s="28">
        <v>101785</v>
      </c>
      <c r="B1788" s="28">
        <v>1</v>
      </c>
      <c r="C1788" s="28">
        <v>1785</v>
      </c>
      <c r="D1788" s="28">
        <v>100</v>
      </c>
      <c r="F1788" s="53">
        <v>500006</v>
      </c>
      <c r="I1788" s="53">
        <v>80</v>
      </c>
      <c r="J1788" s="53" t="s">
        <v>3040</v>
      </c>
      <c r="L1788" s="53">
        <v>0</v>
      </c>
      <c r="O1788" s="53">
        <v>1.2</v>
      </c>
    </row>
    <row r="1789" spans="1:15" ht="15" x14ac:dyDescent="0.2">
      <c r="A1789" s="28">
        <v>101786</v>
      </c>
      <c r="B1789" s="28">
        <v>1</v>
      </c>
      <c r="C1789" s="28">
        <v>1786</v>
      </c>
      <c r="D1789" s="28">
        <v>100</v>
      </c>
      <c r="I1789" s="53">
        <v>80</v>
      </c>
      <c r="L1789" s="53">
        <v>0</v>
      </c>
    </row>
    <row r="1790" spans="1:15" ht="15" x14ac:dyDescent="0.2">
      <c r="A1790" s="28">
        <v>101787</v>
      </c>
      <c r="B1790" s="28">
        <v>1</v>
      </c>
      <c r="C1790" s="28">
        <v>1787</v>
      </c>
      <c r="D1790" s="28">
        <v>100</v>
      </c>
      <c r="I1790" s="53">
        <v>80</v>
      </c>
      <c r="L1790" s="53">
        <v>0</v>
      </c>
    </row>
    <row r="1791" spans="1:15" ht="15" x14ac:dyDescent="0.2">
      <c r="A1791" s="28">
        <v>101788</v>
      </c>
      <c r="B1791" s="28">
        <v>1</v>
      </c>
      <c r="C1791" s="28">
        <v>1788</v>
      </c>
      <c r="D1791" s="28">
        <v>100</v>
      </c>
      <c r="I1791" s="53">
        <v>80</v>
      </c>
      <c r="L1791" s="53">
        <v>0</v>
      </c>
    </row>
    <row r="1792" spans="1:15" ht="15" x14ac:dyDescent="0.2">
      <c r="A1792" s="28">
        <v>101789</v>
      </c>
      <c r="B1792" s="28">
        <v>1</v>
      </c>
      <c r="C1792" s="28">
        <v>1789</v>
      </c>
      <c r="D1792" s="28">
        <v>100</v>
      </c>
      <c r="I1792" s="53">
        <v>80</v>
      </c>
      <c r="L1792" s="53">
        <v>0</v>
      </c>
    </row>
    <row r="1793" spans="1:15" ht="15" x14ac:dyDescent="0.2">
      <c r="A1793" s="28">
        <v>101790</v>
      </c>
      <c r="B1793" s="28">
        <v>1</v>
      </c>
      <c r="C1793" s="28">
        <v>1790</v>
      </c>
      <c r="D1793" s="28">
        <v>100</v>
      </c>
      <c r="F1793" s="53">
        <v>500006</v>
      </c>
      <c r="I1793" s="53">
        <v>80</v>
      </c>
      <c r="J1793" s="53" t="s">
        <v>3040</v>
      </c>
      <c r="L1793" s="53">
        <v>0</v>
      </c>
      <c r="O1793" s="53">
        <v>1.2</v>
      </c>
    </row>
    <row r="1794" spans="1:15" ht="15" x14ac:dyDescent="0.2">
      <c r="A1794" s="28">
        <v>101791</v>
      </c>
      <c r="B1794" s="28">
        <v>1</v>
      </c>
      <c r="C1794" s="28">
        <v>1791</v>
      </c>
      <c r="D1794" s="28">
        <v>100</v>
      </c>
      <c r="I1794" s="53">
        <v>80</v>
      </c>
      <c r="L1794" s="53">
        <v>0</v>
      </c>
    </row>
    <row r="1795" spans="1:15" ht="15" x14ac:dyDescent="0.2">
      <c r="A1795" s="28">
        <v>101792</v>
      </c>
      <c r="B1795" s="28">
        <v>1</v>
      </c>
      <c r="C1795" s="28">
        <v>1792</v>
      </c>
      <c r="D1795" s="28">
        <v>100</v>
      </c>
      <c r="I1795" s="53">
        <v>80</v>
      </c>
      <c r="L1795" s="53">
        <v>0</v>
      </c>
    </row>
    <row r="1796" spans="1:15" ht="15" x14ac:dyDescent="0.2">
      <c r="A1796" s="28">
        <v>101793</v>
      </c>
      <c r="B1796" s="28">
        <v>1</v>
      </c>
      <c r="C1796" s="28">
        <v>1793</v>
      </c>
      <c r="D1796" s="28">
        <v>100</v>
      </c>
      <c r="I1796" s="53">
        <v>80</v>
      </c>
      <c r="L1796" s="53">
        <v>0</v>
      </c>
    </row>
    <row r="1797" spans="1:15" ht="15" x14ac:dyDescent="0.2">
      <c r="A1797" s="28">
        <v>101794</v>
      </c>
      <c r="B1797" s="28">
        <v>1</v>
      </c>
      <c r="C1797" s="28">
        <v>1794</v>
      </c>
      <c r="D1797" s="28">
        <v>100</v>
      </c>
      <c r="I1797" s="53">
        <v>80</v>
      </c>
      <c r="L1797" s="53">
        <v>0</v>
      </c>
    </row>
    <row r="1798" spans="1:15" ht="15" x14ac:dyDescent="0.2">
      <c r="A1798" s="28">
        <v>101795</v>
      </c>
      <c r="B1798" s="28">
        <v>1</v>
      </c>
      <c r="C1798" s="28">
        <v>1795</v>
      </c>
      <c r="D1798" s="28">
        <v>100</v>
      </c>
      <c r="F1798" s="53">
        <v>500006</v>
      </c>
      <c r="I1798" s="53">
        <v>80</v>
      </c>
      <c r="J1798" s="53" t="s">
        <v>3040</v>
      </c>
      <c r="L1798" s="53">
        <v>0</v>
      </c>
      <c r="O1798" s="53">
        <v>1.2</v>
      </c>
    </row>
    <row r="1799" spans="1:15" ht="15" x14ac:dyDescent="0.2">
      <c r="A1799" s="28">
        <v>101796</v>
      </c>
      <c r="B1799" s="28">
        <v>1</v>
      </c>
      <c r="C1799" s="28">
        <v>1796</v>
      </c>
      <c r="D1799" s="28">
        <v>100</v>
      </c>
      <c r="I1799" s="53">
        <v>80</v>
      </c>
      <c r="L1799" s="53">
        <v>0</v>
      </c>
    </row>
    <row r="1800" spans="1:15" ht="15" x14ac:dyDescent="0.2">
      <c r="A1800" s="28">
        <v>101797</v>
      </c>
      <c r="B1800" s="28">
        <v>1</v>
      </c>
      <c r="C1800" s="28">
        <v>1797</v>
      </c>
      <c r="D1800" s="28">
        <v>100</v>
      </c>
      <c r="I1800" s="53">
        <v>80</v>
      </c>
      <c r="L1800" s="53">
        <v>0</v>
      </c>
    </row>
    <row r="1801" spans="1:15" ht="15" x14ac:dyDescent="0.2">
      <c r="A1801" s="28">
        <v>101798</v>
      </c>
      <c r="B1801" s="28">
        <v>1</v>
      </c>
      <c r="C1801" s="28">
        <v>1798</v>
      </c>
      <c r="D1801" s="28">
        <v>100</v>
      </c>
      <c r="I1801" s="53">
        <v>80</v>
      </c>
      <c r="L1801" s="53">
        <v>0</v>
      </c>
    </row>
    <row r="1802" spans="1:15" ht="15" x14ac:dyDescent="0.2">
      <c r="A1802" s="28">
        <v>101799</v>
      </c>
      <c r="B1802" s="28">
        <v>1</v>
      </c>
      <c r="C1802" s="28">
        <v>1799</v>
      </c>
      <c r="D1802" s="28">
        <v>100</v>
      </c>
      <c r="I1802" s="53">
        <v>80</v>
      </c>
      <c r="L1802" s="53">
        <v>0</v>
      </c>
    </row>
    <row r="1803" spans="1:15" ht="15" x14ac:dyDescent="0.2">
      <c r="A1803" s="28">
        <v>101800</v>
      </c>
      <c r="B1803" s="28">
        <v>1</v>
      </c>
      <c r="C1803" s="28">
        <v>1800</v>
      </c>
      <c r="D1803" s="28">
        <v>100</v>
      </c>
      <c r="F1803" s="53">
        <v>500006</v>
      </c>
      <c r="I1803" s="53">
        <v>80</v>
      </c>
      <c r="J1803" s="53" t="s">
        <v>3040</v>
      </c>
      <c r="L1803" s="53">
        <v>0</v>
      </c>
      <c r="O1803" s="53">
        <v>1.2</v>
      </c>
    </row>
    <row r="1804" spans="1:15" ht="15" x14ac:dyDescent="0.2">
      <c r="A1804" s="28">
        <v>101801</v>
      </c>
      <c r="B1804" s="28">
        <v>1</v>
      </c>
      <c r="C1804" s="28">
        <v>1801</v>
      </c>
      <c r="D1804" s="28">
        <v>100</v>
      </c>
      <c r="I1804" s="53">
        <v>80</v>
      </c>
      <c r="L1804" s="53">
        <v>0</v>
      </c>
    </row>
    <row r="1805" spans="1:15" ht="15" x14ac:dyDescent="0.2">
      <c r="A1805" s="28">
        <v>101802</v>
      </c>
      <c r="B1805" s="28">
        <v>1</v>
      </c>
      <c r="C1805" s="28">
        <v>1802</v>
      </c>
      <c r="D1805" s="28">
        <v>100</v>
      </c>
      <c r="I1805" s="53">
        <v>80</v>
      </c>
      <c r="L1805" s="53">
        <v>0</v>
      </c>
    </row>
    <row r="1806" spans="1:15" ht="15" x14ac:dyDescent="0.2">
      <c r="A1806" s="28">
        <v>101803</v>
      </c>
      <c r="B1806" s="28">
        <v>1</v>
      </c>
      <c r="C1806" s="28">
        <v>1803</v>
      </c>
      <c r="D1806" s="28">
        <v>100</v>
      </c>
      <c r="I1806" s="53">
        <v>80</v>
      </c>
      <c r="L1806" s="53">
        <v>0</v>
      </c>
    </row>
    <row r="1807" spans="1:15" ht="15" x14ac:dyDescent="0.2">
      <c r="A1807" s="28">
        <v>101804</v>
      </c>
      <c r="B1807" s="28">
        <v>1</v>
      </c>
      <c r="C1807" s="28">
        <v>1804</v>
      </c>
      <c r="D1807" s="28">
        <v>100</v>
      </c>
      <c r="I1807" s="53">
        <v>80</v>
      </c>
      <c r="L1807" s="53">
        <v>0</v>
      </c>
    </row>
    <row r="1808" spans="1:15" ht="15" x14ac:dyDescent="0.2">
      <c r="A1808" s="28">
        <v>101805</v>
      </c>
      <c r="B1808" s="28">
        <v>1</v>
      </c>
      <c r="C1808" s="28">
        <v>1805</v>
      </c>
      <c r="D1808" s="28">
        <v>100</v>
      </c>
      <c r="F1808" s="53">
        <v>500006</v>
      </c>
      <c r="I1808" s="53">
        <v>80</v>
      </c>
      <c r="J1808" s="53" t="s">
        <v>3040</v>
      </c>
      <c r="L1808" s="53">
        <v>0</v>
      </c>
      <c r="O1808" s="53">
        <v>1.2</v>
      </c>
    </row>
    <row r="1809" spans="1:15" ht="15" x14ac:dyDescent="0.2">
      <c r="A1809" s="28">
        <v>101806</v>
      </c>
      <c r="B1809" s="28">
        <v>1</v>
      </c>
      <c r="C1809" s="28">
        <v>1806</v>
      </c>
      <c r="D1809" s="28">
        <v>100</v>
      </c>
      <c r="I1809" s="53">
        <v>80</v>
      </c>
      <c r="L1809" s="53">
        <v>0</v>
      </c>
    </row>
    <row r="1810" spans="1:15" ht="15" x14ac:dyDescent="0.2">
      <c r="A1810" s="28">
        <v>101807</v>
      </c>
      <c r="B1810" s="28">
        <v>1</v>
      </c>
      <c r="C1810" s="28">
        <v>1807</v>
      </c>
      <c r="D1810" s="28">
        <v>100</v>
      </c>
      <c r="I1810" s="53">
        <v>80</v>
      </c>
      <c r="L1810" s="53">
        <v>0</v>
      </c>
    </row>
    <row r="1811" spans="1:15" ht="15" x14ac:dyDescent="0.2">
      <c r="A1811" s="28">
        <v>101808</v>
      </c>
      <c r="B1811" s="28">
        <v>1</v>
      </c>
      <c r="C1811" s="28">
        <v>1808</v>
      </c>
      <c r="D1811" s="28">
        <v>100</v>
      </c>
      <c r="I1811" s="53">
        <v>80</v>
      </c>
      <c r="L1811" s="53">
        <v>0</v>
      </c>
    </row>
    <row r="1812" spans="1:15" ht="15" x14ac:dyDescent="0.2">
      <c r="A1812" s="28">
        <v>101809</v>
      </c>
      <c r="B1812" s="28">
        <v>1</v>
      </c>
      <c r="C1812" s="28">
        <v>1809</v>
      </c>
      <c r="D1812" s="28">
        <v>100</v>
      </c>
      <c r="I1812" s="53">
        <v>80</v>
      </c>
      <c r="L1812" s="53">
        <v>0</v>
      </c>
    </row>
    <row r="1813" spans="1:15" ht="15" x14ac:dyDescent="0.2">
      <c r="A1813" s="28">
        <v>101810</v>
      </c>
      <c r="B1813" s="28">
        <v>1</v>
      </c>
      <c r="C1813" s="28">
        <v>1810</v>
      </c>
      <c r="D1813" s="28">
        <v>100</v>
      </c>
      <c r="F1813" s="53">
        <v>500006</v>
      </c>
      <c r="I1813" s="53">
        <v>80</v>
      </c>
      <c r="J1813" s="53" t="s">
        <v>3040</v>
      </c>
      <c r="L1813" s="53">
        <v>0</v>
      </c>
      <c r="O1813" s="53">
        <v>1.2</v>
      </c>
    </row>
    <row r="1814" spans="1:15" ht="15" x14ac:dyDescent="0.2">
      <c r="A1814" s="28">
        <v>101811</v>
      </c>
      <c r="B1814" s="28">
        <v>1</v>
      </c>
      <c r="C1814" s="28">
        <v>1811</v>
      </c>
      <c r="D1814" s="28">
        <v>100</v>
      </c>
      <c r="I1814" s="53">
        <v>80</v>
      </c>
      <c r="L1814" s="53">
        <v>0</v>
      </c>
    </row>
    <row r="1815" spans="1:15" ht="15" x14ac:dyDescent="0.2">
      <c r="A1815" s="28">
        <v>101812</v>
      </c>
      <c r="B1815" s="28">
        <v>1</v>
      </c>
      <c r="C1815" s="28">
        <v>1812</v>
      </c>
      <c r="D1815" s="28">
        <v>100</v>
      </c>
      <c r="I1815" s="53">
        <v>80</v>
      </c>
      <c r="L1815" s="53">
        <v>0</v>
      </c>
    </row>
    <row r="1816" spans="1:15" ht="15" x14ac:dyDescent="0.2">
      <c r="A1816" s="28">
        <v>101813</v>
      </c>
      <c r="B1816" s="28">
        <v>1</v>
      </c>
      <c r="C1816" s="28">
        <v>1813</v>
      </c>
      <c r="D1816" s="28">
        <v>100</v>
      </c>
      <c r="I1816" s="53">
        <v>80</v>
      </c>
      <c r="L1816" s="53">
        <v>0</v>
      </c>
    </row>
    <row r="1817" spans="1:15" ht="15" x14ac:dyDescent="0.2">
      <c r="A1817" s="28">
        <v>101814</v>
      </c>
      <c r="B1817" s="28">
        <v>1</v>
      </c>
      <c r="C1817" s="28">
        <v>1814</v>
      </c>
      <c r="D1817" s="28">
        <v>100</v>
      </c>
      <c r="I1817" s="53">
        <v>80</v>
      </c>
      <c r="L1817" s="53">
        <v>0</v>
      </c>
    </row>
    <row r="1818" spans="1:15" ht="15" x14ac:dyDescent="0.2">
      <c r="A1818" s="28">
        <v>101815</v>
      </c>
      <c r="B1818" s="28">
        <v>1</v>
      </c>
      <c r="C1818" s="28">
        <v>1815</v>
      </c>
      <c r="D1818" s="28">
        <v>100</v>
      </c>
      <c r="F1818" s="53">
        <v>500006</v>
      </c>
      <c r="I1818" s="53">
        <v>80</v>
      </c>
      <c r="J1818" s="53" t="s">
        <v>3040</v>
      </c>
      <c r="L1818" s="53">
        <v>0</v>
      </c>
      <c r="O1818" s="53">
        <v>1.2</v>
      </c>
    </row>
    <row r="1819" spans="1:15" ht="15" x14ac:dyDescent="0.2">
      <c r="A1819" s="28">
        <v>101816</v>
      </c>
      <c r="B1819" s="28">
        <v>1</v>
      </c>
      <c r="C1819" s="28">
        <v>1816</v>
      </c>
      <c r="D1819" s="28">
        <v>100</v>
      </c>
      <c r="I1819" s="53">
        <v>80</v>
      </c>
      <c r="L1819" s="53">
        <v>0</v>
      </c>
    </row>
    <row r="1820" spans="1:15" ht="15" x14ac:dyDescent="0.2">
      <c r="A1820" s="28">
        <v>101817</v>
      </c>
      <c r="B1820" s="28">
        <v>1</v>
      </c>
      <c r="C1820" s="28">
        <v>1817</v>
      </c>
      <c r="D1820" s="28">
        <v>100</v>
      </c>
      <c r="I1820" s="53">
        <v>80</v>
      </c>
      <c r="L1820" s="53">
        <v>0</v>
      </c>
    </row>
    <row r="1821" spans="1:15" ht="15" x14ac:dyDescent="0.2">
      <c r="A1821" s="28">
        <v>101818</v>
      </c>
      <c r="B1821" s="28">
        <v>1</v>
      </c>
      <c r="C1821" s="28">
        <v>1818</v>
      </c>
      <c r="D1821" s="28">
        <v>100</v>
      </c>
      <c r="I1821" s="53">
        <v>80</v>
      </c>
      <c r="L1821" s="53">
        <v>0</v>
      </c>
    </row>
    <row r="1822" spans="1:15" ht="15" x14ac:dyDescent="0.2">
      <c r="A1822" s="28">
        <v>101819</v>
      </c>
      <c r="B1822" s="28">
        <v>1</v>
      </c>
      <c r="C1822" s="28">
        <v>1819</v>
      </c>
      <c r="D1822" s="28">
        <v>100</v>
      </c>
      <c r="I1822" s="53">
        <v>80</v>
      </c>
      <c r="L1822" s="53">
        <v>0</v>
      </c>
    </row>
    <row r="1823" spans="1:15" ht="15" x14ac:dyDescent="0.2">
      <c r="A1823" s="28">
        <v>101820</v>
      </c>
      <c r="B1823" s="28">
        <v>1</v>
      </c>
      <c r="C1823" s="28">
        <v>1820</v>
      </c>
      <c r="D1823" s="28">
        <v>100</v>
      </c>
      <c r="F1823" s="53">
        <v>500006</v>
      </c>
      <c r="I1823" s="53">
        <v>80</v>
      </c>
      <c r="J1823" s="53" t="s">
        <v>3040</v>
      </c>
      <c r="L1823" s="53">
        <v>0</v>
      </c>
      <c r="O1823" s="53">
        <v>1.2</v>
      </c>
    </row>
    <row r="1824" spans="1:15" ht="15" x14ac:dyDescent="0.2">
      <c r="A1824" s="28">
        <v>101821</v>
      </c>
      <c r="B1824" s="28">
        <v>1</v>
      </c>
      <c r="C1824" s="28">
        <v>1821</v>
      </c>
      <c r="D1824" s="28">
        <v>100</v>
      </c>
      <c r="I1824" s="53">
        <v>80</v>
      </c>
      <c r="L1824" s="53">
        <v>0</v>
      </c>
    </row>
    <row r="1825" spans="1:15" ht="15" x14ac:dyDescent="0.2">
      <c r="A1825" s="28">
        <v>101822</v>
      </c>
      <c r="B1825" s="28">
        <v>1</v>
      </c>
      <c r="C1825" s="28">
        <v>1822</v>
      </c>
      <c r="D1825" s="28">
        <v>100</v>
      </c>
      <c r="I1825" s="53">
        <v>80</v>
      </c>
      <c r="L1825" s="53">
        <v>0</v>
      </c>
    </row>
    <row r="1826" spans="1:15" ht="15" x14ac:dyDescent="0.2">
      <c r="A1826" s="28">
        <v>101823</v>
      </c>
      <c r="B1826" s="28">
        <v>1</v>
      </c>
      <c r="C1826" s="28">
        <v>1823</v>
      </c>
      <c r="D1826" s="28">
        <v>100</v>
      </c>
      <c r="I1826" s="53">
        <v>80</v>
      </c>
      <c r="L1826" s="53">
        <v>0</v>
      </c>
    </row>
    <row r="1827" spans="1:15" ht="15" x14ac:dyDescent="0.2">
      <c r="A1827" s="28">
        <v>101824</v>
      </c>
      <c r="B1827" s="28">
        <v>1</v>
      </c>
      <c r="C1827" s="28">
        <v>1824</v>
      </c>
      <c r="D1827" s="28">
        <v>100</v>
      </c>
      <c r="I1827" s="53">
        <v>80</v>
      </c>
      <c r="L1827" s="53">
        <v>0</v>
      </c>
    </row>
    <row r="1828" spans="1:15" ht="15" x14ac:dyDescent="0.2">
      <c r="A1828" s="28">
        <v>101825</v>
      </c>
      <c r="B1828" s="28">
        <v>1</v>
      </c>
      <c r="C1828" s="28">
        <v>1825</v>
      </c>
      <c r="D1828" s="28">
        <v>100</v>
      </c>
      <c r="F1828" s="53">
        <v>500006</v>
      </c>
      <c r="I1828" s="53">
        <v>80</v>
      </c>
      <c r="J1828" s="53" t="s">
        <v>3040</v>
      </c>
      <c r="L1828" s="53">
        <v>0</v>
      </c>
      <c r="O1828" s="53">
        <v>1.2</v>
      </c>
    </row>
    <row r="1829" spans="1:15" ht="15" x14ac:dyDescent="0.2">
      <c r="A1829" s="28">
        <v>101826</v>
      </c>
      <c r="B1829" s="28">
        <v>1</v>
      </c>
      <c r="C1829" s="28">
        <v>1826</v>
      </c>
      <c r="D1829" s="28">
        <v>100</v>
      </c>
      <c r="I1829" s="53">
        <v>80</v>
      </c>
      <c r="L1829" s="53">
        <v>0</v>
      </c>
    </row>
    <row r="1830" spans="1:15" ht="15" x14ac:dyDescent="0.2">
      <c r="A1830" s="28">
        <v>101827</v>
      </c>
      <c r="B1830" s="28">
        <v>1</v>
      </c>
      <c r="C1830" s="28">
        <v>1827</v>
      </c>
      <c r="D1830" s="28">
        <v>100</v>
      </c>
      <c r="I1830" s="53">
        <v>80</v>
      </c>
      <c r="L1830" s="53">
        <v>0</v>
      </c>
    </row>
    <row r="1831" spans="1:15" ht="15" x14ac:dyDescent="0.2">
      <c r="A1831" s="28">
        <v>101828</v>
      </c>
      <c r="B1831" s="28">
        <v>1</v>
      </c>
      <c r="C1831" s="28">
        <v>1828</v>
      </c>
      <c r="D1831" s="28">
        <v>100</v>
      </c>
      <c r="I1831" s="53">
        <v>80</v>
      </c>
      <c r="L1831" s="53">
        <v>0</v>
      </c>
    </row>
    <row r="1832" spans="1:15" ht="15" x14ac:dyDescent="0.2">
      <c r="A1832" s="28">
        <v>101829</v>
      </c>
      <c r="B1832" s="28">
        <v>1</v>
      </c>
      <c r="C1832" s="28">
        <v>1829</v>
      </c>
      <c r="D1832" s="28">
        <v>100</v>
      </c>
      <c r="I1832" s="53">
        <v>80</v>
      </c>
      <c r="L1832" s="53">
        <v>0</v>
      </c>
    </row>
    <row r="1833" spans="1:15" ht="15" x14ac:dyDescent="0.2">
      <c r="A1833" s="28">
        <v>101830</v>
      </c>
      <c r="B1833" s="28">
        <v>1</v>
      </c>
      <c r="C1833" s="28">
        <v>1830</v>
      </c>
      <c r="D1833" s="28">
        <v>100</v>
      </c>
      <c r="F1833" s="53">
        <v>500006</v>
      </c>
      <c r="I1833" s="53">
        <v>80</v>
      </c>
      <c r="J1833" s="53" t="s">
        <v>3040</v>
      </c>
      <c r="L1833" s="53">
        <v>0</v>
      </c>
      <c r="O1833" s="53">
        <v>1.2</v>
      </c>
    </row>
    <row r="1834" spans="1:15" ht="15" x14ac:dyDescent="0.2">
      <c r="A1834" s="28">
        <v>101831</v>
      </c>
      <c r="B1834" s="28">
        <v>1</v>
      </c>
      <c r="C1834" s="28">
        <v>1831</v>
      </c>
      <c r="D1834" s="28">
        <v>100</v>
      </c>
      <c r="I1834" s="53">
        <v>80</v>
      </c>
      <c r="L1834" s="53">
        <v>0</v>
      </c>
    </row>
    <row r="1835" spans="1:15" ht="15" x14ac:dyDescent="0.2">
      <c r="A1835" s="28">
        <v>101832</v>
      </c>
      <c r="B1835" s="28">
        <v>1</v>
      </c>
      <c r="C1835" s="28">
        <v>1832</v>
      </c>
      <c r="D1835" s="28">
        <v>100</v>
      </c>
      <c r="I1835" s="53">
        <v>80</v>
      </c>
      <c r="L1835" s="53">
        <v>0</v>
      </c>
    </row>
    <row r="1836" spans="1:15" ht="15" x14ac:dyDescent="0.2">
      <c r="A1836" s="28">
        <v>101833</v>
      </c>
      <c r="B1836" s="28">
        <v>1</v>
      </c>
      <c r="C1836" s="28">
        <v>1833</v>
      </c>
      <c r="D1836" s="28">
        <v>100</v>
      </c>
      <c r="I1836" s="53">
        <v>80</v>
      </c>
      <c r="L1836" s="53">
        <v>0</v>
      </c>
    </row>
    <row r="1837" spans="1:15" ht="15" x14ac:dyDescent="0.2">
      <c r="A1837" s="28">
        <v>101834</v>
      </c>
      <c r="B1837" s="28">
        <v>1</v>
      </c>
      <c r="C1837" s="28">
        <v>1834</v>
      </c>
      <c r="D1837" s="28">
        <v>100</v>
      </c>
      <c r="I1837" s="53">
        <v>80</v>
      </c>
      <c r="L1837" s="53">
        <v>0</v>
      </c>
    </row>
    <row r="1838" spans="1:15" ht="15" x14ac:dyDescent="0.2">
      <c r="A1838" s="28">
        <v>101835</v>
      </c>
      <c r="B1838" s="28">
        <v>1</v>
      </c>
      <c r="C1838" s="28">
        <v>1835</v>
      </c>
      <c r="D1838" s="28">
        <v>100</v>
      </c>
      <c r="F1838" s="53">
        <v>500006</v>
      </c>
      <c r="I1838" s="53">
        <v>80</v>
      </c>
      <c r="J1838" s="53" t="s">
        <v>3040</v>
      </c>
      <c r="L1838" s="53">
        <v>0</v>
      </c>
      <c r="O1838" s="53">
        <v>1.2</v>
      </c>
    </row>
    <row r="1839" spans="1:15" ht="15" x14ac:dyDescent="0.2">
      <c r="A1839" s="28">
        <v>101836</v>
      </c>
      <c r="B1839" s="28">
        <v>1</v>
      </c>
      <c r="C1839" s="28">
        <v>1836</v>
      </c>
      <c r="D1839" s="28">
        <v>100</v>
      </c>
      <c r="I1839" s="53">
        <v>80</v>
      </c>
      <c r="L1839" s="53">
        <v>0</v>
      </c>
    </row>
    <row r="1840" spans="1:15" ht="15" x14ac:dyDescent="0.2">
      <c r="A1840" s="28">
        <v>101837</v>
      </c>
      <c r="B1840" s="28">
        <v>1</v>
      </c>
      <c r="C1840" s="28">
        <v>1837</v>
      </c>
      <c r="D1840" s="28">
        <v>100</v>
      </c>
      <c r="I1840" s="53">
        <v>80</v>
      </c>
      <c r="L1840" s="53">
        <v>0</v>
      </c>
    </row>
    <row r="1841" spans="1:15" ht="15" x14ac:dyDescent="0.2">
      <c r="A1841" s="28">
        <v>101838</v>
      </c>
      <c r="B1841" s="28">
        <v>1</v>
      </c>
      <c r="C1841" s="28">
        <v>1838</v>
      </c>
      <c r="D1841" s="28">
        <v>100</v>
      </c>
      <c r="I1841" s="53">
        <v>80</v>
      </c>
      <c r="L1841" s="53">
        <v>0</v>
      </c>
    </row>
    <row r="1842" spans="1:15" ht="15" x14ac:dyDescent="0.2">
      <c r="A1842" s="28">
        <v>101839</v>
      </c>
      <c r="B1842" s="28">
        <v>1</v>
      </c>
      <c r="C1842" s="28">
        <v>1839</v>
      </c>
      <c r="D1842" s="28">
        <v>100</v>
      </c>
      <c r="I1842" s="53">
        <v>80</v>
      </c>
      <c r="L1842" s="53">
        <v>0</v>
      </c>
    </row>
    <row r="1843" spans="1:15" ht="15" x14ac:dyDescent="0.2">
      <c r="A1843" s="28">
        <v>101840</v>
      </c>
      <c r="B1843" s="28">
        <v>1</v>
      </c>
      <c r="C1843" s="28">
        <v>1840</v>
      </c>
      <c r="D1843" s="28">
        <v>100</v>
      </c>
      <c r="F1843" s="53">
        <v>500006</v>
      </c>
      <c r="I1843" s="53">
        <v>80</v>
      </c>
      <c r="J1843" s="53" t="s">
        <v>3040</v>
      </c>
      <c r="L1843" s="53">
        <v>0</v>
      </c>
      <c r="O1843" s="53">
        <v>1.2</v>
      </c>
    </row>
    <row r="1844" spans="1:15" ht="15" x14ac:dyDescent="0.2">
      <c r="A1844" s="28">
        <v>101841</v>
      </c>
      <c r="B1844" s="28">
        <v>1</v>
      </c>
      <c r="C1844" s="28">
        <v>1841</v>
      </c>
      <c r="D1844" s="28">
        <v>100</v>
      </c>
      <c r="I1844" s="53">
        <v>80</v>
      </c>
      <c r="L1844" s="53">
        <v>0</v>
      </c>
    </row>
    <row r="1845" spans="1:15" ht="15" x14ac:dyDescent="0.2">
      <c r="A1845" s="28">
        <v>101842</v>
      </c>
      <c r="B1845" s="28">
        <v>1</v>
      </c>
      <c r="C1845" s="28">
        <v>1842</v>
      </c>
      <c r="D1845" s="28">
        <v>100</v>
      </c>
      <c r="I1845" s="53">
        <v>80</v>
      </c>
      <c r="L1845" s="53">
        <v>0</v>
      </c>
    </row>
    <row r="1846" spans="1:15" ht="15" x14ac:dyDescent="0.2">
      <c r="A1846" s="28">
        <v>101843</v>
      </c>
      <c r="B1846" s="28">
        <v>1</v>
      </c>
      <c r="C1846" s="28">
        <v>1843</v>
      </c>
      <c r="D1846" s="28">
        <v>100</v>
      </c>
      <c r="I1846" s="53">
        <v>80</v>
      </c>
      <c r="L1846" s="53">
        <v>0</v>
      </c>
    </row>
    <row r="1847" spans="1:15" ht="15" x14ac:dyDescent="0.2">
      <c r="A1847" s="28">
        <v>101844</v>
      </c>
      <c r="B1847" s="28">
        <v>1</v>
      </c>
      <c r="C1847" s="28">
        <v>1844</v>
      </c>
      <c r="D1847" s="28">
        <v>100</v>
      </c>
      <c r="I1847" s="53">
        <v>80</v>
      </c>
      <c r="L1847" s="53">
        <v>0</v>
      </c>
    </row>
    <row r="1848" spans="1:15" ht="15" x14ac:dyDescent="0.2">
      <c r="A1848" s="28">
        <v>101845</v>
      </c>
      <c r="B1848" s="28">
        <v>1</v>
      </c>
      <c r="C1848" s="28">
        <v>1845</v>
      </c>
      <c r="D1848" s="28">
        <v>100</v>
      </c>
      <c r="F1848" s="53">
        <v>500006</v>
      </c>
      <c r="I1848" s="53">
        <v>80</v>
      </c>
      <c r="J1848" s="53" t="s">
        <v>3040</v>
      </c>
      <c r="L1848" s="53">
        <v>0</v>
      </c>
      <c r="O1848" s="53">
        <v>1.2</v>
      </c>
    </row>
    <row r="1849" spans="1:15" ht="15" x14ac:dyDescent="0.2">
      <c r="A1849" s="28">
        <v>101846</v>
      </c>
      <c r="B1849" s="28">
        <v>1</v>
      </c>
      <c r="C1849" s="28">
        <v>1846</v>
      </c>
      <c r="D1849" s="28">
        <v>100</v>
      </c>
      <c r="I1849" s="53">
        <v>80</v>
      </c>
      <c r="L1849" s="53">
        <v>0</v>
      </c>
    </row>
    <row r="1850" spans="1:15" ht="15" x14ac:dyDescent="0.2">
      <c r="A1850" s="28">
        <v>101847</v>
      </c>
      <c r="B1850" s="28">
        <v>1</v>
      </c>
      <c r="C1850" s="28">
        <v>1847</v>
      </c>
      <c r="D1850" s="28">
        <v>100</v>
      </c>
      <c r="I1850" s="53">
        <v>80</v>
      </c>
      <c r="L1850" s="53">
        <v>0</v>
      </c>
    </row>
    <row r="1851" spans="1:15" ht="15" x14ac:dyDescent="0.2">
      <c r="A1851" s="28">
        <v>101848</v>
      </c>
      <c r="B1851" s="28">
        <v>1</v>
      </c>
      <c r="C1851" s="28">
        <v>1848</v>
      </c>
      <c r="D1851" s="28">
        <v>100</v>
      </c>
      <c r="I1851" s="53">
        <v>80</v>
      </c>
      <c r="L1851" s="53">
        <v>0</v>
      </c>
    </row>
    <row r="1852" spans="1:15" ht="15" x14ac:dyDescent="0.2">
      <c r="A1852" s="28">
        <v>101849</v>
      </c>
      <c r="B1852" s="28">
        <v>1</v>
      </c>
      <c r="C1852" s="28">
        <v>1849</v>
      </c>
      <c r="D1852" s="28">
        <v>100</v>
      </c>
      <c r="I1852" s="53">
        <v>80</v>
      </c>
      <c r="L1852" s="53">
        <v>0</v>
      </c>
    </row>
    <row r="1853" spans="1:15" ht="15" x14ac:dyDescent="0.2">
      <c r="A1853" s="28">
        <v>101850</v>
      </c>
      <c r="B1853" s="28">
        <v>1</v>
      </c>
      <c r="C1853" s="28">
        <v>1850</v>
      </c>
      <c r="D1853" s="28">
        <v>100</v>
      </c>
      <c r="F1853" s="53">
        <v>500006</v>
      </c>
      <c r="I1853" s="53">
        <v>80</v>
      </c>
      <c r="J1853" s="53" t="s">
        <v>3040</v>
      </c>
      <c r="L1853" s="53">
        <v>0</v>
      </c>
      <c r="O1853" s="53">
        <v>1.2</v>
      </c>
    </row>
    <row r="1854" spans="1:15" ht="15" x14ac:dyDescent="0.2">
      <c r="A1854" s="28">
        <v>101851</v>
      </c>
      <c r="B1854" s="28">
        <v>1</v>
      </c>
      <c r="C1854" s="28">
        <v>1851</v>
      </c>
      <c r="D1854" s="28">
        <v>100</v>
      </c>
      <c r="I1854" s="53">
        <v>80</v>
      </c>
      <c r="L1854" s="53">
        <v>0</v>
      </c>
    </row>
    <row r="1855" spans="1:15" ht="15" x14ac:dyDescent="0.2">
      <c r="A1855" s="28">
        <v>101852</v>
      </c>
      <c r="B1855" s="28">
        <v>1</v>
      </c>
      <c r="C1855" s="28">
        <v>1852</v>
      </c>
      <c r="D1855" s="28">
        <v>100</v>
      </c>
      <c r="I1855" s="53">
        <v>80</v>
      </c>
      <c r="L1855" s="53">
        <v>0</v>
      </c>
    </row>
    <row r="1856" spans="1:15" ht="15" x14ac:dyDescent="0.2">
      <c r="A1856" s="28">
        <v>101853</v>
      </c>
      <c r="B1856" s="28">
        <v>1</v>
      </c>
      <c r="C1856" s="28">
        <v>1853</v>
      </c>
      <c r="D1856" s="28">
        <v>100</v>
      </c>
      <c r="I1856" s="53">
        <v>80</v>
      </c>
      <c r="L1856" s="53">
        <v>0</v>
      </c>
    </row>
    <row r="1857" spans="1:15" ht="15" x14ac:dyDescent="0.2">
      <c r="A1857" s="28">
        <v>101854</v>
      </c>
      <c r="B1857" s="28">
        <v>1</v>
      </c>
      <c r="C1857" s="28">
        <v>1854</v>
      </c>
      <c r="D1857" s="28">
        <v>100</v>
      </c>
      <c r="I1857" s="53">
        <v>80</v>
      </c>
      <c r="L1857" s="53">
        <v>0</v>
      </c>
    </row>
    <row r="1858" spans="1:15" ht="15" x14ac:dyDescent="0.2">
      <c r="A1858" s="28">
        <v>101855</v>
      </c>
      <c r="B1858" s="28">
        <v>1</v>
      </c>
      <c r="C1858" s="28">
        <v>1855</v>
      </c>
      <c r="D1858" s="28">
        <v>100</v>
      </c>
      <c r="F1858" s="53">
        <v>500006</v>
      </c>
      <c r="I1858" s="53">
        <v>80</v>
      </c>
      <c r="J1858" s="53" t="s">
        <v>3040</v>
      </c>
      <c r="L1858" s="53">
        <v>0</v>
      </c>
      <c r="O1858" s="53">
        <v>1.2</v>
      </c>
    </row>
    <row r="1859" spans="1:15" ht="15" x14ac:dyDescent="0.2">
      <c r="A1859" s="28">
        <v>101856</v>
      </c>
      <c r="B1859" s="28">
        <v>1</v>
      </c>
      <c r="C1859" s="28">
        <v>1856</v>
      </c>
      <c r="D1859" s="28">
        <v>100</v>
      </c>
      <c r="I1859" s="53">
        <v>80</v>
      </c>
      <c r="L1859" s="53">
        <v>0</v>
      </c>
    </row>
    <row r="1860" spans="1:15" ht="15" x14ac:dyDescent="0.2">
      <c r="A1860" s="28">
        <v>101857</v>
      </c>
      <c r="B1860" s="28">
        <v>1</v>
      </c>
      <c r="C1860" s="28">
        <v>1857</v>
      </c>
      <c r="D1860" s="28">
        <v>100</v>
      </c>
      <c r="I1860" s="53">
        <v>80</v>
      </c>
      <c r="L1860" s="53">
        <v>0</v>
      </c>
    </row>
    <row r="1861" spans="1:15" ht="15" x14ac:dyDescent="0.2">
      <c r="A1861" s="28">
        <v>101858</v>
      </c>
      <c r="B1861" s="28">
        <v>1</v>
      </c>
      <c r="C1861" s="28">
        <v>1858</v>
      </c>
      <c r="D1861" s="28">
        <v>100</v>
      </c>
      <c r="I1861" s="53">
        <v>80</v>
      </c>
      <c r="L1861" s="53">
        <v>0</v>
      </c>
    </row>
    <row r="1862" spans="1:15" ht="15" x14ac:dyDescent="0.2">
      <c r="A1862" s="28">
        <v>101859</v>
      </c>
      <c r="B1862" s="28">
        <v>1</v>
      </c>
      <c r="C1862" s="28">
        <v>1859</v>
      </c>
      <c r="D1862" s="28">
        <v>100</v>
      </c>
      <c r="I1862" s="53">
        <v>80</v>
      </c>
      <c r="L1862" s="53">
        <v>0</v>
      </c>
    </row>
    <row r="1863" spans="1:15" ht="15" x14ac:dyDescent="0.2">
      <c r="A1863" s="28">
        <v>101860</v>
      </c>
      <c r="B1863" s="28">
        <v>1</v>
      </c>
      <c r="C1863" s="28">
        <v>1860</v>
      </c>
      <c r="D1863" s="28">
        <v>100</v>
      </c>
      <c r="F1863" s="53">
        <v>500006</v>
      </c>
      <c r="I1863" s="53">
        <v>80</v>
      </c>
      <c r="J1863" s="53" t="s">
        <v>3040</v>
      </c>
      <c r="L1863" s="53">
        <v>0</v>
      </c>
      <c r="O1863" s="53">
        <v>1.2</v>
      </c>
    </row>
    <row r="1864" spans="1:15" ht="15" x14ac:dyDescent="0.2">
      <c r="A1864" s="28">
        <v>101861</v>
      </c>
      <c r="B1864" s="28">
        <v>1</v>
      </c>
      <c r="C1864" s="28">
        <v>1861</v>
      </c>
      <c r="D1864" s="28">
        <v>100</v>
      </c>
      <c r="I1864" s="53">
        <v>80</v>
      </c>
      <c r="L1864" s="53">
        <v>0</v>
      </c>
    </row>
    <row r="1865" spans="1:15" ht="15" x14ac:dyDescent="0.2">
      <c r="A1865" s="28">
        <v>101862</v>
      </c>
      <c r="B1865" s="28">
        <v>1</v>
      </c>
      <c r="C1865" s="28">
        <v>1862</v>
      </c>
      <c r="D1865" s="28">
        <v>100</v>
      </c>
      <c r="I1865" s="53">
        <v>80</v>
      </c>
      <c r="L1865" s="53">
        <v>0</v>
      </c>
    </row>
    <row r="1866" spans="1:15" ht="15" x14ac:dyDescent="0.2">
      <c r="A1866" s="28">
        <v>101863</v>
      </c>
      <c r="B1866" s="28">
        <v>1</v>
      </c>
      <c r="C1866" s="28">
        <v>1863</v>
      </c>
      <c r="D1866" s="28">
        <v>100</v>
      </c>
      <c r="I1866" s="53">
        <v>80</v>
      </c>
      <c r="L1866" s="53">
        <v>0</v>
      </c>
    </row>
    <row r="1867" spans="1:15" ht="15" x14ac:dyDescent="0.2">
      <c r="A1867" s="28">
        <v>101864</v>
      </c>
      <c r="B1867" s="28">
        <v>1</v>
      </c>
      <c r="C1867" s="28">
        <v>1864</v>
      </c>
      <c r="D1867" s="28">
        <v>100</v>
      </c>
      <c r="I1867" s="53">
        <v>80</v>
      </c>
      <c r="L1867" s="53">
        <v>0</v>
      </c>
    </row>
    <row r="1868" spans="1:15" ht="15" x14ac:dyDescent="0.2">
      <c r="A1868" s="28">
        <v>101865</v>
      </c>
      <c r="B1868" s="28">
        <v>1</v>
      </c>
      <c r="C1868" s="28">
        <v>1865</v>
      </c>
      <c r="D1868" s="28">
        <v>100</v>
      </c>
      <c r="F1868" s="53">
        <v>500006</v>
      </c>
      <c r="I1868" s="53">
        <v>80</v>
      </c>
      <c r="J1868" s="53" t="s">
        <v>3040</v>
      </c>
      <c r="L1868" s="53">
        <v>0</v>
      </c>
      <c r="O1868" s="53">
        <v>1.2</v>
      </c>
    </row>
    <row r="1869" spans="1:15" ht="15" x14ac:dyDescent="0.2">
      <c r="A1869" s="28">
        <v>101866</v>
      </c>
      <c r="B1869" s="28">
        <v>1</v>
      </c>
      <c r="C1869" s="28">
        <v>1866</v>
      </c>
      <c r="D1869" s="28">
        <v>100</v>
      </c>
      <c r="I1869" s="53">
        <v>80</v>
      </c>
      <c r="L1869" s="53">
        <v>0</v>
      </c>
    </row>
    <row r="1870" spans="1:15" ht="15" x14ac:dyDescent="0.2">
      <c r="A1870" s="28">
        <v>101867</v>
      </c>
      <c r="B1870" s="28">
        <v>1</v>
      </c>
      <c r="C1870" s="28">
        <v>1867</v>
      </c>
      <c r="D1870" s="28">
        <v>100</v>
      </c>
      <c r="I1870" s="53">
        <v>80</v>
      </c>
      <c r="L1870" s="53">
        <v>0</v>
      </c>
    </row>
    <row r="1871" spans="1:15" ht="15" x14ac:dyDescent="0.2">
      <c r="A1871" s="28">
        <v>101868</v>
      </c>
      <c r="B1871" s="28">
        <v>1</v>
      </c>
      <c r="C1871" s="28">
        <v>1868</v>
      </c>
      <c r="D1871" s="28">
        <v>100</v>
      </c>
      <c r="I1871" s="53">
        <v>80</v>
      </c>
      <c r="L1871" s="53">
        <v>0</v>
      </c>
    </row>
    <row r="1872" spans="1:15" ht="15" x14ac:dyDescent="0.2">
      <c r="A1872" s="28">
        <v>101869</v>
      </c>
      <c r="B1872" s="28">
        <v>1</v>
      </c>
      <c r="C1872" s="28">
        <v>1869</v>
      </c>
      <c r="D1872" s="28">
        <v>100</v>
      </c>
      <c r="I1872" s="53">
        <v>80</v>
      </c>
      <c r="L1872" s="53">
        <v>0</v>
      </c>
    </row>
    <row r="1873" spans="1:15" ht="15" x14ac:dyDescent="0.2">
      <c r="A1873" s="28">
        <v>101870</v>
      </c>
      <c r="B1873" s="28">
        <v>1</v>
      </c>
      <c r="C1873" s="28">
        <v>1870</v>
      </c>
      <c r="D1873" s="28">
        <v>100</v>
      </c>
      <c r="F1873" s="53">
        <v>500006</v>
      </c>
      <c r="I1873" s="53">
        <v>80</v>
      </c>
      <c r="J1873" s="53" t="s">
        <v>3040</v>
      </c>
      <c r="L1873" s="53">
        <v>0</v>
      </c>
      <c r="O1873" s="53">
        <v>1.2</v>
      </c>
    </row>
    <row r="1874" spans="1:15" ht="15" x14ac:dyDescent="0.2">
      <c r="A1874" s="28">
        <v>101871</v>
      </c>
      <c r="B1874" s="28">
        <v>1</v>
      </c>
      <c r="C1874" s="28">
        <v>1871</v>
      </c>
      <c r="D1874" s="28">
        <v>100</v>
      </c>
      <c r="I1874" s="53">
        <v>80</v>
      </c>
      <c r="L1874" s="53">
        <v>0</v>
      </c>
    </row>
    <row r="1875" spans="1:15" ht="15" x14ac:dyDescent="0.2">
      <c r="A1875" s="28">
        <v>101872</v>
      </c>
      <c r="B1875" s="28">
        <v>1</v>
      </c>
      <c r="C1875" s="28">
        <v>1872</v>
      </c>
      <c r="D1875" s="28">
        <v>100</v>
      </c>
      <c r="I1875" s="53">
        <v>80</v>
      </c>
      <c r="L1875" s="53">
        <v>0</v>
      </c>
    </row>
    <row r="1876" spans="1:15" ht="15" x14ac:dyDescent="0.2">
      <c r="A1876" s="28">
        <v>101873</v>
      </c>
      <c r="B1876" s="28">
        <v>1</v>
      </c>
      <c r="C1876" s="28">
        <v>1873</v>
      </c>
      <c r="D1876" s="28">
        <v>100</v>
      </c>
      <c r="I1876" s="53">
        <v>80</v>
      </c>
      <c r="L1876" s="53">
        <v>0</v>
      </c>
    </row>
    <row r="1877" spans="1:15" ht="15" x14ac:dyDescent="0.2">
      <c r="A1877" s="28">
        <v>101874</v>
      </c>
      <c r="B1877" s="28">
        <v>1</v>
      </c>
      <c r="C1877" s="28">
        <v>1874</v>
      </c>
      <c r="D1877" s="28">
        <v>100</v>
      </c>
      <c r="I1877" s="53">
        <v>80</v>
      </c>
      <c r="L1877" s="53">
        <v>0</v>
      </c>
    </row>
    <row r="1878" spans="1:15" ht="15" x14ac:dyDescent="0.2">
      <c r="A1878" s="28">
        <v>101875</v>
      </c>
      <c r="B1878" s="28">
        <v>1</v>
      </c>
      <c r="C1878" s="28">
        <v>1875</v>
      </c>
      <c r="D1878" s="28">
        <v>100</v>
      </c>
      <c r="F1878" s="53">
        <v>500006</v>
      </c>
      <c r="I1878" s="53">
        <v>80</v>
      </c>
      <c r="J1878" s="53" t="s">
        <v>3040</v>
      </c>
      <c r="L1878" s="53">
        <v>0</v>
      </c>
      <c r="O1878" s="53">
        <v>1.2</v>
      </c>
    </row>
    <row r="1879" spans="1:15" ht="15" x14ac:dyDescent="0.2">
      <c r="A1879" s="28">
        <v>101876</v>
      </c>
      <c r="B1879" s="28">
        <v>1</v>
      </c>
      <c r="C1879" s="28">
        <v>1876</v>
      </c>
      <c r="D1879" s="28">
        <v>100</v>
      </c>
      <c r="I1879" s="53">
        <v>80</v>
      </c>
      <c r="L1879" s="53">
        <v>0</v>
      </c>
    </row>
    <row r="1880" spans="1:15" ht="15" x14ac:dyDescent="0.2">
      <c r="A1880" s="28">
        <v>101877</v>
      </c>
      <c r="B1880" s="28">
        <v>1</v>
      </c>
      <c r="C1880" s="28">
        <v>1877</v>
      </c>
      <c r="D1880" s="28">
        <v>100</v>
      </c>
      <c r="I1880" s="53">
        <v>80</v>
      </c>
      <c r="L1880" s="53">
        <v>0</v>
      </c>
    </row>
    <row r="1881" spans="1:15" ht="15" x14ac:dyDescent="0.2">
      <c r="A1881" s="28">
        <v>101878</v>
      </c>
      <c r="B1881" s="28">
        <v>1</v>
      </c>
      <c r="C1881" s="28">
        <v>1878</v>
      </c>
      <c r="D1881" s="28">
        <v>100</v>
      </c>
      <c r="I1881" s="53">
        <v>80</v>
      </c>
      <c r="L1881" s="53">
        <v>0</v>
      </c>
    </row>
    <row r="1882" spans="1:15" ht="15" x14ac:dyDescent="0.2">
      <c r="A1882" s="28">
        <v>101879</v>
      </c>
      <c r="B1882" s="28">
        <v>1</v>
      </c>
      <c r="C1882" s="28">
        <v>1879</v>
      </c>
      <c r="D1882" s="28">
        <v>100</v>
      </c>
      <c r="I1882" s="53">
        <v>80</v>
      </c>
      <c r="L1882" s="53">
        <v>0</v>
      </c>
    </row>
    <row r="1883" spans="1:15" ht="15" x14ac:dyDescent="0.2">
      <c r="A1883" s="28">
        <v>101880</v>
      </c>
      <c r="B1883" s="28">
        <v>1</v>
      </c>
      <c r="C1883" s="28">
        <v>1880</v>
      </c>
      <c r="D1883" s="28">
        <v>100</v>
      </c>
      <c r="F1883" s="53">
        <v>500006</v>
      </c>
      <c r="I1883" s="53">
        <v>80</v>
      </c>
      <c r="J1883" s="53" t="s">
        <v>3040</v>
      </c>
      <c r="L1883" s="53">
        <v>0</v>
      </c>
      <c r="O1883" s="53">
        <v>1.2</v>
      </c>
    </row>
    <row r="1884" spans="1:15" ht="15" x14ac:dyDescent="0.2">
      <c r="A1884" s="28">
        <v>101881</v>
      </c>
      <c r="B1884" s="28">
        <v>1</v>
      </c>
      <c r="C1884" s="28">
        <v>1881</v>
      </c>
      <c r="D1884" s="28">
        <v>100</v>
      </c>
      <c r="I1884" s="53">
        <v>80</v>
      </c>
      <c r="L1884" s="53">
        <v>0</v>
      </c>
    </row>
    <row r="1885" spans="1:15" ht="15" x14ac:dyDescent="0.2">
      <c r="A1885" s="28">
        <v>101882</v>
      </c>
      <c r="B1885" s="28">
        <v>1</v>
      </c>
      <c r="C1885" s="28">
        <v>1882</v>
      </c>
      <c r="D1885" s="28">
        <v>100</v>
      </c>
      <c r="I1885" s="53">
        <v>80</v>
      </c>
      <c r="L1885" s="53">
        <v>0</v>
      </c>
    </row>
    <row r="1886" spans="1:15" ht="15" x14ac:dyDescent="0.2">
      <c r="A1886" s="28">
        <v>101883</v>
      </c>
      <c r="B1886" s="28">
        <v>1</v>
      </c>
      <c r="C1886" s="28">
        <v>1883</v>
      </c>
      <c r="D1886" s="28">
        <v>100</v>
      </c>
      <c r="I1886" s="53">
        <v>80</v>
      </c>
      <c r="L1886" s="53">
        <v>0</v>
      </c>
    </row>
    <row r="1887" spans="1:15" ht="15" x14ac:dyDescent="0.2">
      <c r="A1887" s="28">
        <v>101884</v>
      </c>
      <c r="B1887" s="28">
        <v>1</v>
      </c>
      <c r="C1887" s="28">
        <v>1884</v>
      </c>
      <c r="D1887" s="28">
        <v>100</v>
      </c>
      <c r="I1887" s="53">
        <v>80</v>
      </c>
      <c r="L1887" s="53">
        <v>0</v>
      </c>
    </row>
    <row r="1888" spans="1:15" ht="15" x14ac:dyDescent="0.2">
      <c r="A1888" s="28">
        <v>101885</v>
      </c>
      <c r="B1888" s="28">
        <v>1</v>
      </c>
      <c r="C1888" s="28">
        <v>1885</v>
      </c>
      <c r="D1888" s="28">
        <v>100</v>
      </c>
      <c r="F1888" s="53">
        <v>500006</v>
      </c>
      <c r="I1888" s="53">
        <v>80</v>
      </c>
      <c r="J1888" s="53" t="s">
        <v>3040</v>
      </c>
      <c r="L1888" s="53">
        <v>0</v>
      </c>
      <c r="O1888" s="53">
        <v>1.2</v>
      </c>
    </row>
    <row r="1889" spans="1:15" ht="15" x14ac:dyDescent="0.2">
      <c r="A1889" s="28">
        <v>101886</v>
      </c>
      <c r="B1889" s="28">
        <v>1</v>
      </c>
      <c r="C1889" s="28">
        <v>1886</v>
      </c>
      <c r="D1889" s="28">
        <v>100</v>
      </c>
      <c r="I1889" s="53">
        <v>80</v>
      </c>
      <c r="L1889" s="53">
        <v>0</v>
      </c>
    </row>
    <row r="1890" spans="1:15" ht="15" x14ac:dyDescent="0.2">
      <c r="A1890" s="28">
        <v>101887</v>
      </c>
      <c r="B1890" s="28">
        <v>1</v>
      </c>
      <c r="C1890" s="28">
        <v>1887</v>
      </c>
      <c r="D1890" s="28">
        <v>100</v>
      </c>
      <c r="I1890" s="53">
        <v>80</v>
      </c>
      <c r="L1890" s="53">
        <v>0</v>
      </c>
    </row>
    <row r="1891" spans="1:15" ht="15" x14ac:dyDescent="0.2">
      <c r="A1891" s="28">
        <v>101888</v>
      </c>
      <c r="B1891" s="28">
        <v>1</v>
      </c>
      <c r="C1891" s="28">
        <v>1888</v>
      </c>
      <c r="D1891" s="28">
        <v>100</v>
      </c>
      <c r="I1891" s="53">
        <v>80</v>
      </c>
      <c r="L1891" s="53">
        <v>0</v>
      </c>
    </row>
    <row r="1892" spans="1:15" ht="15" x14ac:dyDescent="0.2">
      <c r="A1892" s="28">
        <v>101889</v>
      </c>
      <c r="B1892" s="28">
        <v>1</v>
      </c>
      <c r="C1892" s="28">
        <v>1889</v>
      </c>
      <c r="D1892" s="28">
        <v>100</v>
      </c>
      <c r="I1892" s="53">
        <v>80</v>
      </c>
      <c r="L1892" s="53">
        <v>0</v>
      </c>
    </row>
    <row r="1893" spans="1:15" ht="15" x14ac:dyDescent="0.2">
      <c r="A1893" s="28">
        <v>101890</v>
      </c>
      <c r="B1893" s="28">
        <v>1</v>
      </c>
      <c r="C1893" s="28">
        <v>1890</v>
      </c>
      <c r="D1893" s="28">
        <v>100</v>
      </c>
      <c r="F1893" s="53">
        <v>500006</v>
      </c>
      <c r="I1893" s="53">
        <v>80</v>
      </c>
      <c r="J1893" s="53" t="s">
        <v>3040</v>
      </c>
      <c r="L1893" s="53">
        <v>0</v>
      </c>
      <c r="O1893" s="53">
        <v>1.2</v>
      </c>
    </row>
    <row r="1894" spans="1:15" ht="15" x14ac:dyDescent="0.2">
      <c r="A1894" s="28">
        <v>101891</v>
      </c>
      <c r="B1894" s="28">
        <v>1</v>
      </c>
      <c r="C1894" s="28">
        <v>1891</v>
      </c>
      <c r="D1894" s="28">
        <v>100</v>
      </c>
      <c r="I1894" s="53">
        <v>80</v>
      </c>
      <c r="L1894" s="53">
        <v>0</v>
      </c>
    </row>
    <row r="1895" spans="1:15" ht="15" x14ac:dyDescent="0.2">
      <c r="A1895" s="28">
        <v>101892</v>
      </c>
      <c r="B1895" s="28">
        <v>1</v>
      </c>
      <c r="C1895" s="28">
        <v>1892</v>
      </c>
      <c r="D1895" s="28">
        <v>100</v>
      </c>
      <c r="I1895" s="53">
        <v>80</v>
      </c>
      <c r="L1895" s="53">
        <v>0</v>
      </c>
    </row>
    <row r="1896" spans="1:15" ht="15" x14ac:dyDescent="0.2">
      <c r="A1896" s="28">
        <v>101893</v>
      </c>
      <c r="B1896" s="28">
        <v>1</v>
      </c>
      <c r="C1896" s="28">
        <v>1893</v>
      </c>
      <c r="D1896" s="28">
        <v>100</v>
      </c>
      <c r="I1896" s="53">
        <v>80</v>
      </c>
      <c r="L1896" s="53">
        <v>0</v>
      </c>
    </row>
    <row r="1897" spans="1:15" ht="15" x14ac:dyDescent="0.2">
      <c r="A1897" s="28">
        <v>101894</v>
      </c>
      <c r="B1897" s="28">
        <v>1</v>
      </c>
      <c r="C1897" s="28">
        <v>1894</v>
      </c>
      <c r="D1897" s="28">
        <v>100</v>
      </c>
      <c r="I1897" s="53">
        <v>80</v>
      </c>
      <c r="L1897" s="53">
        <v>0</v>
      </c>
    </row>
    <row r="1898" spans="1:15" ht="15" x14ac:dyDescent="0.2">
      <c r="A1898" s="28">
        <v>101895</v>
      </c>
      <c r="B1898" s="28">
        <v>1</v>
      </c>
      <c r="C1898" s="28">
        <v>1895</v>
      </c>
      <c r="D1898" s="28">
        <v>100</v>
      </c>
      <c r="F1898" s="53">
        <v>500006</v>
      </c>
      <c r="I1898" s="53">
        <v>80</v>
      </c>
      <c r="J1898" s="53" t="s">
        <v>3040</v>
      </c>
      <c r="L1898" s="53">
        <v>0</v>
      </c>
      <c r="O1898" s="53">
        <v>1.2</v>
      </c>
    </row>
    <row r="1899" spans="1:15" ht="15" x14ac:dyDescent="0.2">
      <c r="A1899" s="28">
        <v>101896</v>
      </c>
      <c r="B1899" s="28">
        <v>1</v>
      </c>
      <c r="C1899" s="28">
        <v>1896</v>
      </c>
      <c r="D1899" s="28">
        <v>100</v>
      </c>
      <c r="I1899" s="53">
        <v>80</v>
      </c>
      <c r="L1899" s="53">
        <v>0</v>
      </c>
    </row>
    <row r="1900" spans="1:15" ht="15" x14ac:dyDescent="0.2">
      <c r="A1900" s="28">
        <v>101897</v>
      </c>
      <c r="B1900" s="28">
        <v>1</v>
      </c>
      <c r="C1900" s="28">
        <v>1897</v>
      </c>
      <c r="D1900" s="28">
        <v>100</v>
      </c>
      <c r="I1900" s="53">
        <v>80</v>
      </c>
      <c r="L1900" s="53">
        <v>0</v>
      </c>
    </row>
    <row r="1901" spans="1:15" ht="15" x14ac:dyDescent="0.2">
      <c r="A1901" s="28">
        <v>101898</v>
      </c>
      <c r="B1901" s="28">
        <v>1</v>
      </c>
      <c r="C1901" s="28">
        <v>1898</v>
      </c>
      <c r="D1901" s="28">
        <v>100</v>
      </c>
      <c r="I1901" s="53">
        <v>80</v>
      </c>
      <c r="L1901" s="53">
        <v>0</v>
      </c>
    </row>
    <row r="1902" spans="1:15" ht="15" x14ac:dyDescent="0.2">
      <c r="A1902" s="28">
        <v>101899</v>
      </c>
      <c r="B1902" s="28">
        <v>1</v>
      </c>
      <c r="C1902" s="28">
        <v>1899</v>
      </c>
      <c r="D1902" s="28">
        <v>100</v>
      </c>
      <c r="I1902" s="53">
        <v>80</v>
      </c>
      <c r="L1902" s="53">
        <v>0</v>
      </c>
    </row>
    <row r="1903" spans="1:15" ht="15" x14ac:dyDescent="0.2">
      <c r="A1903" s="28">
        <v>101900</v>
      </c>
      <c r="B1903" s="28">
        <v>1</v>
      </c>
      <c r="C1903" s="28">
        <v>1900</v>
      </c>
      <c r="D1903" s="28">
        <v>100</v>
      </c>
      <c r="F1903" s="53">
        <v>500006</v>
      </c>
      <c r="I1903" s="53">
        <v>80</v>
      </c>
      <c r="J1903" s="53" t="s">
        <v>3040</v>
      </c>
      <c r="L1903" s="53">
        <v>0</v>
      </c>
      <c r="O1903" s="53">
        <v>1.2</v>
      </c>
    </row>
    <row r="1904" spans="1:15" ht="15" x14ac:dyDescent="0.2">
      <c r="A1904" s="28">
        <v>101901</v>
      </c>
      <c r="B1904" s="28">
        <v>1</v>
      </c>
      <c r="C1904" s="28">
        <v>1901</v>
      </c>
      <c r="D1904" s="28">
        <v>100</v>
      </c>
      <c r="I1904" s="53">
        <v>80</v>
      </c>
      <c r="L1904" s="53">
        <v>0</v>
      </c>
    </row>
    <row r="1905" spans="1:15" ht="15" x14ac:dyDescent="0.2">
      <c r="A1905" s="28">
        <v>101902</v>
      </c>
      <c r="B1905" s="28">
        <v>1</v>
      </c>
      <c r="C1905" s="28">
        <v>1902</v>
      </c>
      <c r="D1905" s="28">
        <v>100</v>
      </c>
      <c r="I1905" s="53">
        <v>80</v>
      </c>
      <c r="L1905" s="53">
        <v>0</v>
      </c>
    </row>
    <row r="1906" spans="1:15" ht="15" x14ac:dyDescent="0.2">
      <c r="A1906" s="28">
        <v>101903</v>
      </c>
      <c r="B1906" s="28">
        <v>1</v>
      </c>
      <c r="C1906" s="28">
        <v>1903</v>
      </c>
      <c r="D1906" s="28">
        <v>100</v>
      </c>
      <c r="I1906" s="53">
        <v>80</v>
      </c>
      <c r="L1906" s="53">
        <v>0</v>
      </c>
    </row>
    <row r="1907" spans="1:15" ht="15" x14ac:dyDescent="0.2">
      <c r="A1907" s="28">
        <v>101904</v>
      </c>
      <c r="B1907" s="28">
        <v>1</v>
      </c>
      <c r="C1907" s="28">
        <v>1904</v>
      </c>
      <c r="D1907" s="28">
        <v>100</v>
      </c>
      <c r="I1907" s="53">
        <v>80</v>
      </c>
      <c r="L1907" s="53">
        <v>0</v>
      </c>
    </row>
    <row r="1908" spans="1:15" ht="15" x14ac:dyDescent="0.2">
      <c r="A1908" s="28">
        <v>101905</v>
      </c>
      <c r="B1908" s="28">
        <v>1</v>
      </c>
      <c r="C1908" s="28">
        <v>1905</v>
      </c>
      <c r="D1908" s="28">
        <v>100</v>
      </c>
      <c r="F1908" s="53">
        <v>500006</v>
      </c>
      <c r="I1908" s="53">
        <v>80</v>
      </c>
      <c r="J1908" s="53" t="s">
        <v>3040</v>
      </c>
      <c r="L1908" s="53">
        <v>0</v>
      </c>
      <c r="O1908" s="53">
        <v>1.2</v>
      </c>
    </row>
    <row r="1909" spans="1:15" ht="15" x14ac:dyDescent="0.2">
      <c r="A1909" s="28">
        <v>101906</v>
      </c>
      <c r="B1909" s="28">
        <v>1</v>
      </c>
      <c r="C1909" s="28">
        <v>1906</v>
      </c>
      <c r="D1909" s="28">
        <v>100</v>
      </c>
      <c r="I1909" s="53">
        <v>80</v>
      </c>
      <c r="L1909" s="53">
        <v>0</v>
      </c>
    </row>
    <row r="1910" spans="1:15" ht="15" x14ac:dyDescent="0.2">
      <c r="A1910" s="28">
        <v>101907</v>
      </c>
      <c r="B1910" s="28">
        <v>1</v>
      </c>
      <c r="C1910" s="28">
        <v>1907</v>
      </c>
      <c r="D1910" s="28">
        <v>100</v>
      </c>
      <c r="I1910" s="53">
        <v>80</v>
      </c>
      <c r="L1910" s="53">
        <v>0</v>
      </c>
    </row>
    <row r="1911" spans="1:15" ht="15" x14ac:dyDescent="0.2">
      <c r="A1911" s="28">
        <v>101908</v>
      </c>
      <c r="B1911" s="28">
        <v>1</v>
      </c>
      <c r="C1911" s="28">
        <v>1908</v>
      </c>
      <c r="D1911" s="28">
        <v>100</v>
      </c>
      <c r="I1911" s="53">
        <v>80</v>
      </c>
      <c r="L1911" s="53">
        <v>0</v>
      </c>
    </row>
    <row r="1912" spans="1:15" ht="15" x14ac:dyDescent="0.2">
      <c r="A1912" s="28">
        <v>101909</v>
      </c>
      <c r="B1912" s="28">
        <v>1</v>
      </c>
      <c r="C1912" s="28">
        <v>1909</v>
      </c>
      <c r="D1912" s="28">
        <v>100</v>
      </c>
      <c r="I1912" s="53">
        <v>80</v>
      </c>
      <c r="L1912" s="53">
        <v>0</v>
      </c>
    </row>
    <row r="1913" spans="1:15" ht="15" x14ac:dyDescent="0.2">
      <c r="A1913" s="28">
        <v>101910</v>
      </c>
      <c r="B1913" s="28">
        <v>1</v>
      </c>
      <c r="C1913" s="28">
        <v>1910</v>
      </c>
      <c r="D1913" s="28">
        <v>100</v>
      </c>
      <c r="F1913" s="53">
        <v>500006</v>
      </c>
      <c r="I1913" s="53">
        <v>80</v>
      </c>
      <c r="J1913" s="53" t="s">
        <v>3040</v>
      </c>
      <c r="L1913" s="53">
        <v>0</v>
      </c>
      <c r="O1913" s="53">
        <v>1.2</v>
      </c>
    </row>
    <row r="1914" spans="1:15" ht="15" x14ac:dyDescent="0.2">
      <c r="A1914" s="28">
        <v>101911</v>
      </c>
      <c r="B1914" s="28">
        <v>1</v>
      </c>
      <c r="C1914" s="28">
        <v>1911</v>
      </c>
      <c r="D1914" s="28">
        <v>100</v>
      </c>
      <c r="I1914" s="53">
        <v>80</v>
      </c>
      <c r="L1914" s="53">
        <v>0</v>
      </c>
    </row>
    <row r="1915" spans="1:15" ht="15" x14ac:dyDescent="0.2">
      <c r="A1915" s="28">
        <v>101912</v>
      </c>
      <c r="B1915" s="28">
        <v>1</v>
      </c>
      <c r="C1915" s="28">
        <v>1912</v>
      </c>
      <c r="D1915" s="28">
        <v>100</v>
      </c>
      <c r="I1915" s="53">
        <v>80</v>
      </c>
      <c r="L1915" s="53">
        <v>0</v>
      </c>
    </row>
    <row r="1916" spans="1:15" ht="15" x14ac:dyDescent="0.2">
      <c r="A1916" s="28">
        <v>101913</v>
      </c>
      <c r="B1916" s="28">
        <v>1</v>
      </c>
      <c r="C1916" s="28">
        <v>1913</v>
      </c>
      <c r="D1916" s="28">
        <v>100</v>
      </c>
      <c r="I1916" s="53">
        <v>80</v>
      </c>
      <c r="L1916" s="53">
        <v>0</v>
      </c>
    </row>
    <row r="1917" spans="1:15" ht="15" x14ac:dyDescent="0.2">
      <c r="A1917" s="28">
        <v>101914</v>
      </c>
      <c r="B1917" s="28">
        <v>1</v>
      </c>
      <c r="C1917" s="28">
        <v>1914</v>
      </c>
      <c r="D1917" s="28">
        <v>100</v>
      </c>
      <c r="I1917" s="53">
        <v>80</v>
      </c>
      <c r="L1917" s="53">
        <v>0</v>
      </c>
    </row>
    <row r="1918" spans="1:15" ht="15" x14ac:dyDescent="0.2">
      <c r="A1918" s="28">
        <v>101915</v>
      </c>
      <c r="B1918" s="28">
        <v>1</v>
      </c>
      <c r="C1918" s="28">
        <v>1915</v>
      </c>
      <c r="D1918" s="28">
        <v>100</v>
      </c>
      <c r="F1918" s="53">
        <v>500006</v>
      </c>
      <c r="I1918" s="53">
        <v>80</v>
      </c>
      <c r="J1918" s="53" t="s">
        <v>3040</v>
      </c>
      <c r="L1918" s="53">
        <v>0</v>
      </c>
      <c r="O1918" s="53">
        <v>1.2</v>
      </c>
    </row>
    <row r="1919" spans="1:15" ht="15" x14ac:dyDescent="0.2">
      <c r="A1919" s="28">
        <v>101916</v>
      </c>
      <c r="B1919" s="28">
        <v>1</v>
      </c>
      <c r="C1919" s="28">
        <v>1916</v>
      </c>
      <c r="D1919" s="28">
        <v>100</v>
      </c>
      <c r="I1919" s="53">
        <v>80</v>
      </c>
      <c r="L1919" s="53">
        <v>0</v>
      </c>
    </row>
    <row r="1920" spans="1:15" ht="15" x14ac:dyDescent="0.2">
      <c r="A1920" s="28">
        <v>101917</v>
      </c>
      <c r="B1920" s="28">
        <v>1</v>
      </c>
      <c r="C1920" s="28">
        <v>1917</v>
      </c>
      <c r="D1920" s="28">
        <v>100</v>
      </c>
      <c r="I1920" s="53">
        <v>80</v>
      </c>
      <c r="L1920" s="53">
        <v>0</v>
      </c>
    </row>
    <row r="1921" spans="1:15" ht="15" x14ac:dyDescent="0.2">
      <c r="A1921" s="28">
        <v>101918</v>
      </c>
      <c r="B1921" s="28">
        <v>1</v>
      </c>
      <c r="C1921" s="28">
        <v>1918</v>
      </c>
      <c r="D1921" s="28">
        <v>100</v>
      </c>
      <c r="I1921" s="53">
        <v>80</v>
      </c>
      <c r="L1921" s="53">
        <v>0</v>
      </c>
    </row>
    <row r="1922" spans="1:15" ht="15" x14ac:dyDescent="0.2">
      <c r="A1922" s="28">
        <v>101919</v>
      </c>
      <c r="B1922" s="28">
        <v>1</v>
      </c>
      <c r="C1922" s="28">
        <v>1919</v>
      </c>
      <c r="D1922" s="28">
        <v>100</v>
      </c>
      <c r="I1922" s="53">
        <v>80</v>
      </c>
      <c r="L1922" s="53">
        <v>0</v>
      </c>
    </row>
    <row r="1923" spans="1:15" ht="15" x14ac:dyDescent="0.2">
      <c r="A1923" s="28">
        <v>101920</v>
      </c>
      <c r="B1923" s="28">
        <v>1</v>
      </c>
      <c r="C1923" s="28">
        <v>1920</v>
      </c>
      <c r="D1923" s="28">
        <v>100</v>
      </c>
      <c r="F1923" s="53">
        <v>500006</v>
      </c>
      <c r="I1923" s="53">
        <v>80</v>
      </c>
      <c r="J1923" s="53" t="s">
        <v>3040</v>
      </c>
      <c r="L1923" s="53">
        <v>0</v>
      </c>
      <c r="O1923" s="53">
        <v>1.2</v>
      </c>
    </row>
    <row r="1924" spans="1:15" ht="15" x14ac:dyDescent="0.2">
      <c r="A1924" s="28">
        <v>101921</v>
      </c>
      <c r="B1924" s="28">
        <v>1</v>
      </c>
      <c r="C1924" s="28">
        <v>1921</v>
      </c>
      <c r="D1924" s="28">
        <v>100</v>
      </c>
      <c r="I1924" s="53">
        <v>80</v>
      </c>
      <c r="L1924" s="53">
        <v>0</v>
      </c>
    </row>
    <row r="1925" spans="1:15" ht="15" x14ac:dyDescent="0.2">
      <c r="A1925" s="28">
        <v>101922</v>
      </c>
      <c r="B1925" s="28">
        <v>1</v>
      </c>
      <c r="C1925" s="28">
        <v>1922</v>
      </c>
      <c r="D1925" s="28">
        <v>100</v>
      </c>
      <c r="I1925" s="53">
        <v>80</v>
      </c>
      <c r="L1925" s="53">
        <v>0</v>
      </c>
    </row>
    <row r="1926" spans="1:15" ht="15" x14ac:dyDescent="0.2">
      <c r="A1926" s="28">
        <v>101923</v>
      </c>
      <c r="B1926" s="28">
        <v>1</v>
      </c>
      <c r="C1926" s="28">
        <v>1923</v>
      </c>
      <c r="D1926" s="28">
        <v>100</v>
      </c>
      <c r="I1926" s="53">
        <v>80</v>
      </c>
      <c r="L1926" s="53">
        <v>0</v>
      </c>
    </row>
    <row r="1927" spans="1:15" ht="15" x14ac:dyDescent="0.2">
      <c r="A1927" s="28">
        <v>101924</v>
      </c>
      <c r="B1927" s="28">
        <v>1</v>
      </c>
      <c r="C1927" s="28">
        <v>1924</v>
      </c>
      <c r="D1927" s="28">
        <v>100</v>
      </c>
      <c r="I1927" s="53">
        <v>80</v>
      </c>
      <c r="L1927" s="53">
        <v>0</v>
      </c>
    </row>
    <row r="1928" spans="1:15" ht="15" x14ac:dyDescent="0.2">
      <c r="A1928" s="28">
        <v>101925</v>
      </c>
      <c r="B1928" s="28">
        <v>1</v>
      </c>
      <c r="C1928" s="28">
        <v>1925</v>
      </c>
      <c r="D1928" s="28">
        <v>100</v>
      </c>
      <c r="F1928" s="53">
        <v>500006</v>
      </c>
      <c r="I1928" s="53">
        <v>80</v>
      </c>
      <c r="J1928" s="53" t="s">
        <v>3040</v>
      </c>
      <c r="L1928" s="53">
        <v>0</v>
      </c>
      <c r="O1928" s="53">
        <v>1.2</v>
      </c>
    </row>
    <row r="1929" spans="1:15" ht="15" x14ac:dyDescent="0.2">
      <c r="A1929" s="28">
        <v>101926</v>
      </c>
      <c r="B1929" s="28">
        <v>1</v>
      </c>
      <c r="C1929" s="28">
        <v>1926</v>
      </c>
      <c r="D1929" s="28">
        <v>100</v>
      </c>
      <c r="I1929" s="53">
        <v>80</v>
      </c>
      <c r="L1929" s="53">
        <v>0</v>
      </c>
    </row>
    <row r="1930" spans="1:15" ht="15" x14ac:dyDescent="0.2">
      <c r="A1930" s="28">
        <v>101927</v>
      </c>
      <c r="B1930" s="28">
        <v>1</v>
      </c>
      <c r="C1930" s="28">
        <v>1927</v>
      </c>
      <c r="D1930" s="28">
        <v>100</v>
      </c>
      <c r="I1930" s="53">
        <v>80</v>
      </c>
      <c r="L1930" s="53">
        <v>0</v>
      </c>
    </row>
    <row r="1931" spans="1:15" ht="15" x14ac:dyDescent="0.2">
      <c r="A1931" s="28">
        <v>101928</v>
      </c>
      <c r="B1931" s="28">
        <v>1</v>
      </c>
      <c r="C1931" s="28">
        <v>1928</v>
      </c>
      <c r="D1931" s="28">
        <v>100</v>
      </c>
      <c r="I1931" s="53">
        <v>80</v>
      </c>
      <c r="L1931" s="53">
        <v>0</v>
      </c>
    </row>
    <row r="1932" spans="1:15" ht="15" x14ac:dyDescent="0.2">
      <c r="A1932" s="28">
        <v>101929</v>
      </c>
      <c r="B1932" s="28">
        <v>1</v>
      </c>
      <c r="C1932" s="28">
        <v>1929</v>
      </c>
      <c r="D1932" s="28">
        <v>100</v>
      </c>
      <c r="I1932" s="53">
        <v>80</v>
      </c>
      <c r="L1932" s="53">
        <v>0</v>
      </c>
    </row>
    <row r="1933" spans="1:15" ht="15" x14ac:dyDescent="0.2">
      <c r="A1933" s="28">
        <v>101930</v>
      </c>
      <c r="B1933" s="28">
        <v>1</v>
      </c>
      <c r="C1933" s="28">
        <v>1930</v>
      </c>
      <c r="D1933" s="28">
        <v>100</v>
      </c>
      <c r="F1933" s="53">
        <v>500006</v>
      </c>
      <c r="I1933" s="53">
        <v>80</v>
      </c>
      <c r="J1933" s="53" t="s">
        <v>3040</v>
      </c>
      <c r="L1933" s="53">
        <v>0</v>
      </c>
      <c r="O1933" s="53">
        <v>1.2</v>
      </c>
    </row>
    <row r="1934" spans="1:15" ht="15" x14ac:dyDescent="0.2">
      <c r="A1934" s="28">
        <v>101931</v>
      </c>
      <c r="B1934" s="28">
        <v>1</v>
      </c>
      <c r="C1934" s="28">
        <v>1931</v>
      </c>
      <c r="D1934" s="28">
        <v>100</v>
      </c>
      <c r="I1934" s="53">
        <v>80</v>
      </c>
      <c r="L1934" s="53">
        <v>0</v>
      </c>
    </row>
    <row r="1935" spans="1:15" ht="15" x14ac:dyDescent="0.2">
      <c r="A1935" s="28">
        <v>101932</v>
      </c>
      <c r="B1935" s="28">
        <v>1</v>
      </c>
      <c r="C1935" s="28">
        <v>1932</v>
      </c>
      <c r="D1935" s="28">
        <v>100</v>
      </c>
      <c r="I1935" s="53">
        <v>80</v>
      </c>
      <c r="L1935" s="53">
        <v>0</v>
      </c>
    </row>
    <row r="1936" spans="1:15" ht="15" x14ac:dyDescent="0.2">
      <c r="A1936" s="28">
        <v>101933</v>
      </c>
      <c r="B1936" s="28">
        <v>1</v>
      </c>
      <c r="C1936" s="28">
        <v>1933</v>
      </c>
      <c r="D1936" s="28">
        <v>100</v>
      </c>
      <c r="I1936" s="53">
        <v>80</v>
      </c>
      <c r="L1936" s="53">
        <v>0</v>
      </c>
    </row>
    <row r="1937" spans="1:15" ht="15" x14ac:dyDescent="0.2">
      <c r="A1937" s="28">
        <v>101934</v>
      </c>
      <c r="B1937" s="28">
        <v>1</v>
      </c>
      <c r="C1937" s="28">
        <v>1934</v>
      </c>
      <c r="D1937" s="28">
        <v>100</v>
      </c>
      <c r="I1937" s="53">
        <v>80</v>
      </c>
      <c r="L1937" s="53">
        <v>0</v>
      </c>
    </row>
    <row r="1938" spans="1:15" ht="15" x14ac:dyDescent="0.2">
      <c r="A1938" s="28">
        <v>101935</v>
      </c>
      <c r="B1938" s="28">
        <v>1</v>
      </c>
      <c r="C1938" s="28">
        <v>1935</v>
      </c>
      <c r="D1938" s="28">
        <v>100</v>
      </c>
      <c r="F1938" s="53">
        <v>500006</v>
      </c>
      <c r="I1938" s="53">
        <v>80</v>
      </c>
      <c r="J1938" s="53" t="s">
        <v>3040</v>
      </c>
      <c r="L1938" s="53">
        <v>0</v>
      </c>
      <c r="O1938" s="53">
        <v>1.2</v>
      </c>
    </row>
    <row r="1939" spans="1:15" ht="15" x14ac:dyDescent="0.2">
      <c r="A1939" s="28">
        <v>101936</v>
      </c>
      <c r="B1939" s="28">
        <v>1</v>
      </c>
      <c r="C1939" s="28">
        <v>1936</v>
      </c>
      <c r="D1939" s="28">
        <v>100</v>
      </c>
      <c r="I1939" s="53">
        <v>80</v>
      </c>
      <c r="L1939" s="53">
        <v>0</v>
      </c>
    </row>
    <row r="1940" spans="1:15" ht="15" x14ac:dyDescent="0.2">
      <c r="A1940" s="28">
        <v>101937</v>
      </c>
      <c r="B1940" s="28">
        <v>1</v>
      </c>
      <c r="C1940" s="28">
        <v>1937</v>
      </c>
      <c r="D1940" s="28">
        <v>100</v>
      </c>
      <c r="I1940" s="53">
        <v>80</v>
      </c>
      <c r="L1940" s="53">
        <v>0</v>
      </c>
    </row>
    <row r="1941" spans="1:15" ht="15" x14ac:dyDescent="0.2">
      <c r="A1941" s="28">
        <v>101938</v>
      </c>
      <c r="B1941" s="28">
        <v>1</v>
      </c>
      <c r="C1941" s="28">
        <v>1938</v>
      </c>
      <c r="D1941" s="28">
        <v>100</v>
      </c>
      <c r="I1941" s="53">
        <v>80</v>
      </c>
      <c r="L1941" s="53">
        <v>0</v>
      </c>
    </row>
    <row r="1942" spans="1:15" ht="15" x14ac:dyDescent="0.2">
      <c r="A1942" s="28">
        <v>101939</v>
      </c>
      <c r="B1942" s="28">
        <v>1</v>
      </c>
      <c r="C1942" s="28">
        <v>1939</v>
      </c>
      <c r="D1942" s="28">
        <v>100</v>
      </c>
      <c r="I1942" s="53">
        <v>80</v>
      </c>
      <c r="L1942" s="53">
        <v>0</v>
      </c>
    </row>
    <row r="1943" spans="1:15" ht="15" x14ac:dyDescent="0.2">
      <c r="A1943" s="28">
        <v>101940</v>
      </c>
      <c r="B1943" s="28">
        <v>1</v>
      </c>
      <c r="C1943" s="28">
        <v>1940</v>
      </c>
      <c r="D1943" s="28">
        <v>100</v>
      </c>
      <c r="F1943" s="53">
        <v>500006</v>
      </c>
      <c r="I1943" s="53">
        <v>80</v>
      </c>
      <c r="J1943" s="53" t="s">
        <v>3040</v>
      </c>
      <c r="L1943" s="53">
        <v>0</v>
      </c>
      <c r="O1943" s="53">
        <v>1.2</v>
      </c>
    </row>
    <row r="1944" spans="1:15" ht="15" x14ac:dyDescent="0.2">
      <c r="A1944" s="28">
        <v>101941</v>
      </c>
      <c r="B1944" s="28">
        <v>1</v>
      </c>
      <c r="C1944" s="28">
        <v>1941</v>
      </c>
      <c r="D1944" s="28">
        <v>100</v>
      </c>
      <c r="I1944" s="53">
        <v>80</v>
      </c>
      <c r="L1944" s="53">
        <v>0</v>
      </c>
    </row>
    <row r="1945" spans="1:15" ht="15" x14ac:dyDescent="0.2">
      <c r="A1945" s="28">
        <v>101942</v>
      </c>
      <c r="B1945" s="28">
        <v>1</v>
      </c>
      <c r="C1945" s="28">
        <v>1942</v>
      </c>
      <c r="D1945" s="28">
        <v>100</v>
      </c>
      <c r="I1945" s="53">
        <v>80</v>
      </c>
      <c r="L1945" s="53">
        <v>0</v>
      </c>
    </row>
    <row r="1946" spans="1:15" ht="15" x14ac:dyDescent="0.2">
      <c r="A1946" s="28">
        <v>101943</v>
      </c>
      <c r="B1946" s="28">
        <v>1</v>
      </c>
      <c r="C1946" s="28">
        <v>1943</v>
      </c>
      <c r="D1946" s="28">
        <v>100</v>
      </c>
      <c r="I1946" s="53">
        <v>80</v>
      </c>
      <c r="L1946" s="53">
        <v>0</v>
      </c>
    </row>
    <row r="1947" spans="1:15" ht="15" x14ac:dyDescent="0.2">
      <c r="A1947" s="28">
        <v>101944</v>
      </c>
      <c r="B1947" s="28">
        <v>1</v>
      </c>
      <c r="C1947" s="28">
        <v>1944</v>
      </c>
      <c r="D1947" s="28">
        <v>100</v>
      </c>
      <c r="I1947" s="53">
        <v>80</v>
      </c>
      <c r="L1947" s="53">
        <v>0</v>
      </c>
    </row>
    <row r="1948" spans="1:15" ht="15" x14ac:dyDescent="0.2">
      <c r="A1948" s="28">
        <v>101945</v>
      </c>
      <c r="B1948" s="28">
        <v>1</v>
      </c>
      <c r="C1948" s="28">
        <v>1945</v>
      </c>
      <c r="D1948" s="28">
        <v>100</v>
      </c>
      <c r="F1948" s="53">
        <v>500006</v>
      </c>
      <c r="I1948" s="53">
        <v>80</v>
      </c>
      <c r="J1948" s="53" t="s">
        <v>3040</v>
      </c>
      <c r="L1948" s="53">
        <v>0</v>
      </c>
      <c r="O1948" s="53">
        <v>1.2</v>
      </c>
    </row>
    <row r="1949" spans="1:15" ht="15" x14ac:dyDescent="0.2">
      <c r="A1949" s="28">
        <v>101946</v>
      </c>
      <c r="B1949" s="28">
        <v>1</v>
      </c>
      <c r="C1949" s="28">
        <v>1946</v>
      </c>
      <c r="D1949" s="28">
        <v>100</v>
      </c>
      <c r="I1949" s="53">
        <v>80</v>
      </c>
      <c r="L1949" s="53">
        <v>0</v>
      </c>
    </row>
    <row r="1950" spans="1:15" ht="15" x14ac:dyDescent="0.2">
      <c r="A1950" s="28">
        <v>101947</v>
      </c>
      <c r="B1950" s="28">
        <v>1</v>
      </c>
      <c r="C1950" s="28">
        <v>1947</v>
      </c>
      <c r="D1950" s="28">
        <v>100</v>
      </c>
      <c r="I1950" s="53">
        <v>80</v>
      </c>
      <c r="L1950" s="53">
        <v>0</v>
      </c>
    </row>
    <row r="1951" spans="1:15" ht="15" x14ac:dyDescent="0.2">
      <c r="A1951" s="28">
        <v>101948</v>
      </c>
      <c r="B1951" s="28">
        <v>1</v>
      </c>
      <c r="C1951" s="28">
        <v>1948</v>
      </c>
      <c r="D1951" s="28">
        <v>100</v>
      </c>
      <c r="I1951" s="53">
        <v>80</v>
      </c>
      <c r="L1951" s="53">
        <v>0</v>
      </c>
    </row>
    <row r="1952" spans="1:15" ht="15" x14ac:dyDescent="0.2">
      <c r="A1952" s="28">
        <v>101949</v>
      </c>
      <c r="B1952" s="28">
        <v>1</v>
      </c>
      <c r="C1952" s="28">
        <v>1949</v>
      </c>
      <c r="D1952" s="28">
        <v>100</v>
      </c>
      <c r="I1952" s="53">
        <v>80</v>
      </c>
      <c r="L1952" s="53">
        <v>0</v>
      </c>
    </row>
    <row r="1953" spans="1:15" ht="15" x14ac:dyDescent="0.2">
      <c r="A1953" s="28">
        <v>101950</v>
      </c>
      <c r="B1953" s="28">
        <v>1</v>
      </c>
      <c r="C1953" s="28">
        <v>1950</v>
      </c>
      <c r="D1953" s="28">
        <v>100</v>
      </c>
      <c r="F1953" s="53">
        <v>500006</v>
      </c>
      <c r="I1953" s="53">
        <v>80</v>
      </c>
      <c r="J1953" s="53" t="s">
        <v>3040</v>
      </c>
      <c r="L1953" s="53">
        <v>0</v>
      </c>
      <c r="O1953" s="53">
        <v>1.2</v>
      </c>
    </row>
    <row r="1954" spans="1:15" ht="15" x14ac:dyDescent="0.2">
      <c r="A1954" s="28">
        <v>101951</v>
      </c>
      <c r="B1954" s="28">
        <v>1</v>
      </c>
      <c r="C1954" s="28">
        <v>1951</v>
      </c>
      <c r="D1954" s="28">
        <v>100</v>
      </c>
      <c r="I1954" s="53">
        <v>80</v>
      </c>
      <c r="L1954" s="53">
        <v>0</v>
      </c>
    </row>
    <row r="1955" spans="1:15" ht="15" x14ac:dyDescent="0.2">
      <c r="A1955" s="28">
        <v>101952</v>
      </c>
      <c r="B1955" s="28">
        <v>1</v>
      </c>
      <c r="C1955" s="28">
        <v>1952</v>
      </c>
      <c r="D1955" s="28">
        <v>100</v>
      </c>
      <c r="I1955" s="53">
        <v>80</v>
      </c>
      <c r="L1955" s="53">
        <v>0</v>
      </c>
    </row>
    <row r="1956" spans="1:15" ht="15" x14ac:dyDescent="0.2">
      <c r="A1956" s="28">
        <v>101953</v>
      </c>
      <c r="B1956" s="28">
        <v>1</v>
      </c>
      <c r="C1956" s="28">
        <v>1953</v>
      </c>
      <c r="D1956" s="28">
        <v>100</v>
      </c>
      <c r="I1956" s="53">
        <v>80</v>
      </c>
      <c r="L1956" s="53">
        <v>0</v>
      </c>
    </row>
    <row r="1957" spans="1:15" ht="15" x14ac:dyDescent="0.2">
      <c r="A1957" s="28">
        <v>101954</v>
      </c>
      <c r="B1957" s="28">
        <v>1</v>
      </c>
      <c r="C1957" s="28">
        <v>1954</v>
      </c>
      <c r="D1957" s="28">
        <v>100</v>
      </c>
      <c r="I1957" s="53">
        <v>80</v>
      </c>
      <c r="L1957" s="53">
        <v>0</v>
      </c>
    </row>
    <row r="1958" spans="1:15" ht="15" x14ac:dyDescent="0.2">
      <c r="A1958" s="28">
        <v>101955</v>
      </c>
      <c r="B1958" s="28">
        <v>1</v>
      </c>
      <c r="C1958" s="28">
        <v>1955</v>
      </c>
      <c r="D1958" s="28">
        <v>100</v>
      </c>
      <c r="F1958" s="53">
        <v>500006</v>
      </c>
      <c r="I1958" s="53">
        <v>80</v>
      </c>
      <c r="J1958" s="53" t="s">
        <v>3040</v>
      </c>
      <c r="L1958" s="53">
        <v>0</v>
      </c>
      <c r="O1958" s="53">
        <v>1.2</v>
      </c>
    </row>
    <row r="1959" spans="1:15" ht="15" x14ac:dyDescent="0.2">
      <c r="A1959" s="28">
        <v>101956</v>
      </c>
      <c r="B1959" s="28">
        <v>1</v>
      </c>
      <c r="C1959" s="28">
        <v>1956</v>
      </c>
      <c r="D1959" s="28">
        <v>100</v>
      </c>
      <c r="I1959" s="53">
        <v>80</v>
      </c>
      <c r="L1959" s="53">
        <v>0</v>
      </c>
    </row>
    <row r="1960" spans="1:15" ht="15" x14ac:dyDescent="0.2">
      <c r="A1960" s="28">
        <v>101957</v>
      </c>
      <c r="B1960" s="28">
        <v>1</v>
      </c>
      <c r="C1960" s="28">
        <v>1957</v>
      </c>
      <c r="D1960" s="28">
        <v>100</v>
      </c>
      <c r="I1960" s="53">
        <v>80</v>
      </c>
      <c r="L1960" s="53">
        <v>0</v>
      </c>
    </row>
    <row r="1961" spans="1:15" ht="15" x14ac:dyDescent="0.2">
      <c r="A1961" s="28">
        <v>101958</v>
      </c>
      <c r="B1961" s="28">
        <v>1</v>
      </c>
      <c r="C1961" s="28">
        <v>1958</v>
      </c>
      <c r="D1961" s="28">
        <v>100</v>
      </c>
      <c r="I1961" s="53">
        <v>80</v>
      </c>
      <c r="L1961" s="53">
        <v>0</v>
      </c>
    </row>
    <row r="1962" spans="1:15" ht="15" x14ac:dyDescent="0.2">
      <c r="A1962" s="28">
        <v>101959</v>
      </c>
      <c r="B1962" s="28">
        <v>1</v>
      </c>
      <c r="C1962" s="28">
        <v>1959</v>
      </c>
      <c r="D1962" s="28">
        <v>100</v>
      </c>
      <c r="I1962" s="53">
        <v>80</v>
      </c>
      <c r="L1962" s="53">
        <v>0</v>
      </c>
    </row>
    <row r="1963" spans="1:15" ht="15" x14ac:dyDescent="0.2">
      <c r="A1963" s="28">
        <v>101960</v>
      </c>
      <c r="B1963" s="28">
        <v>1</v>
      </c>
      <c r="C1963" s="28">
        <v>1960</v>
      </c>
      <c r="D1963" s="28">
        <v>100</v>
      </c>
      <c r="F1963" s="53">
        <v>500006</v>
      </c>
      <c r="I1963" s="53">
        <v>80</v>
      </c>
      <c r="J1963" s="53" t="s">
        <v>3040</v>
      </c>
      <c r="L1963" s="53">
        <v>0</v>
      </c>
      <c r="O1963" s="53">
        <v>1.2</v>
      </c>
    </row>
    <row r="1964" spans="1:15" ht="15" x14ac:dyDescent="0.2">
      <c r="A1964" s="28">
        <v>101961</v>
      </c>
      <c r="B1964" s="28">
        <v>1</v>
      </c>
      <c r="C1964" s="28">
        <v>1961</v>
      </c>
      <c r="D1964" s="28">
        <v>100</v>
      </c>
      <c r="I1964" s="53">
        <v>80</v>
      </c>
      <c r="L1964" s="53">
        <v>0</v>
      </c>
    </row>
    <row r="1965" spans="1:15" ht="15" x14ac:dyDescent="0.2">
      <c r="A1965" s="28">
        <v>101962</v>
      </c>
      <c r="B1965" s="28">
        <v>1</v>
      </c>
      <c r="C1965" s="28">
        <v>1962</v>
      </c>
      <c r="D1965" s="28">
        <v>100</v>
      </c>
      <c r="I1965" s="53">
        <v>80</v>
      </c>
      <c r="L1965" s="53">
        <v>0</v>
      </c>
    </row>
    <row r="1966" spans="1:15" ht="15" x14ac:dyDescent="0.2">
      <c r="A1966" s="28">
        <v>101963</v>
      </c>
      <c r="B1966" s="28">
        <v>1</v>
      </c>
      <c r="C1966" s="28">
        <v>1963</v>
      </c>
      <c r="D1966" s="28">
        <v>100</v>
      </c>
      <c r="I1966" s="53">
        <v>80</v>
      </c>
      <c r="L1966" s="53">
        <v>0</v>
      </c>
    </row>
    <row r="1967" spans="1:15" ht="15" x14ac:dyDescent="0.2">
      <c r="A1967" s="28">
        <v>101964</v>
      </c>
      <c r="B1967" s="28">
        <v>1</v>
      </c>
      <c r="C1967" s="28">
        <v>1964</v>
      </c>
      <c r="D1967" s="28">
        <v>100</v>
      </c>
      <c r="I1967" s="53">
        <v>80</v>
      </c>
      <c r="L1967" s="53">
        <v>0</v>
      </c>
    </row>
    <row r="1968" spans="1:15" ht="15" x14ac:dyDescent="0.2">
      <c r="A1968" s="28">
        <v>101965</v>
      </c>
      <c r="B1968" s="28">
        <v>1</v>
      </c>
      <c r="C1968" s="28">
        <v>1965</v>
      </c>
      <c r="D1968" s="28">
        <v>100</v>
      </c>
      <c r="F1968" s="53">
        <v>500006</v>
      </c>
      <c r="I1968" s="53">
        <v>80</v>
      </c>
      <c r="J1968" s="53" t="s">
        <v>3040</v>
      </c>
      <c r="L1968" s="53">
        <v>0</v>
      </c>
      <c r="O1968" s="53">
        <v>1.2</v>
      </c>
    </row>
    <row r="1969" spans="1:15" ht="15" x14ac:dyDescent="0.2">
      <c r="A1969" s="28">
        <v>101966</v>
      </c>
      <c r="B1969" s="28">
        <v>1</v>
      </c>
      <c r="C1969" s="28">
        <v>1966</v>
      </c>
      <c r="D1969" s="28">
        <v>100</v>
      </c>
      <c r="I1969" s="53">
        <v>80</v>
      </c>
      <c r="L1969" s="53">
        <v>0</v>
      </c>
    </row>
    <row r="1970" spans="1:15" ht="15" x14ac:dyDescent="0.2">
      <c r="A1970" s="28">
        <v>101967</v>
      </c>
      <c r="B1970" s="28">
        <v>1</v>
      </c>
      <c r="C1970" s="28">
        <v>1967</v>
      </c>
      <c r="D1970" s="28">
        <v>100</v>
      </c>
      <c r="I1970" s="53">
        <v>80</v>
      </c>
      <c r="L1970" s="53">
        <v>0</v>
      </c>
    </row>
    <row r="1971" spans="1:15" ht="15" x14ac:dyDescent="0.2">
      <c r="A1971" s="28">
        <v>101968</v>
      </c>
      <c r="B1971" s="28">
        <v>1</v>
      </c>
      <c r="C1971" s="28">
        <v>1968</v>
      </c>
      <c r="D1971" s="28">
        <v>100</v>
      </c>
      <c r="I1971" s="53">
        <v>80</v>
      </c>
      <c r="L1971" s="53">
        <v>0</v>
      </c>
    </row>
    <row r="1972" spans="1:15" ht="15" x14ac:dyDescent="0.2">
      <c r="A1972" s="28">
        <v>101969</v>
      </c>
      <c r="B1972" s="28">
        <v>1</v>
      </c>
      <c r="C1972" s="28">
        <v>1969</v>
      </c>
      <c r="D1972" s="28">
        <v>100</v>
      </c>
      <c r="I1972" s="53">
        <v>80</v>
      </c>
      <c r="L1972" s="53">
        <v>0</v>
      </c>
    </row>
    <row r="1973" spans="1:15" ht="15" x14ac:dyDescent="0.2">
      <c r="A1973" s="28">
        <v>101970</v>
      </c>
      <c r="B1973" s="28">
        <v>1</v>
      </c>
      <c r="C1973" s="28">
        <v>1970</v>
      </c>
      <c r="D1973" s="28">
        <v>100</v>
      </c>
      <c r="F1973" s="53">
        <v>500006</v>
      </c>
      <c r="I1973" s="53">
        <v>80</v>
      </c>
      <c r="J1973" s="53" t="s">
        <v>3040</v>
      </c>
      <c r="L1973" s="53">
        <v>0</v>
      </c>
      <c r="O1973" s="53">
        <v>1.2</v>
      </c>
    </row>
    <row r="1974" spans="1:15" ht="15" x14ac:dyDescent="0.2">
      <c r="A1974" s="28">
        <v>101971</v>
      </c>
      <c r="B1974" s="28">
        <v>1</v>
      </c>
      <c r="C1974" s="28">
        <v>1971</v>
      </c>
      <c r="D1974" s="28">
        <v>100</v>
      </c>
      <c r="I1974" s="53">
        <v>80</v>
      </c>
      <c r="L1974" s="53">
        <v>0</v>
      </c>
    </row>
    <row r="1975" spans="1:15" ht="15" x14ac:dyDescent="0.2">
      <c r="A1975" s="28">
        <v>101972</v>
      </c>
      <c r="B1975" s="28">
        <v>1</v>
      </c>
      <c r="C1975" s="28">
        <v>1972</v>
      </c>
      <c r="D1975" s="28">
        <v>100</v>
      </c>
      <c r="I1975" s="53">
        <v>80</v>
      </c>
      <c r="L1975" s="53">
        <v>0</v>
      </c>
    </row>
    <row r="1976" spans="1:15" ht="15" x14ac:dyDescent="0.2">
      <c r="A1976" s="28">
        <v>101973</v>
      </c>
      <c r="B1976" s="28">
        <v>1</v>
      </c>
      <c r="C1976" s="28">
        <v>1973</v>
      </c>
      <c r="D1976" s="28">
        <v>100</v>
      </c>
      <c r="I1976" s="53">
        <v>80</v>
      </c>
      <c r="L1976" s="53">
        <v>0</v>
      </c>
    </row>
    <row r="1977" spans="1:15" ht="15" x14ac:dyDescent="0.2">
      <c r="A1977" s="28">
        <v>101974</v>
      </c>
      <c r="B1977" s="28">
        <v>1</v>
      </c>
      <c r="C1977" s="28">
        <v>1974</v>
      </c>
      <c r="D1977" s="28">
        <v>100</v>
      </c>
      <c r="I1977" s="53">
        <v>80</v>
      </c>
      <c r="L1977" s="53">
        <v>0</v>
      </c>
    </row>
    <row r="1978" spans="1:15" ht="15" x14ac:dyDescent="0.2">
      <c r="A1978" s="28">
        <v>101975</v>
      </c>
      <c r="B1978" s="28">
        <v>1</v>
      </c>
      <c r="C1978" s="28">
        <v>1975</v>
      </c>
      <c r="D1978" s="28">
        <v>100</v>
      </c>
      <c r="F1978" s="53">
        <v>500006</v>
      </c>
      <c r="I1978" s="53">
        <v>80</v>
      </c>
      <c r="J1978" s="53" t="s">
        <v>3040</v>
      </c>
      <c r="L1978" s="53">
        <v>0</v>
      </c>
      <c r="O1978" s="53">
        <v>1.2</v>
      </c>
    </row>
    <row r="1979" spans="1:15" ht="15" x14ac:dyDescent="0.2">
      <c r="A1979" s="28">
        <v>101976</v>
      </c>
      <c r="B1979" s="28">
        <v>1</v>
      </c>
      <c r="C1979" s="28">
        <v>1976</v>
      </c>
      <c r="D1979" s="28">
        <v>100</v>
      </c>
      <c r="I1979" s="53">
        <v>80</v>
      </c>
      <c r="L1979" s="53">
        <v>0</v>
      </c>
    </row>
    <row r="1980" spans="1:15" ht="15" x14ac:dyDescent="0.2">
      <c r="A1980" s="28">
        <v>101977</v>
      </c>
      <c r="B1980" s="28">
        <v>1</v>
      </c>
      <c r="C1980" s="28">
        <v>1977</v>
      </c>
      <c r="D1980" s="28">
        <v>100</v>
      </c>
      <c r="I1980" s="53">
        <v>80</v>
      </c>
      <c r="L1980" s="53">
        <v>0</v>
      </c>
    </row>
    <row r="1981" spans="1:15" ht="15" x14ac:dyDescent="0.2">
      <c r="A1981" s="28">
        <v>101978</v>
      </c>
      <c r="B1981" s="28">
        <v>1</v>
      </c>
      <c r="C1981" s="28">
        <v>1978</v>
      </c>
      <c r="D1981" s="28">
        <v>100</v>
      </c>
      <c r="I1981" s="53">
        <v>80</v>
      </c>
      <c r="L1981" s="53">
        <v>0</v>
      </c>
    </row>
    <row r="1982" spans="1:15" ht="15" x14ac:dyDescent="0.2">
      <c r="A1982" s="28">
        <v>101979</v>
      </c>
      <c r="B1982" s="28">
        <v>1</v>
      </c>
      <c r="C1982" s="28">
        <v>1979</v>
      </c>
      <c r="D1982" s="28">
        <v>100</v>
      </c>
      <c r="I1982" s="53">
        <v>80</v>
      </c>
      <c r="L1982" s="53">
        <v>0</v>
      </c>
    </row>
    <row r="1983" spans="1:15" ht="15" x14ac:dyDescent="0.2">
      <c r="A1983" s="28">
        <v>101980</v>
      </c>
      <c r="B1983" s="28">
        <v>1</v>
      </c>
      <c r="C1983" s="28">
        <v>1980</v>
      </c>
      <c r="D1983" s="28">
        <v>100</v>
      </c>
      <c r="F1983" s="53">
        <v>500006</v>
      </c>
      <c r="I1983" s="53">
        <v>80</v>
      </c>
      <c r="J1983" s="53" t="s">
        <v>3040</v>
      </c>
      <c r="L1983" s="53">
        <v>0</v>
      </c>
      <c r="O1983" s="53">
        <v>1.2</v>
      </c>
    </row>
    <row r="1984" spans="1:15" ht="15" x14ac:dyDescent="0.2">
      <c r="A1984" s="28">
        <v>101981</v>
      </c>
      <c r="B1984" s="28">
        <v>1</v>
      </c>
      <c r="C1984" s="28">
        <v>1981</v>
      </c>
      <c r="D1984" s="28">
        <v>100</v>
      </c>
      <c r="I1984" s="53">
        <v>80</v>
      </c>
      <c r="L1984" s="53">
        <v>0</v>
      </c>
    </row>
    <row r="1985" spans="1:15" ht="15" x14ac:dyDescent="0.2">
      <c r="A1985" s="28">
        <v>101982</v>
      </c>
      <c r="B1985" s="28">
        <v>1</v>
      </c>
      <c r="C1985" s="28">
        <v>1982</v>
      </c>
      <c r="D1985" s="28">
        <v>100</v>
      </c>
      <c r="I1985" s="53">
        <v>80</v>
      </c>
      <c r="L1985" s="53">
        <v>0</v>
      </c>
    </row>
    <row r="1986" spans="1:15" ht="15" x14ac:dyDescent="0.2">
      <c r="A1986" s="28">
        <v>101983</v>
      </c>
      <c r="B1986" s="28">
        <v>1</v>
      </c>
      <c r="C1986" s="28">
        <v>1983</v>
      </c>
      <c r="D1986" s="28">
        <v>100</v>
      </c>
      <c r="I1986" s="53">
        <v>80</v>
      </c>
      <c r="L1986" s="53">
        <v>0</v>
      </c>
    </row>
    <row r="1987" spans="1:15" ht="15" x14ac:dyDescent="0.2">
      <c r="A1987" s="28">
        <v>101984</v>
      </c>
      <c r="B1987" s="28">
        <v>1</v>
      </c>
      <c r="C1987" s="28">
        <v>1984</v>
      </c>
      <c r="D1987" s="28">
        <v>100</v>
      </c>
      <c r="I1987" s="53">
        <v>80</v>
      </c>
      <c r="L1987" s="53">
        <v>0</v>
      </c>
    </row>
    <row r="1988" spans="1:15" ht="15" x14ac:dyDescent="0.2">
      <c r="A1988" s="28">
        <v>101985</v>
      </c>
      <c r="B1988" s="28">
        <v>1</v>
      </c>
      <c r="C1988" s="28">
        <v>1985</v>
      </c>
      <c r="D1988" s="28">
        <v>100</v>
      </c>
      <c r="F1988" s="53">
        <v>500006</v>
      </c>
      <c r="I1988" s="53">
        <v>80</v>
      </c>
      <c r="J1988" s="53" t="s">
        <v>3040</v>
      </c>
      <c r="L1988" s="53">
        <v>0</v>
      </c>
      <c r="O1988" s="53">
        <v>1.2</v>
      </c>
    </row>
    <row r="1989" spans="1:15" ht="15" x14ac:dyDescent="0.2">
      <c r="A1989" s="28">
        <v>101986</v>
      </c>
      <c r="B1989" s="28">
        <v>1</v>
      </c>
      <c r="C1989" s="28">
        <v>1986</v>
      </c>
      <c r="D1989" s="28">
        <v>100</v>
      </c>
      <c r="I1989" s="53">
        <v>80</v>
      </c>
      <c r="L1989" s="53">
        <v>0</v>
      </c>
    </row>
    <row r="1990" spans="1:15" ht="15" x14ac:dyDescent="0.2">
      <c r="A1990" s="28">
        <v>101987</v>
      </c>
      <c r="B1990" s="28">
        <v>1</v>
      </c>
      <c r="C1990" s="28">
        <v>1987</v>
      </c>
      <c r="D1990" s="28">
        <v>100</v>
      </c>
      <c r="I1990" s="53">
        <v>80</v>
      </c>
      <c r="L1990" s="53">
        <v>0</v>
      </c>
    </row>
    <row r="1991" spans="1:15" ht="15" x14ac:dyDescent="0.2">
      <c r="A1991" s="28">
        <v>101988</v>
      </c>
      <c r="B1991" s="28">
        <v>1</v>
      </c>
      <c r="C1991" s="28">
        <v>1988</v>
      </c>
      <c r="D1991" s="28">
        <v>100</v>
      </c>
      <c r="I1991" s="53">
        <v>80</v>
      </c>
      <c r="L1991" s="53">
        <v>0</v>
      </c>
    </row>
    <row r="1992" spans="1:15" ht="15" x14ac:dyDescent="0.2">
      <c r="A1992" s="28">
        <v>101989</v>
      </c>
      <c r="B1992" s="28">
        <v>1</v>
      </c>
      <c r="C1992" s="28">
        <v>1989</v>
      </c>
      <c r="D1992" s="28">
        <v>100</v>
      </c>
      <c r="I1992" s="53">
        <v>80</v>
      </c>
      <c r="L1992" s="53">
        <v>0</v>
      </c>
    </row>
    <row r="1993" spans="1:15" ht="15" x14ac:dyDescent="0.2">
      <c r="A1993" s="28">
        <v>101990</v>
      </c>
      <c r="B1993" s="28">
        <v>1</v>
      </c>
      <c r="C1993" s="28">
        <v>1990</v>
      </c>
      <c r="D1993" s="28">
        <v>100</v>
      </c>
      <c r="F1993" s="53">
        <v>500006</v>
      </c>
      <c r="I1993" s="53">
        <v>80</v>
      </c>
      <c r="J1993" s="53" t="s">
        <v>3040</v>
      </c>
      <c r="L1993" s="53">
        <v>0</v>
      </c>
      <c r="O1993" s="53">
        <v>1.2</v>
      </c>
    </row>
    <row r="1994" spans="1:15" ht="15" x14ac:dyDescent="0.2">
      <c r="A1994" s="28">
        <v>101991</v>
      </c>
      <c r="B1994" s="28">
        <v>1</v>
      </c>
      <c r="C1994" s="28">
        <v>1991</v>
      </c>
      <c r="D1994" s="28">
        <v>100</v>
      </c>
      <c r="I1994" s="53">
        <v>80</v>
      </c>
      <c r="L1994" s="53">
        <v>0</v>
      </c>
    </row>
    <row r="1995" spans="1:15" ht="15" x14ac:dyDescent="0.2">
      <c r="A1995" s="28">
        <v>101992</v>
      </c>
      <c r="B1995" s="28">
        <v>1</v>
      </c>
      <c r="C1995" s="28">
        <v>1992</v>
      </c>
      <c r="D1995" s="28">
        <v>100</v>
      </c>
      <c r="I1995" s="53">
        <v>80</v>
      </c>
      <c r="L1995" s="53">
        <v>0</v>
      </c>
    </row>
    <row r="1996" spans="1:15" ht="15" x14ac:dyDescent="0.2">
      <c r="A1996" s="28">
        <v>101993</v>
      </c>
      <c r="B1996" s="28">
        <v>1</v>
      </c>
      <c r="C1996" s="28">
        <v>1993</v>
      </c>
      <c r="D1996" s="28">
        <v>100</v>
      </c>
      <c r="I1996" s="53">
        <v>80</v>
      </c>
      <c r="L1996" s="53">
        <v>0</v>
      </c>
    </row>
    <row r="1997" spans="1:15" ht="15" x14ac:dyDescent="0.2">
      <c r="A1997" s="28">
        <v>101994</v>
      </c>
      <c r="B1997" s="28">
        <v>1</v>
      </c>
      <c r="C1997" s="28">
        <v>1994</v>
      </c>
      <c r="D1997" s="28">
        <v>100</v>
      </c>
      <c r="I1997" s="53">
        <v>80</v>
      </c>
      <c r="L1997" s="53">
        <v>0</v>
      </c>
    </row>
    <row r="1998" spans="1:15" ht="15" x14ac:dyDescent="0.2">
      <c r="A1998" s="28">
        <v>101995</v>
      </c>
      <c r="B1998" s="28">
        <v>1</v>
      </c>
      <c r="C1998" s="28">
        <v>1995</v>
      </c>
      <c r="D1998" s="28">
        <v>100</v>
      </c>
      <c r="F1998" s="53">
        <v>500006</v>
      </c>
      <c r="I1998" s="53">
        <v>80</v>
      </c>
      <c r="J1998" s="53" t="s">
        <v>3040</v>
      </c>
      <c r="L1998" s="53">
        <v>0</v>
      </c>
      <c r="O1998" s="53">
        <v>1.2</v>
      </c>
    </row>
    <row r="1999" spans="1:15" ht="15" x14ac:dyDescent="0.2">
      <c r="A1999" s="28">
        <v>101996</v>
      </c>
      <c r="B1999" s="28">
        <v>1</v>
      </c>
      <c r="C1999" s="28">
        <v>1996</v>
      </c>
      <c r="D1999" s="28">
        <v>100</v>
      </c>
      <c r="I1999" s="53">
        <v>80</v>
      </c>
      <c r="L1999" s="53">
        <v>0</v>
      </c>
    </row>
    <row r="2000" spans="1:15" ht="15" x14ac:dyDescent="0.2">
      <c r="A2000" s="28">
        <v>101997</v>
      </c>
      <c r="B2000" s="28">
        <v>1</v>
      </c>
      <c r="C2000" s="28">
        <v>1997</v>
      </c>
      <c r="D2000" s="28">
        <v>100</v>
      </c>
      <c r="I2000" s="53">
        <v>80</v>
      </c>
      <c r="L2000" s="53">
        <v>0</v>
      </c>
    </row>
    <row r="2001" spans="1:15" ht="15" x14ac:dyDescent="0.2">
      <c r="A2001" s="28">
        <v>101998</v>
      </c>
      <c r="B2001" s="28">
        <v>1</v>
      </c>
      <c r="C2001" s="28">
        <v>1998</v>
      </c>
      <c r="D2001" s="28">
        <v>100</v>
      </c>
      <c r="I2001" s="53">
        <v>80</v>
      </c>
      <c r="L2001" s="53">
        <v>0</v>
      </c>
    </row>
    <row r="2002" spans="1:15" ht="15" x14ac:dyDescent="0.2">
      <c r="A2002" s="28">
        <v>101999</v>
      </c>
      <c r="B2002" s="28">
        <v>1</v>
      </c>
      <c r="C2002" s="28">
        <v>1999</v>
      </c>
      <c r="D2002" s="28">
        <v>100</v>
      </c>
      <c r="I2002" s="53">
        <v>80</v>
      </c>
      <c r="L2002" s="53">
        <v>0</v>
      </c>
    </row>
    <row r="2003" spans="1:15" ht="15" x14ac:dyDescent="0.2">
      <c r="A2003" s="28">
        <v>102000</v>
      </c>
      <c r="B2003" s="28">
        <v>1</v>
      </c>
      <c r="C2003" s="28">
        <v>2000</v>
      </c>
      <c r="D2003" s="28">
        <v>100</v>
      </c>
      <c r="F2003" s="53">
        <v>500006</v>
      </c>
      <c r="I2003" s="53">
        <v>80</v>
      </c>
      <c r="J2003" s="53" t="s">
        <v>3040</v>
      </c>
      <c r="L2003" s="53">
        <v>0</v>
      </c>
      <c r="O2003" s="53">
        <v>1.2</v>
      </c>
    </row>
    <row r="2004" spans="1:15" ht="15" x14ac:dyDescent="0.2">
      <c r="A2004" s="28">
        <v>102001</v>
      </c>
      <c r="B2004" s="28">
        <v>1</v>
      </c>
      <c r="C2004" s="28">
        <v>2001</v>
      </c>
      <c r="D2004" s="28">
        <v>100</v>
      </c>
      <c r="I2004" s="53">
        <v>80</v>
      </c>
      <c r="L2004" s="53">
        <v>0</v>
      </c>
    </row>
    <row r="2005" spans="1:15" ht="15" x14ac:dyDescent="0.2">
      <c r="A2005" s="28">
        <v>102002</v>
      </c>
      <c r="B2005" s="28">
        <v>1</v>
      </c>
      <c r="C2005" s="28">
        <v>2002</v>
      </c>
      <c r="D2005" s="28">
        <v>100</v>
      </c>
      <c r="I2005" s="53">
        <v>80</v>
      </c>
      <c r="L2005" s="53">
        <v>0</v>
      </c>
    </row>
    <row r="2006" spans="1:15" ht="15" x14ac:dyDescent="0.2">
      <c r="A2006" s="28">
        <v>102003</v>
      </c>
      <c r="B2006" s="28">
        <v>1</v>
      </c>
      <c r="C2006" s="28">
        <v>2003</v>
      </c>
      <c r="D2006" s="28">
        <v>100</v>
      </c>
      <c r="I2006" s="53">
        <v>80</v>
      </c>
      <c r="L2006" s="53">
        <v>0</v>
      </c>
    </row>
    <row r="2007" spans="1:15" ht="15" x14ac:dyDescent="0.2">
      <c r="A2007" s="28">
        <v>102004</v>
      </c>
      <c r="B2007" s="28">
        <v>1</v>
      </c>
      <c r="C2007" s="28">
        <v>2004</v>
      </c>
      <c r="D2007" s="28">
        <v>100</v>
      </c>
      <c r="I2007" s="53">
        <v>80</v>
      </c>
      <c r="L2007" s="53">
        <v>0</v>
      </c>
    </row>
    <row r="2008" spans="1:15" ht="15" x14ac:dyDescent="0.2">
      <c r="A2008" s="28">
        <v>102005</v>
      </c>
      <c r="B2008" s="28">
        <v>1</v>
      </c>
      <c r="C2008" s="28">
        <v>2005</v>
      </c>
      <c r="D2008" s="28">
        <v>100</v>
      </c>
      <c r="F2008" s="53">
        <v>500006</v>
      </c>
      <c r="I2008" s="53">
        <v>80</v>
      </c>
      <c r="J2008" s="53" t="s">
        <v>3040</v>
      </c>
      <c r="L2008" s="53">
        <v>0</v>
      </c>
      <c r="O2008" s="53">
        <v>1.2</v>
      </c>
    </row>
    <row r="2009" spans="1:15" ht="15" x14ac:dyDescent="0.2">
      <c r="A2009" s="28">
        <v>102006</v>
      </c>
      <c r="B2009" s="28">
        <v>1</v>
      </c>
      <c r="C2009" s="28">
        <v>2006</v>
      </c>
      <c r="D2009" s="28">
        <v>100</v>
      </c>
      <c r="I2009" s="53">
        <v>80</v>
      </c>
      <c r="L2009" s="53">
        <v>0</v>
      </c>
    </row>
    <row r="2010" spans="1:15" ht="15" x14ac:dyDescent="0.2">
      <c r="A2010" s="28">
        <v>102007</v>
      </c>
      <c r="B2010" s="28">
        <v>1</v>
      </c>
      <c r="C2010" s="28">
        <v>2007</v>
      </c>
      <c r="D2010" s="28">
        <v>100</v>
      </c>
      <c r="I2010" s="53">
        <v>80</v>
      </c>
      <c r="L2010" s="53">
        <v>0</v>
      </c>
    </row>
    <row r="2011" spans="1:15" ht="15" x14ac:dyDescent="0.2">
      <c r="A2011" s="28">
        <v>102008</v>
      </c>
      <c r="B2011" s="28">
        <v>1</v>
      </c>
      <c r="C2011" s="28">
        <v>2008</v>
      </c>
      <c r="D2011" s="28">
        <v>100</v>
      </c>
      <c r="I2011" s="53">
        <v>80</v>
      </c>
      <c r="L2011" s="53">
        <v>0</v>
      </c>
    </row>
    <row r="2012" spans="1:15" ht="15" x14ac:dyDescent="0.2">
      <c r="A2012" s="28">
        <v>102009</v>
      </c>
      <c r="B2012" s="28">
        <v>1</v>
      </c>
      <c r="C2012" s="28">
        <v>2009</v>
      </c>
      <c r="D2012" s="28">
        <v>100</v>
      </c>
      <c r="I2012" s="53">
        <v>80</v>
      </c>
      <c r="L2012" s="53">
        <v>0</v>
      </c>
    </row>
    <row r="2013" spans="1:15" ht="15" x14ac:dyDescent="0.2">
      <c r="A2013" s="28">
        <v>102010</v>
      </c>
      <c r="B2013" s="28">
        <v>1</v>
      </c>
      <c r="C2013" s="28">
        <v>2010</v>
      </c>
      <c r="D2013" s="28">
        <v>100</v>
      </c>
      <c r="F2013" s="53">
        <v>500006</v>
      </c>
      <c r="I2013" s="53">
        <v>80</v>
      </c>
      <c r="J2013" s="53" t="s">
        <v>3040</v>
      </c>
      <c r="L2013" s="53">
        <v>0</v>
      </c>
      <c r="O2013" s="53">
        <v>1.2</v>
      </c>
    </row>
    <row r="2014" spans="1:15" ht="15" x14ac:dyDescent="0.2">
      <c r="A2014" s="28">
        <v>102011</v>
      </c>
      <c r="B2014" s="28">
        <v>1</v>
      </c>
      <c r="C2014" s="28">
        <v>2011</v>
      </c>
      <c r="D2014" s="28">
        <v>100</v>
      </c>
      <c r="I2014" s="53">
        <v>80</v>
      </c>
      <c r="L2014" s="53">
        <v>0</v>
      </c>
    </row>
    <row r="2015" spans="1:15" ht="15" x14ac:dyDescent="0.2">
      <c r="A2015" s="28">
        <v>102012</v>
      </c>
      <c r="B2015" s="28">
        <v>1</v>
      </c>
      <c r="C2015" s="28">
        <v>2012</v>
      </c>
      <c r="D2015" s="28">
        <v>100</v>
      </c>
      <c r="I2015" s="53">
        <v>80</v>
      </c>
      <c r="L2015" s="53">
        <v>0</v>
      </c>
    </row>
    <row r="2016" spans="1:15" ht="15" x14ac:dyDescent="0.2">
      <c r="A2016" s="28">
        <v>102013</v>
      </c>
      <c r="B2016" s="28">
        <v>1</v>
      </c>
      <c r="C2016" s="28">
        <v>2013</v>
      </c>
      <c r="D2016" s="28">
        <v>100</v>
      </c>
      <c r="I2016" s="53">
        <v>80</v>
      </c>
      <c r="L2016" s="53">
        <v>0</v>
      </c>
    </row>
    <row r="2017" spans="1:15" ht="15" x14ac:dyDescent="0.2">
      <c r="A2017" s="28">
        <v>102014</v>
      </c>
      <c r="B2017" s="28">
        <v>1</v>
      </c>
      <c r="C2017" s="28">
        <v>2014</v>
      </c>
      <c r="D2017" s="28">
        <v>100</v>
      </c>
      <c r="I2017" s="53">
        <v>80</v>
      </c>
      <c r="L2017" s="53">
        <v>0</v>
      </c>
    </row>
    <row r="2018" spans="1:15" ht="15" x14ac:dyDescent="0.2">
      <c r="A2018" s="28">
        <v>102015</v>
      </c>
      <c r="B2018" s="28">
        <v>1</v>
      </c>
      <c r="C2018" s="28">
        <v>2015</v>
      </c>
      <c r="D2018" s="28">
        <v>100</v>
      </c>
      <c r="F2018" s="53">
        <v>500006</v>
      </c>
      <c r="I2018" s="53">
        <v>80</v>
      </c>
      <c r="J2018" s="53" t="s">
        <v>3040</v>
      </c>
      <c r="L2018" s="53">
        <v>0</v>
      </c>
      <c r="O2018" s="53">
        <v>1.2</v>
      </c>
    </row>
    <row r="2019" spans="1:15" ht="15" x14ac:dyDescent="0.2">
      <c r="A2019" s="28">
        <v>102016</v>
      </c>
      <c r="B2019" s="28">
        <v>1</v>
      </c>
      <c r="C2019" s="28">
        <v>2016</v>
      </c>
      <c r="D2019" s="28">
        <v>100</v>
      </c>
      <c r="I2019" s="53">
        <v>80</v>
      </c>
      <c r="L2019" s="53">
        <v>0</v>
      </c>
    </row>
    <row r="2020" spans="1:15" ht="15" x14ac:dyDescent="0.2">
      <c r="A2020" s="28">
        <v>102017</v>
      </c>
      <c r="B2020" s="28">
        <v>1</v>
      </c>
      <c r="C2020" s="28">
        <v>2017</v>
      </c>
      <c r="D2020" s="28">
        <v>100</v>
      </c>
      <c r="I2020" s="53">
        <v>80</v>
      </c>
      <c r="L2020" s="53">
        <v>0</v>
      </c>
    </row>
    <row r="2021" spans="1:15" ht="15" x14ac:dyDescent="0.2">
      <c r="A2021" s="28">
        <v>102018</v>
      </c>
      <c r="B2021" s="28">
        <v>1</v>
      </c>
      <c r="C2021" s="28">
        <v>2018</v>
      </c>
      <c r="D2021" s="28">
        <v>100</v>
      </c>
      <c r="I2021" s="53">
        <v>80</v>
      </c>
      <c r="L2021" s="53">
        <v>0</v>
      </c>
    </row>
    <row r="2022" spans="1:15" ht="15" x14ac:dyDescent="0.2">
      <c r="A2022" s="28">
        <v>102019</v>
      </c>
      <c r="B2022" s="28">
        <v>1</v>
      </c>
      <c r="C2022" s="28">
        <v>2019</v>
      </c>
      <c r="D2022" s="28">
        <v>100</v>
      </c>
      <c r="I2022" s="53">
        <v>80</v>
      </c>
      <c r="L2022" s="53">
        <v>0</v>
      </c>
    </row>
    <row r="2023" spans="1:15" ht="15" x14ac:dyDescent="0.2">
      <c r="A2023" s="28">
        <v>102020</v>
      </c>
      <c r="B2023" s="28">
        <v>1</v>
      </c>
      <c r="C2023" s="28">
        <v>2020</v>
      </c>
      <c r="D2023" s="28">
        <v>100</v>
      </c>
      <c r="F2023" s="53">
        <v>500006</v>
      </c>
      <c r="I2023" s="53">
        <v>80</v>
      </c>
      <c r="J2023" s="53" t="s">
        <v>3040</v>
      </c>
      <c r="L2023" s="53">
        <v>0</v>
      </c>
      <c r="O2023" s="53">
        <v>1.2</v>
      </c>
    </row>
    <row r="2024" spans="1:15" ht="15" x14ac:dyDescent="0.2">
      <c r="A2024" s="28">
        <v>102021</v>
      </c>
      <c r="B2024" s="28">
        <v>1</v>
      </c>
      <c r="C2024" s="28">
        <v>2021</v>
      </c>
      <c r="D2024" s="28">
        <v>100</v>
      </c>
      <c r="I2024" s="53">
        <v>80</v>
      </c>
      <c r="L2024" s="53">
        <v>0</v>
      </c>
    </row>
    <row r="2025" spans="1:15" ht="15" x14ac:dyDescent="0.2">
      <c r="A2025" s="28">
        <v>102022</v>
      </c>
      <c r="B2025" s="28">
        <v>1</v>
      </c>
      <c r="C2025" s="28">
        <v>2022</v>
      </c>
      <c r="D2025" s="28">
        <v>100</v>
      </c>
      <c r="I2025" s="53">
        <v>80</v>
      </c>
      <c r="L2025" s="53">
        <v>0</v>
      </c>
    </row>
    <row r="2026" spans="1:15" ht="15" x14ac:dyDescent="0.2">
      <c r="A2026" s="28">
        <v>102023</v>
      </c>
      <c r="B2026" s="28">
        <v>1</v>
      </c>
      <c r="C2026" s="28">
        <v>2023</v>
      </c>
      <c r="D2026" s="28">
        <v>100</v>
      </c>
      <c r="I2026" s="53">
        <v>80</v>
      </c>
      <c r="L2026" s="53">
        <v>0</v>
      </c>
    </row>
    <row r="2027" spans="1:15" ht="15" x14ac:dyDescent="0.2">
      <c r="A2027" s="28">
        <v>102024</v>
      </c>
      <c r="B2027" s="28">
        <v>1</v>
      </c>
      <c r="C2027" s="28">
        <v>2024</v>
      </c>
      <c r="D2027" s="28">
        <v>100</v>
      </c>
      <c r="I2027" s="53">
        <v>80</v>
      </c>
      <c r="L2027" s="53">
        <v>0</v>
      </c>
    </row>
    <row r="2028" spans="1:15" ht="15" x14ac:dyDescent="0.2">
      <c r="A2028" s="28">
        <v>102025</v>
      </c>
      <c r="B2028" s="28">
        <v>1</v>
      </c>
      <c r="C2028" s="28">
        <v>2025</v>
      </c>
      <c r="D2028" s="28">
        <v>100</v>
      </c>
      <c r="F2028" s="53">
        <v>500006</v>
      </c>
      <c r="I2028" s="53">
        <v>80</v>
      </c>
      <c r="J2028" s="53" t="s">
        <v>3040</v>
      </c>
      <c r="L2028" s="53">
        <v>0</v>
      </c>
      <c r="O2028" s="53">
        <v>1.2</v>
      </c>
    </row>
    <row r="2029" spans="1:15" ht="15" x14ac:dyDescent="0.2">
      <c r="A2029" s="28">
        <v>102026</v>
      </c>
      <c r="B2029" s="28">
        <v>1</v>
      </c>
      <c r="C2029" s="28">
        <v>2026</v>
      </c>
      <c r="D2029" s="28">
        <v>100</v>
      </c>
      <c r="I2029" s="53">
        <v>80</v>
      </c>
      <c r="L2029" s="53">
        <v>0</v>
      </c>
    </row>
    <row r="2030" spans="1:15" ht="15" x14ac:dyDescent="0.2">
      <c r="A2030" s="28">
        <v>102027</v>
      </c>
      <c r="B2030" s="28">
        <v>1</v>
      </c>
      <c r="C2030" s="28">
        <v>2027</v>
      </c>
      <c r="D2030" s="28">
        <v>100</v>
      </c>
      <c r="I2030" s="53">
        <v>80</v>
      </c>
      <c r="L2030" s="53">
        <v>0</v>
      </c>
    </row>
    <row r="2031" spans="1:15" ht="15" x14ac:dyDescent="0.2">
      <c r="A2031" s="28">
        <v>102028</v>
      </c>
      <c r="B2031" s="28">
        <v>1</v>
      </c>
      <c r="C2031" s="28">
        <v>2028</v>
      </c>
      <c r="D2031" s="28">
        <v>100</v>
      </c>
      <c r="I2031" s="53">
        <v>80</v>
      </c>
      <c r="L2031" s="53">
        <v>0</v>
      </c>
    </row>
    <row r="2032" spans="1:15" ht="15" x14ac:dyDescent="0.2">
      <c r="A2032" s="28">
        <v>102029</v>
      </c>
      <c r="B2032" s="28">
        <v>1</v>
      </c>
      <c r="C2032" s="28">
        <v>2029</v>
      </c>
      <c r="D2032" s="28">
        <v>100</v>
      </c>
      <c r="I2032" s="53">
        <v>80</v>
      </c>
      <c r="L2032" s="53">
        <v>0</v>
      </c>
    </row>
    <row r="2033" spans="1:15" ht="15" x14ac:dyDescent="0.2">
      <c r="A2033" s="28">
        <v>102030</v>
      </c>
      <c r="B2033" s="28">
        <v>1</v>
      </c>
      <c r="C2033" s="28">
        <v>2030</v>
      </c>
      <c r="D2033" s="28">
        <v>100</v>
      </c>
      <c r="F2033" s="53">
        <v>500006</v>
      </c>
      <c r="I2033" s="53">
        <v>80</v>
      </c>
      <c r="J2033" s="53" t="s">
        <v>3040</v>
      </c>
      <c r="L2033" s="53">
        <v>0</v>
      </c>
      <c r="O2033" s="53">
        <v>1.2</v>
      </c>
    </row>
    <row r="2034" spans="1:15" ht="15" x14ac:dyDescent="0.2">
      <c r="A2034" s="28">
        <v>102031</v>
      </c>
      <c r="B2034" s="28">
        <v>1</v>
      </c>
      <c r="C2034" s="28">
        <v>2031</v>
      </c>
      <c r="D2034" s="28">
        <v>100</v>
      </c>
      <c r="I2034" s="53">
        <v>80</v>
      </c>
      <c r="L2034" s="53">
        <v>0</v>
      </c>
    </row>
    <row r="2035" spans="1:15" ht="15" x14ac:dyDescent="0.2">
      <c r="A2035" s="28">
        <v>102032</v>
      </c>
      <c r="B2035" s="28">
        <v>1</v>
      </c>
      <c r="C2035" s="28">
        <v>2032</v>
      </c>
      <c r="D2035" s="28">
        <v>100</v>
      </c>
      <c r="I2035" s="53">
        <v>80</v>
      </c>
      <c r="L2035" s="53">
        <v>0</v>
      </c>
    </row>
    <row r="2036" spans="1:15" ht="15" x14ac:dyDescent="0.2">
      <c r="A2036" s="28">
        <v>102033</v>
      </c>
      <c r="B2036" s="28">
        <v>1</v>
      </c>
      <c r="C2036" s="28">
        <v>2033</v>
      </c>
      <c r="D2036" s="28">
        <v>100</v>
      </c>
      <c r="I2036" s="53">
        <v>80</v>
      </c>
      <c r="L2036" s="53">
        <v>0</v>
      </c>
    </row>
    <row r="2037" spans="1:15" ht="15" x14ac:dyDescent="0.2">
      <c r="A2037" s="28">
        <v>102034</v>
      </c>
      <c r="B2037" s="28">
        <v>1</v>
      </c>
      <c r="C2037" s="28">
        <v>2034</v>
      </c>
      <c r="D2037" s="28">
        <v>100</v>
      </c>
      <c r="I2037" s="53">
        <v>80</v>
      </c>
      <c r="L2037" s="53">
        <v>0</v>
      </c>
    </row>
    <row r="2038" spans="1:15" ht="15" x14ac:dyDescent="0.2">
      <c r="A2038" s="28">
        <v>102035</v>
      </c>
      <c r="B2038" s="28">
        <v>1</v>
      </c>
      <c r="C2038" s="28">
        <v>2035</v>
      </c>
      <c r="D2038" s="28">
        <v>100</v>
      </c>
      <c r="F2038" s="53">
        <v>500006</v>
      </c>
      <c r="I2038" s="53">
        <v>80</v>
      </c>
      <c r="J2038" s="53" t="s">
        <v>3040</v>
      </c>
      <c r="L2038" s="53">
        <v>0</v>
      </c>
      <c r="O2038" s="53">
        <v>1.2</v>
      </c>
    </row>
    <row r="2039" spans="1:15" ht="15" x14ac:dyDescent="0.2">
      <c r="A2039" s="28">
        <v>102036</v>
      </c>
      <c r="B2039" s="28">
        <v>1</v>
      </c>
      <c r="C2039" s="28">
        <v>2036</v>
      </c>
      <c r="D2039" s="28">
        <v>100</v>
      </c>
      <c r="I2039" s="53">
        <v>80</v>
      </c>
      <c r="L2039" s="53">
        <v>0</v>
      </c>
    </row>
    <row r="2040" spans="1:15" ht="15" x14ac:dyDescent="0.2">
      <c r="A2040" s="28">
        <v>102037</v>
      </c>
      <c r="B2040" s="28">
        <v>1</v>
      </c>
      <c r="C2040" s="28">
        <v>2037</v>
      </c>
      <c r="D2040" s="28">
        <v>100</v>
      </c>
      <c r="I2040" s="53">
        <v>80</v>
      </c>
      <c r="L2040" s="53">
        <v>0</v>
      </c>
    </row>
    <row r="2041" spans="1:15" ht="15" x14ac:dyDescent="0.2">
      <c r="A2041" s="28">
        <v>102038</v>
      </c>
      <c r="B2041" s="28">
        <v>1</v>
      </c>
      <c r="C2041" s="28">
        <v>2038</v>
      </c>
      <c r="D2041" s="28">
        <v>100</v>
      </c>
      <c r="I2041" s="53">
        <v>80</v>
      </c>
      <c r="L2041" s="53">
        <v>0</v>
      </c>
    </row>
    <row r="2042" spans="1:15" ht="15" x14ac:dyDescent="0.2">
      <c r="A2042" s="28">
        <v>102039</v>
      </c>
      <c r="B2042" s="28">
        <v>1</v>
      </c>
      <c r="C2042" s="28">
        <v>2039</v>
      </c>
      <c r="D2042" s="28">
        <v>100</v>
      </c>
      <c r="I2042" s="53">
        <v>80</v>
      </c>
      <c r="L2042" s="53">
        <v>0</v>
      </c>
    </row>
    <row r="2043" spans="1:15" ht="15" x14ac:dyDescent="0.2">
      <c r="A2043" s="28">
        <v>102040</v>
      </c>
      <c r="B2043" s="28">
        <v>1</v>
      </c>
      <c r="C2043" s="28">
        <v>2040</v>
      </c>
      <c r="D2043" s="28">
        <v>100</v>
      </c>
      <c r="F2043" s="53">
        <v>500006</v>
      </c>
      <c r="I2043" s="53">
        <v>80</v>
      </c>
      <c r="J2043" s="53" t="s">
        <v>3040</v>
      </c>
      <c r="L2043" s="53">
        <v>0</v>
      </c>
      <c r="O2043" s="53">
        <v>1.2</v>
      </c>
    </row>
    <row r="2044" spans="1:15" ht="15" x14ac:dyDescent="0.2">
      <c r="A2044" s="28">
        <v>102041</v>
      </c>
      <c r="B2044" s="28">
        <v>1</v>
      </c>
      <c r="C2044" s="28">
        <v>2041</v>
      </c>
      <c r="D2044" s="28">
        <v>100</v>
      </c>
      <c r="I2044" s="53">
        <v>80</v>
      </c>
      <c r="L2044" s="53">
        <v>0</v>
      </c>
    </row>
    <row r="2045" spans="1:15" ht="15" x14ac:dyDescent="0.2">
      <c r="A2045" s="28">
        <v>102042</v>
      </c>
      <c r="B2045" s="28">
        <v>1</v>
      </c>
      <c r="C2045" s="28">
        <v>2042</v>
      </c>
      <c r="D2045" s="28">
        <v>100</v>
      </c>
      <c r="I2045" s="53">
        <v>80</v>
      </c>
      <c r="L2045" s="53">
        <v>0</v>
      </c>
    </row>
    <row r="2046" spans="1:15" ht="15" x14ac:dyDescent="0.2">
      <c r="A2046" s="28">
        <v>102043</v>
      </c>
      <c r="B2046" s="28">
        <v>1</v>
      </c>
      <c r="C2046" s="28">
        <v>2043</v>
      </c>
      <c r="D2046" s="28">
        <v>100</v>
      </c>
      <c r="I2046" s="53">
        <v>80</v>
      </c>
      <c r="L2046" s="53">
        <v>0</v>
      </c>
    </row>
    <row r="2047" spans="1:15" ht="15" x14ac:dyDescent="0.2">
      <c r="A2047" s="28">
        <v>102044</v>
      </c>
      <c r="B2047" s="28">
        <v>1</v>
      </c>
      <c r="C2047" s="28">
        <v>2044</v>
      </c>
      <c r="D2047" s="28">
        <v>100</v>
      </c>
      <c r="I2047" s="53">
        <v>80</v>
      </c>
      <c r="L2047" s="53">
        <v>0</v>
      </c>
    </row>
    <row r="2048" spans="1:15" ht="15" x14ac:dyDescent="0.2">
      <c r="A2048" s="28">
        <v>102045</v>
      </c>
      <c r="B2048" s="28">
        <v>1</v>
      </c>
      <c r="C2048" s="28">
        <v>2045</v>
      </c>
      <c r="D2048" s="28">
        <v>100</v>
      </c>
      <c r="F2048" s="53">
        <v>500006</v>
      </c>
      <c r="I2048" s="53">
        <v>80</v>
      </c>
      <c r="J2048" s="53" t="s">
        <v>3040</v>
      </c>
      <c r="L2048" s="53">
        <v>0</v>
      </c>
      <c r="O2048" s="53">
        <v>1.2</v>
      </c>
    </row>
    <row r="2049" spans="1:15" ht="15" x14ac:dyDescent="0.2">
      <c r="A2049" s="28">
        <v>102046</v>
      </c>
      <c r="B2049" s="28">
        <v>1</v>
      </c>
      <c r="C2049" s="28">
        <v>2046</v>
      </c>
      <c r="D2049" s="28">
        <v>100</v>
      </c>
      <c r="I2049" s="53">
        <v>80</v>
      </c>
      <c r="L2049" s="53">
        <v>0</v>
      </c>
    </row>
    <row r="2050" spans="1:15" ht="15" x14ac:dyDescent="0.2">
      <c r="A2050" s="28">
        <v>102047</v>
      </c>
      <c r="B2050" s="28">
        <v>1</v>
      </c>
      <c r="C2050" s="28">
        <v>2047</v>
      </c>
      <c r="D2050" s="28">
        <v>100</v>
      </c>
      <c r="I2050" s="53">
        <v>80</v>
      </c>
      <c r="L2050" s="53">
        <v>0</v>
      </c>
    </row>
    <row r="2051" spans="1:15" ht="15" x14ac:dyDescent="0.2">
      <c r="A2051" s="28">
        <v>102048</v>
      </c>
      <c r="B2051" s="28">
        <v>1</v>
      </c>
      <c r="C2051" s="28">
        <v>2048</v>
      </c>
      <c r="D2051" s="28">
        <v>100</v>
      </c>
      <c r="I2051" s="53">
        <v>80</v>
      </c>
      <c r="L2051" s="53">
        <v>0</v>
      </c>
    </row>
    <row r="2052" spans="1:15" ht="15" x14ac:dyDescent="0.2">
      <c r="A2052" s="28">
        <v>102049</v>
      </c>
      <c r="B2052" s="28">
        <v>1</v>
      </c>
      <c r="C2052" s="28">
        <v>2049</v>
      </c>
      <c r="D2052" s="28">
        <v>100</v>
      </c>
      <c r="I2052" s="53">
        <v>80</v>
      </c>
      <c r="L2052" s="53">
        <v>0</v>
      </c>
    </row>
    <row r="2053" spans="1:15" ht="15" x14ac:dyDescent="0.2">
      <c r="A2053" s="28">
        <v>102050</v>
      </c>
      <c r="B2053" s="28">
        <v>1</v>
      </c>
      <c r="C2053" s="28">
        <v>2050</v>
      </c>
      <c r="D2053" s="28">
        <v>100</v>
      </c>
      <c r="F2053" s="53">
        <v>500006</v>
      </c>
      <c r="I2053" s="53">
        <v>80</v>
      </c>
      <c r="J2053" s="53" t="s">
        <v>3040</v>
      </c>
      <c r="L2053" s="53">
        <v>0</v>
      </c>
      <c r="O2053" s="53">
        <v>1.2</v>
      </c>
    </row>
    <row r="2054" spans="1:15" ht="15" x14ac:dyDescent="0.2">
      <c r="A2054" s="28">
        <v>102051</v>
      </c>
      <c r="B2054" s="28">
        <v>1</v>
      </c>
      <c r="C2054" s="28">
        <v>2051</v>
      </c>
      <c r="D2054" s="28">
        <v>100</v>
      </c>
      <c r="I2054" s="53">
        <v>80</v>
      </c>
      <c r="L2054" s="53">
        <v>0</v>
      </c>
    </row>
    <row r="2055" spans="1:15" ht="15" x14ac:dyDescent="0.2">
      <c r="A2055" s="28">
        <v>102052</v>
      </c>
      <c r="B2055" s="28">
        <v>1</v>
      </c>
      <c r="C2055" s="28">
        <v>2052</v>
      </c>
      <c r="D2055" s="28">
        <v>100</v>
      </c>
      <c r="I2055" s="53">
        <v>80</v>
      </c>
      <c r="L2055" s="53">
        <v>0</v>
      </c>
    </row>
    <row r="2056" spans="1:15" ht="15" x14ac:dyDescent="0.2">
      <c r="A2056" s="28">
        <v>102053</v>
      </c>
      <c r="B2056" s="28">
        <v>1</v>
      </c>
      <c r="C2056" s="28">
        <v>2053</v>
      </c>
      <c r="D2056" s="28">
        <v>100</v>
      </c>
      <c r="I2056" s="53">
        <v>80</v>
      </c>
      <c r="L2056" s="53">
        <v>0</v>
      </c>
    </row>
    <row r="2057" spans="1:15" ht="15" x14ac:dyDescent="0.2">
      <c r="A2057" s="28">
        <v>102054</v>
      </c>
      <c r="B2057" s="28">
        <v>1</v>
      </c>
      <c r="C2057" s="28">
        <v>2054</v>
      </c>
      <c r="D2057" s="28">
        <v>100</v>
      </c>
      <c r="I2057" s="53">
        <v>80</v>
      </c>
      <c r="L2057" s="53">
        <v>0</v>
      </c>
    </row>
    <row r="2058" spans="1:15" ht="15" x14ac:dyDescent="0.2">
      <c r="A2058" s="28">
        <v>102055</v>
      </c>
      <c r="B2058" s="28">
        <v>1</v>
      </c>
      <c r="C2058" s="28">
        <v>2055</v>
      </c>
      <c r="D2058" s="28">
        <v>100</v>
      </c>
      <c r="F2058" s="53">
        <v>500006</v>
      </c>
      <c r="I2058" s="53">
        <v>80</v>
      </c>
      <c r="J2058" s="53" t="s">
        <v>3040</v>
      </c>
      <c r="L2058" s="53">
        <v>0</v>
      </c>
      <c r="O2058" s="53">
        <v>1.2</v>
      </c>
    </row>
    <row r="2059" spans="1:15" ht="15" x14ac:dyDescent="0.2">
      <c r="A2059" s="28">
        <v>102056</v>
      </c>
      <c r="B2059" s="28">
        <v>1</v>
      </c>
      <c r="C2059" s="28">
        <v>2056</v>
      </c>
      <c r="D2059" s="28">
        <v>100</v>
      </c>
      <c r="I2059" s="53">
        <v>80</v>
      </c>
      <c r="L2059" s="53">
        <v>0</v>
      </c>
    </row>
    <row r="2060" spans="1:15" ht="15" x14ac:dyDescent="0.2">
      <c r="A2060" s="28">
        <v>102057</v>
      </c>
      <c r="B2060" s="28">
        <v>1</v>
      </c>
      <c r="C2060" s="28">
        <v>2057</v>
      </c>
      <c r="D2060" s="28">
        <v>100</v>
      </c>
      <c r="I2060" s="53">
        <v>80</v>
      </c>
      <c r="L2060" s="53">
        <v>0</v>
      </c>
    </row>
    <row r="2061" spans="1:15" ht="15" x14ac:dyDescent="0.2">
      <c r="A2061" s="28">
        <v>102058</v>
      </c>
      <c r="B2061" s="28">
        <v>1</v>
      </c>
      <c r="C2061" s="28">
        <v>2058</v>
      </c>
      <c r="D2061" s="28">
        <v>100</v>
      </c>
      <c r="I2061" s="53">
        <v>80</v>
      </c>
      <c r="L2061" s="53">
        <v>0</v>
      </c>
    </row>
    <row r="2062" spans="1:15" ht="15" x14ac:dyDescent="0.2">
      <c r="A2062" s="28">
        <v>102059</v>
      </c>
      <c r="B2062" s="28">
        <v>1</v>
      </c>
      <c r="C2062" s="28">
        <v>2059</v>
      </c>
      <c r="D2062" s="28">
        <v>100</v>
      </c>
      <c r="I2062" s="53">
        <v>80</v>
      </c>
      <c r="L2062" s="53">
        <v>0</v>
      </c>
    </row>
    <row r="2063" spans="1:15" ht="15" x14ac:dyDescent="0.2">
      <c r="A2063" s="28">
        <v>102060</v>
      </c>
      <c r="B2063" s="28">
        <v>1</v>
      </c>
      <c r="C2063" s="28">
        <v>2060</v>
      </c>
      <c r="D2063" s="28">
        <v>100</v>
      </c>
      <c r="F2063" s="53">
        <v>500006</v>
      </c>
      <c r="I2063" s="53">
        <v>80</v>
      </c>
      <c r="J2063" s="53" t="s">
        <v>3040</v>
      </c>
      <c r="L2063" s="53">
        <v>0</v>
      </c>
      <c r="O2063" s="53">
        <v>1.2</v>
      </c>
    </row>
    <row r="2064" spans="1:15" ht="15" x14ac:dyDescent="0.2">
      <c r="A2064" s="28">
        <v>102061</v>
      </c>
      <c r="B2064" s="28">
        <v>1</v>
      </c>
      <c r="C2064" s="28">
        <v>2061</v>
      </c>
      <c r="D2064" s="28">
        <v>100</v>
      </c>
      <c r="I2064" s="53">
        <v>80</v>
      </c>
      <c r="L2064" s="53">
        <v>0</v>
      </c>
    </row>
    <row r="2065" spans="1:15" ht="15" x14ac:dyDescent="0.2">
      <c r="A2065" s="28">
        <v>102062</v>
      </c>
      <c r="B2065" s="28">
        <v>1</v>
      </c>
      <c r="C2065" s="28">
        <v>2062</v>
      </c>
      <c r="D2065" s="28">
        <v>100</v>
      </c>
      <c r="I2065" s="53">
        <v>80</v>
      </c>
      <c r="L2065" s="53">
        <v>0</v>
      </c>
    </row>
    <row r="2066" spans="1:15" ht="15" x14ac:dyDescent="0.2">
      <c r="A2066" s="28">
        <v>102063</v>
      </c>
      <c r="B2066" s="28">
        <v>1</v>
      </c>
      <c r="C2066" s="28">
        <v>2063</v>
      </c>
      <c r="D2066" s="28">
        <v>100</v>
      </c>
      <c r="I2066" s="53">
        <v>80</v>
      </c>
      <c r="L2066" s="53">
        <v>0</v>
      </c>
    </row>
    <row r="2067" spans="1:15" ht="15" x14ac:dyDescent="0.2">
      <c r="A2067" s="28">
        <v>102064</v>
      </c>
      <c r="B2067" s="28">
        <v>1</v>
      </c>
      <c r="C2067" s="28">
        <v>2064</v>
      </c>
      <c r="D2067" s="28">
        <v>100</v>
      </c>
      <c r="I2067" s="53">
        <v>80</v>
      </c>
      <c r="L2067" s="53">
        <v>0</v>
      </c>
    </row>
    <row r="2068" spans="1:15" ht="15" x14ac:dyDescent="0.2">
      <c r="A2068" s="28">
        <v>102065</v>
      </c>
      <c r="B2068" s="28">
        <v>1</v>
      </c>
      <c r="C2068" s="28">
        <v>2065</v>
      </c>
      <c r="D2068" s="28">
        <v>100</v>
      </c>
      <c r="F2068" s="53">
        <v>500006</v>
      </c>
      <c r="I2068" s="53">
        <v>80</v>
      </c>
      <c r="J2068" s="53" t="s">
        <v>3040</v>
      </c>
      <c r="L2068" s="53">
        <v>0</v>
      </c>
      <c r="O2068" s="53">
        <v>1.2</v>
      </c>
    </row>
    <row r="2069" spans="1:15" ht="15" x14ac:dyDescent="0.2">
      <c r="A2069" s="28">
        <v>102066</v>
      </c>
      <c r="B2069" s="28">
        <v>1</v>
      </c>
      <c r="C2069" s="28">
        <v>2066</v>
      </c>
      <c r="D2069" s="28">
        <v>100</v>
      </c>
      <c r="I2069" s="53">
        <v>80</v>
      </c>
      <c r="L2069" s="53">
        <v>0</v>
      </c>
    </row>
    <row r="2070" spans="1:15" ht="15" x14ac:dyDescent="0.2">
      <c r="A2070" s="28">
        <v>102067</v>
      </c>
      <c r="B2070" s="28">
        <v>1</v>
      </c>
      <c r="C2070" s="28">
        <v>2067</v>
      </c>
      <c r="D2070" s="28">
        <v>100</v>
      </c>
      <c r="I2070" s="53">
        <v>80</v>
      </c>
      <c r="L2070" s="53">
        <v>0</v>
      </c>
    </row>
    <row r="2071" spans="1:15" ht="15" x14ac:dyDescent="0.2">
      <c r="A2071" s="28">
        <v>102068</v>
      </c>
      <c r="B2071" s="28">
        <v>1</v>
      </c>
      <c r="C2071" s="28">
        <v>2068</v>
      </c>
      <c r="D2071" s="28">
        <v>100</v>
      </c>
      <c r="I2071" s="53">
        <v>80</v>
      </c>
      <c r="L2071" s="53">
        <v>0</v>
      </c>
    </row>
    <row r="2072" spans="1:15" ht="15" x14ac:dyDescent="0.2">
      <c r="A2072" s="28">
        <v>102069</v>
      </c>
      <c r="B2072" s="28">
        <v>1</v>
      </c>
      <c r="C2072" s="28">
        <v>2069</v>
      </c>
      <c r="D2072" s="28">
        <v>100</v>
      </c>
      <c r="I2072" s="53">
        <v>80</v>
      </c>
      <c r="L2072" s="53">
        <v>0</v>
      </c>
    </row>
    <row r="2073" spans="1:15" ht="15" x14ac:dyDescent="0.2">
      <c r="A2073" s="28">
        <v>102070</v>
      </c>
      <c r="B2073" s="28">
        <v>1</v>
      </c>
      <c r="C2073" s="28">
        <v>2070</v>
      </c>
      <c r="D2073" s="28">
        <v>100</v>
      </c>
      <c r="F2073" s="53">
        <v>500006</v>
      </c>
      <c r="I2073" s="53">
        <v>80</v>
      </c>
      <c r="J2073" s="53" t="s">
        <v>3040</v>
      </c>
      <c r="L2073" s="53">
        <v>0</v>
      </c>
      <c r="O2073" s="53">
        <v>1.2</v>
      </c>
    </row>
    <row r="2074" spans="1:15" ht="15" x14ac:dyDescent="0.2">
      <c r="A2074" s="28">
        <v>102071</v>
      </c>
      <c r="B2074" s="28">
        <v>1</v>
      </c>
      <c r="C2074" s="28">
        <v>2071</v>
      </c>
      <c r="D2074" s="28">
        <v>100</v>
      </c>
      <c r="I2074" s="53">
        <v>80</v>
      </c>
      <c r="L2074" s="53">
        <v>0</v>
      </c>
    </row>
    <row r="2075" spans="1:15" ht="15" x14ac:dyDescent="0.2">
      <c r="A2075" s="28">
        <v>102072</v>
      </c>
      <c r="B2075" s="28">
        <v>1</v>
      </c>
      <c r="C2075" s="28">
        <v>2072</v>
      </c>
      <c r="D2075" s="28">
        <v>100</v>
      </c>
      <c r="I2075" s="53">
        <v>80</v>
      </c>
      <c r="L2075" s="53">
        <v>0</v>
      </c>
    </row>
    <row r="2076" spans="1:15" ht="15" x14ac:dyDescent="0.2">
      <c r="A2076" s="28">
        <v>102073</v>
      </c>
      <c r="B2076" s="28">
        <v>1</v>
      </c>
      <c r="C2076" s="28">
        <v>2073</v>
      </c>
      <c r="D2076" s="28">
        <v>100</v>
      </c>
      <c r="I2076" s="53">
        <v>80</v>
      </c>
      <c r="L2076" s="53">
        <v>0</v>
      </c>
    </row>
    <row r="2077" spans="1:15" ht="15" x14ac:dyDescent="0.2">
      <c r="A2077" s="28">
        <v>102074</v>
      </c>
      <c r="B2077" s="28">
        <v>1</v>
      </c>
      <c r="C2077" s="28">
        <v>2074</v>
      </c>
      <c r="D2077" s="28">
        <v>100</v>
      </c>
      <c r="I2077" s="53">
        <v>80</v>
      </c>
      <c r="L2077" s="53">
        <v>0</v>
      </c>
    </row>
    <row r="2078" spans="1:15" ht="15" x14ac:dyDescent="0.2">
      <c r="A2078" s="28">
        <v>102075</v>
      </c>
      <c r="B2078" s="28">
        <v>1</v>
      </c>
      <c r="C2078" s="28">
        <v>2075</v>
      </c>
      <c r="D2078" s="28">
        <v>100</v>
      </c>
      <c r="F2078" s="53">
        <v>500006</v>
      </c>
      <c r="I2078" s="53">
        <v>80</v>
      </c>
      <c r="J2078" s="53" t="s">
        <v>3040</v>
      </c>
      <c r="L2078" s="53">
        <v>0</v>
      </c>
      <c r="O2078" s="53">
        <v>1.2</v>
      </c>
    </row>
    <row r="2079" spans="1:15" ht="15" x14ac:dyDescent="0.2">
      <c r="A2079" s="28">
        <v>102076</v>
      </c>
      <c r="B2079" s="28">
        <v>1</v>
      </c>
      <c r="C2079" s="28">
        <v>2076</v>
      </c>
      <c r="D2079" s="28">
        <v>100</v>
      </c>
      <c r="I2079" s="53">
        <v>80</v>
      </c>
      <c r="L2079" s="53">
        <v>0</v>
      </c>
    </row>
    <row r="2080" spans="1:15" ht="15" x14ac:dyDescent="0.2">
      <c r="A2080" s="28">
        <v>102077</v>
      </c>
      <c r="B2080" s="28">
        <v>1</v>
      </c>
      <c r="C2080" s="28">
        <v>2077</v>
      </c>
      <c r="D2080" s="28">
        <v>100</v>
      </c>
      <c r="I2080" s="53">
        <v>80</v>
      </c>
      <c r="L2080" s="53">
        <v>0</v>
      </c>
    </row>
    <row r="2081" spans="1:15" ht="15" x14ac:dyDescent="0.2">
      <c r="A2081" s="28">
        <v>102078</v>
      </c>
      <c r="B2081" s="28">
        <v>1</v>
      </c>
      <c r="C2081" s="28">
        <v>2078</v>
      </c>
      <c r="D2081" s="28">
        <v>100</v>
      </c>
      <c r="I2081" s="53">
        <v>80</v>
      </c>
      <c r="L2081" s="53">
        <v>0</v>
      </c>
    </row>
    <row r="2082" spans="1:15" ht="15" x14ac:dyDescent="0.2">
      <c r="A2082" s="28">
        <v>102079</v>
      </c>
      <c r="B2082" s="28">
        <v>1</v>
      </c>
      <c r="C2082" s="28">
        <v>2079</v>
      </c>
      <c r="D2082" s="28">
        <v>100</v>
      </c>
      <c r="I2082" s="53">
        <v>80</v>
      </c>
      <c r="L2082" s="53">
        <v>0</v>
      </c>
    </row>
    <row r="2083" spans="1:15" ht="15" x14ac:dyDescent="0.2">
      <c r="A2083" s="28">
        <v>102080</v>
      </c>
      <c r="B2083" s="28">
        <v>1</v>
      </c>
      <c r="C2083" s="28">
        <v>2080</v>
      </c>
      <c r="D2083" s="28">
        <v>100</v>
      </c>
      <c r="F2083" s="53">
        <v>500006</v>
      </c>
      <c r="I2083" s="53">
        <v>80</v>
      </c>
      <c r="J2083" s="53" t="s">
        <v>3040</v>
      </c>
      <c r="L2083" s="53">
        <v>0</v>
      </c>
      <c r="O2083" s="53">
        <v>1.2</v>
      </c>
    </row>
    <row r="2084" spans="1:15" ht="15" x14ac:dyDescent="0.2">
      <c r="A2084" s="28">
        <v>102081</v>
      </c>
      <c r="B2084" s="28">
        <v>1</v>
      </c>
      <c r="C2084" s="28">
        <v>2081</v>
      </c>
      <c r="D2084" s="28">
        <v>100</v>
      </c>
      <c r="I2084" s="53">
        <v>80</v>
      </c>
      <c r="L2084" s="53">
        <v>0</v>
      </c>
    </row>
    <row r="2085" spans="1:15" ht="15" x14ac:dyDescent="0.2">
      <c r="A2085" s="28">
        <v>102082</v>
      </c>
      <c r="B2085" s="28">
        <v>1</v>
      </c>
      <c r="C2085" s="28">
        <v>2082</v>
      </c>
      <c r="D2085" s="28">
        <v>100</v>
      </c>
      <c r="I2085" s="53">
        <v>80</v>
      </c>
      <c r="L2085" s="53">
        <v>0</v>
      </c>
    </row>
    <row r="2086" spans="1:15" ht="15" x14ac:dyDescent="0.2">
      <c r="A2086" s="28">
        <v>102083</v>
      </c>
      <c r="B2086" s="28">
        <v>1</v>
      </c>
      <c r="C2086" s="28">
        <v>2083</v>
      </c>
      <c r="D2086" s="28">
        <v>100</v>
      </c>
      <c r="I2086" s="53">
        <v>80</v>
      </c>
      <c r="L2086" s="53">
        <v>0</v>
      </c>
    </row>
    <row r="2087" spans="1:15" ht="15" x14ac:dyDescent="0.2">
      <c r="A2087" s="28">
        <v>102084</v>
      </c>
      <c r="B2087" s="28">
        <v>1</v>
      </c>
      <c r="C2087" s="28">
        <v>2084</v>
      </c>
      <c r="D2087" s="28">
        <v>100</v>
      </c>
      <c r="I2087" s="53">
        <v>80</v>
      </c>
      <c r="L2087" s="53">
        <v>0</v>
      </c>
    </row>
    <row r="2088" spans="1:15" ht="15" x14ac:dyDescent="0.2">
      <c r="A2088" s="28">
        <v>102085</v>
      </c>
      <c r="B2088" s="28">
        <v>1</v>
      </c>
      <c r="C2088" s="28">
        <v>2085</v>
      </c>
      <c r="D2088" s="28">
        <v>100</v>
      </c>
      <c r="F2088" s="53">
        <v>500006</v>
      </c>
      <c r="I2088" s="53">
        <v>80</v>
      </c>
      <c r="J2088" s="53" t="s">
        <v>3040</v>
      </c>
      <c r="L2088" s="53">
        <v>0</v>
      </c>
      <c r="O2088" s="53">
        <v>1.2</v>
      </c>
    </row>
    <row r="2089" spans="1:15" ht="15" x14ac:dyDescent="0.2">
      <c r="A2089" s="28">
        <v>102086</v>
      </c>
      <c r="B2089" s="28">
        <v>1</v>
      </c>
      <c r="C2089" s="28">
        <v>2086</v>
      </c>
      <c r="D2089" s="28">
        <v>100</v>
      </c>
      <c r="I2089" s="53">
        <v>80</v>
      </c>
      <c r="L2089" s="53">
        <v>0</v>
      </c>
    </row>
    <row r="2090" spans="1:15" ht="15" x14ac:dyDescent="0.2">
      <c r="A2090" s="28">
        <v>102087</v>
      </c>
      <c r="B2090" s="28">
        <v>1</v>
      </c>
      <c r="C2090" s="28">
        <v>2087</v>
      </c>
      <c r="D2090" s="28">
        <v>100</v>
      </c>
      <c r="I2090" s="53">
        <v>80</v>
      </c>
      <c r="L2090" s="53">
        <v>0</v>
      </c>
    </row>
    <row r="2091" spans="1:15" ht="15" x14ac:dyDescent="0.2">
      <c r="A2091" s="28">
        <v>102088</v>
      </c>
      <c r="B2091" s="28">
        <v>1</v>
      </c>
      <c r="C2091" s="28">
        <v>2088</v>
      </c>
      <c r="D2091" s="28">
        <v>100</v>
      </c>
      <c r="I2091" s="53">
        <v>80</v>
      </c>
      <c r="L2091" s="53">
        <v>0</v>
      </c>
    </row>
    <row r="2092" spans="1:15" ht="15" x14ac:dyDescent="0.2">
      <c r="A2092" s="28">
        <v>102089</v>
      </c>
      <c r="B2092" s="28">
        <v>1</v>
      </c>
      <c r="C2092" s="28">
        <v>2089</v>
      </c>
      <c r="D2092" s="28">
        <v>100</v>
      </c>
      <c r="I2092" s="53">
        <v>80</v>
      </c>
      <c r="L2092" s="53">
        <v>0</v>
      </c>
    </row>
    <row r="2093" spans="1:15" ht="15" x14ac:dyDescent="0.2">
      <c r="A2093" s="28">
        <v>102090</v>
      </c>
      <c r="B2093" s="28">
        <v>1</v>
      </c>
      <c r="C2093" s="28">
        <v>2090</v>
      </c>
      <c r="D2093" s="28">
        <v>100</v>
      </c>
      <c r="F2093" s="53">
        <v>500006</v>
      </c>
      <c r="I2093" s="53">
        <v>80</v>
      </c>
      <c r="J2093" s="53" t="s">
        <v>3040</v>
      </c>
      <c r="L2093" s="53">
        <v>0</v>
      </c>
      <c r="O2093" s="53">
        <v>1.2</v>
      </c>
    </row>
    <row r="2094" spans="1:15" ht="15" x14ac:dyDescent="0.2">
      <c r="A2094" s="28">
        <v>102091</v>
      </c>
      <c r="B2094" s="28">
        <v>1</v>
      </c>
      <c r="C2094" s="28">
        <v>2091</v>
      </c>
      <c r="D2094" s="28">
        <v>100</v>
      </c>
      <c r="I2094" s="53">
        <v>80</v>
      </c>
      <c r="L2094" s="53">
        <v>0</v>
      </c>
    </row>
    <row r="2095" spans="1:15" ht="15" x14ac:dyDescent="0.2">
      <c r="A2095" s="28">
        <v>102092</v>
      </c>
      <c r="B2095" s="28">
        <v>1</v>
      </c>
      <c r="C2095" s="28">
        <v>2092</v>
      </c>
      <c r="D2095" s="28">
        <v>100</v>
      </c>
      <c r="I2095" s="53">
        <v>80</v>
      </c>
      <c r="L2095" s="53">
        <v>0</v>
      </c>
    </row>
    <row r="2096" spans="1:15" ht="15" x14ac:dyDescent="0.2">
      <c r="A2096" s="28">
        <v>102093</v>
      </c>
      <c r="B2096" s="28">
        <v>1</v>
      </c>
      <c r="C2096" s="28">
        <v>2093</v>
      </c>
      <c r="D2096" s="28">
        <v>100</v>
      </c>
      <c r="I2096" s="53">
        <v>80</v>
      </c>
      <c r="L2096" s="53">
        <v>0</v>
      </c>
    </row>
    <row r="2097" spans="1:15" ht="15" x14ac:dyDescent="0.2">
      <c r="A2097" s="28">
        <v>102094</v>
      </c>
      <c r="B2097" s="28">
        <v>1</v>
      </c>
      <c r="C2097" s="28">
        <v>2094</v>
      </c>
      <c r="D2097" s="28">
        <v>100</v>
      </c>
      <c r="I2097" s="53">
        <v>80</v>
      </c>
      <c r="L2097" s="53">
        <v>0</v>
      </c>
    </row>
    <row r="2098" spans="1:15" ht="15" x14ac:dyDescent="0.2">
      <c r="A2098" s="28">
        <v>102095</v>
      </c>
      <c r="B2098" s="28">
        <v>1</v>
      </c>
      <c r="C2098" s="28">
        <v>2095</v>
      </c>
      <c r="D2098" s="28">
        <v>100</v>
      </c>
      <c r="F2098" s="53">
        <v>500006</v>
      </c>
      <c r="I2098" s="53">
        <v>80</v>
      </c>
      <c r="J2098" s="53" t="s">
        <v>3040</v>
      </c>
      <c r="L2098" s="53">
        <v>0</v>
      </c>
      <c r="O2098" s="53">
        <v>1.2</v>
      </c>
    </row>
    <row r="2099" spans="1:15" ht="15" x14ac:dyDescent="0.2">
      <c r="A2099" s="28">
        <v>102096</v>
      </c>
      <c r="B2099" s="28">
        <v>1</v>
      </c>
      <c r="C2099" s="28">
        <v>2096</v>
      </c>
      <c r="D2099" s="28">
        <v>100</v>
      </c>
      <c r="I2099" s="53">
        <v>80</v>
      </c>
      <c r="L2099" s="53">
        <v>0</v>
      </c>
    </row>
    <row r="2100" spans="1:15" ht="15" x14ac:dyDescent="0.2">
      <c r="A2100" s="28">
        <v>102097</v>
      </c>
      <c r="B2100" s="28">
        <v>1</v>
      </c>
      <c r="C2100" s="28">
        <v>2097</v>
      </c>
      <c r="D2100" s="28">
        <v>100</v>
      </c>
      <c r="I2100" s="53">
        <v>80</v>
      </c>
      <c r="L2100" s="53">
        <v>0</v>
      </c>
    </row>
    <row r="2101" spans="1:15" ht="15" x14ac:dyDescent="0.2">
      <c r="A2101" s="28">
        <v>102098</v>
      </c>
      <c r="B2101" s="28">
        <v>1</v>
      </c>
      <c r="C2101" s="28">
        <v>2098</v>
      </c>
      <c r="D2101" s="28">
        <v>100</v>
      </c>
      <c r="I2101" s="53">
        <v>80</v>
      </c>
      <c r="L2101" s="53">
        <v>0</v>
      </c>
    </row>
    <row r="2102" spans="1:15" ht="15" x14ac:dyDescent="0.2">
      <c r="A2102" s="28">
        <v>102099</v>
      </c>
      <c r="B2102" s="28">
        <v>1</v>
      </c>
      <c r="C2102" s="28">
        <v>2099</v>
      </c>
      <c r="D2102" s="28">
        <v>100</v>
      </c>
      <c r="I2102" s="53">
        <v>80</v>
      </c>
      <c r="L2102" s="53">
        <v>0</v>
      </c>
    </row>
    <row r="2103" spans="1:15" ht="15" x14ac:dyDescent="0.2">
      <c r="A2103" s="28">
        <v>102100</v>
      </c>
      <c r="B2103" s="28">
        <v>1</v>
      </c>
      <c r="C2103" s="28">
        <v>2100</v>
      </c>
      <c r="D2103" s="28">
        <v>100</v>
      </c>
      <c r="F2103" s="53">
        <v>500006</v>
      </c>
      <c r="I2103" s="53">
        <v>80</v>
      </c>
      <c r="J2103" s="53" t="s">
        <v>3040</v>
      </c>
      <c r="L2103" s="53">
        <v>0</v>
      </c>
      <c r="O2103" s="53">
        <v>1.2</v>
      </c>
    </row>
    <row r="2104" spans="1:15" ht="15" x14ac:dyDescent="0.2">
      <c r="A2104" s="28">
        <v>102101</v>
      </c>
      <c r="B2104" s="28">
        <v>1</v>
      </c>
      <c r="C2104" s="28">
        <v>2101</v>
      </c>
      <c r="D2104" s="28">
        <v>100</v>
      </c>
      <c r="I2104" s="53">
        <v>80</v>
      </c>
      <c r="L2104" s="53">
        <v>0</v>
      </c>
    </row>
    <row r="2105" spans="1:15" ht="15" x14ac:dyDescent="0.2">
      <c r="A2105" s="28">
        <v>102102</v>
      </c>
      <c r="B2105" s="28">
        <v>1</v>
      </c>
      <c r="C2105" s="28">
        <v>2102</v>
      </c>
      <c r="D2105" s="28">
        <v>100</v>
      </c>
      <c r="I2105" s="53">
        <v>80</v>
      </c>
      <c r="L2105" s="53">
        <v>0</v>
      </c>
    </row>
    <row r="2106" spans="1:15" ht="15" x14ac:dyDescent="0.2">
      <c r="A2106" s="28">
        <v>102103</v>
      </c>
      <c r="B2106" s="28">
        <v>1</v>
      </c>
      <c r="C2106" s="28">
        <v>2103</v>
      </c>
      <c r="D2106" s="28">
        <v>100</v>
      </c>
      <c r="I2106" s="53">
        <v>80</v>
      </c>
      <c r="L2106" s="53">
        <v>0</v>
      </c>
    </row>
    <row r="2107" spans="1:15" ht="15" x14ac:dyDescent="0.2">
      <c r="A2107" s="28">
        <v>102104</v>
      </c>
      <c r="B2107" s="28">
        <v>1</v>
      </c>
      <c r="C2107" s="28">
        <v>2104</v>
      </c>
      <c r="D2107" s="28">
        <v>100</v>
      </c>
      <c r="I2107" s="53">
        <v>80</v>
      </c>
      <c r="L2107" s="53">
        <v>0</v>
      </c>
    </row>
    <row r="2108" spans="1:15" ht="15" x14ac:dyDescent="0.2">
      <c r="A2108" s="28">
        <v>102105</v>
      </c>
      <c r="B2108" s="28">
        <v>1</v>
      </c>
      <c r="C2108" s="28">
        <v>2105</v>
      </c>
      <c r="D2108" s="28">
        <v>100</v>
      </c>
      <c r="F2108" s="53">
        <v>500006</v>
      </c>
      <c r="I2108" s="53">
        <v>80</v>
      </c>
      <c r="J2108" s="53" t="s">
        <v>3040</v>
      </c>
      <c r="L2108" s="53">
        <v>0</v>
      </c>
      <c r="O2108" s="53">
        <v>1.2</v>
      </c>
    </row>
    <row r="2109" spans="1:15" ht="15" x14ac:dyDescent="0.2">
      <c r="A2109" s="28">
        <v>102106</v>
      </c>
      <c r="B2109" s="28">
        <v>1</v>
      </c>
      <c r="C2109" s="28">
        <v>2106</v>
      </c>
      <c r="D2109" s="28">
        <v>100</v>
      </c>
      <c r="I2109" s="53">
        <v>80</v>
      </c>
      <c r="L2109" s="53">
        <v>0</v>
      </c>
    </row>
    <row r="2110" spans="1:15" ht="15" x14ac:dyDescent="0.2">
      <c r="A2110" s="28">
        <v>102107</v>
      </c>
      <c r="B2110" s="28">
        <v>1</v>
      </c>
      <c r="C2110" s="28">
        <v>2107</v>
      </c>
      <c r="D2110" s="28">
        <v>100</v>
      </c>
      <c r="I2110" s="53">
        <v>80</v>
      </c>
      <c r="L2110" s="53">
        <v>0</v>
      </c>
    </row>
    <row r="2111" spans="1:15" ht="15" x14ac:dyDescent="0.2">
      <c r="A2111" s="28">
        <v>102108</v>
      </c>
      <c r="B2111" s="28">
        <v>1</v>
      </c>
      <c r="C2111" s="28">
        <v>2108</v>
      </c>
      <c r="D2111" s="28">
        <v>100</v>
      </c>
      <c r="I2111" s="53">
        <v>80</v>
      </c>
      <c r="L2111" s="53">
        <v>0</v>
      </c>
    </row>
    <row r="2112" spans="1:15" ht="15" x14ac:dyDescent="0.2">
      <c r="A2112" s="28">
        <v>102109</v>
      </c>
      <c r="B2112" s="28">
        <v>1</v>
      </c>
      <c r="C2112" s="28">
        <v>2109</v>
      </c>
      <c r="D2112" s="28">
        <v>100</v>
      </c>
      <c r="I2112" s="53">
        <v>80</v>
      </c>
      <c r="L2112" s="53">
        <v>0</v>
      </c>
    </row>
    <row r="2113" spans="1:15" ht="15" x14ac:dyDescent="0.2">
      <c r="A2113" s="28">
        <v>102110</v>
      </c>
      <c r="B2113" s="28">
        <v>1</v>
      </c>
      <c r="C2113" s="28">
        <v>2110</v>
      </c>
      <c r="D2113" s="28">
        <v>100</v>
      </c>
      <c r="F2113" s="53">
        <v>500006</v>
      </c>
      <c r="I2113" s="53">
        <v>80</v>
      </c>
      <c r="J2113" s="53" t="s">
        <v>3040</v>
      </c>
      <c r="L2113" s="53">
        <v>0</v>
      </c>
      <c r="O2113" s="53">
        <v>1.2</v>
      </c>
    </row>
    <row r="2114" spans="1:15" ht="15" x14ac:dyDescent="0.2">
      <c r="A2114" s="28">
        <v>102111</v>
      </c>
      <c r="B2114" s="28">
        <v>1</v>
      </c>
      <c r="C2114" s="28">
        <v>2111</v>
      </c>
      <c r="D2114" s="28">
        <v>100</v>
      </c>
      <c r="I2114" s="53">
        <v>80</v>
      </c>
      <c r="L2114" s="53">
        <v>0</v>
      </c>
    </row>
    <row r="2115" spans="1:15" ht="15" x14ac:dyDescent="0.2">
      <c r="A2115" s="28">
        <v>102112</v>
      </c>
      <c r="B2115" s="28">
        <v>1</v>
      </c>
      <c r="C2115" s="28">
        <v>2112</v>
      </c>
      <c r="D2115" s="28">
        <v>100</v>
      </c>
      <c r="I2115" s="53">
        <v>80</v>
      </c>
      <c r="L2115" s="53">
        <v>0</v>
      </c>
    </row>
    <row r="2116" spans="1:15" ht="15" x14ac:dyDescent="0.2">
      <c r="A2116" s="28">
        <v>102113</v>
      </c>
      <c r="B2116" s="28">
        <v>1</v>
      </c>
      <c r="C2116" s="28">
        <v>2113</v>
      </c>
      <c r="D2116" s="28">
        <v>100</v>
      </c>
      <c r="I2116" s="53">
        <v>80</v>
      </c>
      <c r="L2116" s="53">
        <v>0</v>
      </c>
    </row>
    <row r="2117" spans="1:15" ht="15" x14ac:dyDescent="0.2">
      <c r="A2117" s="28">
        <v>102114</v>
      </c>
      <c r="B2117" s="28">
        <v>1</v>
      </c>
      <c r="C2117" s="28">
        <v>2114</v>
      </c>
      <c r="D2117" s="28">
        <v>100</v>
      </c>
      <c r="I2117" s="53">
        <v>80</v>
      </c>
      <c r="L2117" s="53">
        <v>0</v>
      </c>
    </row>
    <row r="2118" spans="1:15" ht="15" x14ac:dyDescent="0.2">
      <c r="A2118" s="28">
        <v>102115</v>
      </c>
      <c r="B2118" s="28">
        <v>1</v>
      </c>
      <c r="C2118" s="28">
        <v>2115</v>
      </c>
      <c r="D2118" s="28">
        <v>100</v>
      </c>
      <c r="F2118" s="53">
        <v>500006</v>
      </c>
      <c r="I2118" s="53">
        <v>80</v>
      </c>
      <c r="J2118" s="53" t="s">
        <v>3040</v>
      </c>
      <c r="L2118" s="53">
        <v>0</v>
      </c>
      <c r="O2118" s="53">
        <v>1.2</v>
      </c>
    </row>
    <row r="2119" spans="1:15" ht="15" x14ac:dyDescent="0.2">
      <c r="A2119" s="28">
        <v>102116</v>
      </c>
      <c r="B2119" s="28">
        <v>1</v>
      </c>
      <c r="C2119" s="28">
        <v>2116</v>
      </c>
      <c r="D2119" s="28">
        <v>100</v>
      </c>
      <c r="I2119" s="53">
        <v>80</v>
      </c>
      <c r="L2119" s="53">
        <v>0</v>
      </c>
    </row>
    <row r="2120" spans="1:15" ht="15" x14ac:dyDescent="0.2">
      <c r="A2120" s="28">
        <v>102117</v>
      </c>
      <c r="B2120" s="28">
        <v>1</v>
      </c>
      <c r="C2120" s="28">
        <v>2117</v>
      </c>
      <c r="D2120" s="28">
        <v>100</v>
      </c>
      <c r="I2120" s="53">
        <v>80</v>
      </c>
      <c r="L2120" s="53">
        <v>0</v>
      </c>
    </row>
    <row r="2121" spans="1:15" ht="15" x14ac:dyDescent="0.2">
      <c r="A2121" s="28">
        <v>102118</v>
      </c>
      <c r="B2121" s="28">
        <v>1</v>
      </c>
      <c r="C2121" s="28">
        <v>2118</v>
      </c>
      <c r="D2121" s="28">
        <v>100</v>
      </c>
      <c r="I2121" s="53">
        <v>80</v>
      </c>
      <c r="L2121" s="53">
        <v>0</v>
      </c>
    </row>
    <row r="2122" spans="1:15" ht="15" x14ac:dyDescent="0.2">
      <c r="A2122" s="28">
        <v>102119</v>
      </c>
      <c r="B2122" s="28">
        <v>1</v>
      </c>
      <c r="C2122" s="28">
        <v>2119</v>
      </c>
      <c r="D2122" s="28">
        <v>100</v>
      </c>
      <c r="I2122" s="53">
        <v>80</v>
      </c>
      <c r="L2122" s="53">
        <v>0</v>
      </c>
    </row>
    <row r="2123" spans="1:15" ht="15" x14ac:dyDescent="0.2">
      <c r="A2123" s="28">
        <v>102120</v>
      </c>
      <c r="B2123" s="28">
        <v>1</v>
      </c>
      <c r="C2123" s="28">
        <v>2120</v>
      </c>
      <c r="D2123" s="28">
        <v>100</v>
      </c>
      <c r="F2123" s="53">
        <v>500006</v>
      </c>
      <c r="I2123" s="53">
        <v>80</v>
      </c>
      <c r="J2123" s="53" t="s">
        <v>3040</v>
      </c>
      <c r="L2123" s="53">
        <v>0</v>
      </c>
      <c r="O2123" s="53">
        <v>1.2</v>
      </c>
    </row>
    <row r="2124" spans="1:15" ht="15" x14ac:dyDescent="0.2">
      <c r="A2124" s="28">
        <v>102121</v>
      </c>
      <c r="B2124" s="28">
        <v>1</v>
      </c>
      <c r="C2124" s="28">
        <v>2121</v>
      </c>
      <c r="D2124" s="28">
        <v>100</v>
      </c>
      <c r="I2124" s="53">
        <v>80</v>
      </c>
      <c r="L2124" s="53">
        <v>0</v>
      </c>
    </row>
    <row r="2125" spans="1:15" ht="15" x14ac:dyDescent="0.2">
      <c r="A2125" s="28">
        <v>102122</v>
      </c>
      <c r="B2125" s="28">
        <v>1</v>
      </c>
      <c r="C2125" s="28">
        <v>2122</v>
      </c>
      <c r="D2125" s="28">
        <v>100</v>
      </c>
      <c r="I2125" s="53">
        <v>80</v>
      </c>
      <c r="L2125" s="53">
        <v>0</v>
      </c>
    </row>
    <row r="2126" spans="1:15" ht="15" x14ac:dyDescent="0.2">
      <c r="A2126" s="28">
        <v>102123</v>
      </c>
      <c r="B2126" s="28">
        <v>1</v>
      </c>
      <c r="C2126" s="28">
        <v>2123</v>
      </c>
      <c r="D2126" s="28">
        <v>100</v>
      </c>
      <c r="I2126" s="53">
        <v>80</v>
      </c>
      <c r="L2126" s="53">
        <v>0</v>
      </c>
    </row>
    <row r="2127" spans="1:15" ht="15" x14ac:dyDescent="0.2">
      <c r="A2127" s="28">
        <v>102124</v>
      </c>
      <c r="B2127" s="28">
        <v>1</v>
      </c>
      <c r="C2127" s="28">
        <v>2124</v>
      </c>
      <c r="D2127" s="28">
        <v>100</v>
      </c>
      <c r="I2127" s="53">
        <v>80</v>
      </c>
      <c r="L2127" s="53">
        <v>0</v>
      </c>
    </row>
    <row r="2128" spans="1:15" ht="15" x14ac:dyDescent="0.2">
      <c r="A2128" s="28">
        <v>102125</v>
      </c>
      <c r="B2128" s="28">
        <v>1</v>
      </c>
      <c r="C2128" s="28">
        <v>2125</v>
      </c>
      <c r="D2128" s="28">
        <v>100</v>
      </c>
      <c r="F2128" s="53">
        <v>500006</v>
      </c>
      <c r="I2128" s="53">
        <v>80</v>
      </c>
      <c r="J2128" s="53" t="s">
        <v>3040</v>
      </c>
      <c r="L2128" s="53">
        <v>0</v>
      </c>
      <c r="O2128" s="53">
        <v>1.2</v>
      </c>
    </row>
    <row r="2129" spans="1:15" ht="15" x14ac:dyDescent="0.2">
      <c r="A2129" s="28">
        <v>102126</v>
      </c>
      <c r="B2129" s="28">
        <v>1</v>
      </c>
      <c r="C2129" s="28">
        <v>2126</v>
      </c>
      <c r="D2129" s="28">
        <v>100</v>
      </c>
      <c r="I2129" s="53">
        <v>80</v>
      </c>
      <c r="L2129" s="53">
        <v>0</v>
      </c>
    </row>
    <row r="2130" spans="1:15" ht="15" x14ac:dyDescent="0.2">
      <c r="A2130" s="28">
        <v>102127</v>
      </c>
      <c r="B2130" s="28">
        <v>1</v>
      </c>
      <c r="C2130" s="28">
        <v>2127</v>
      </c>
      <c r="D2130" s="28">
        <v>100</v>
      </c>
      <c r="I2130" s="53">
        <v>80</v>
      </c>
      <c r="L2130" s="53">
        <v>0</v>
      </c>
    </row>
    <row r="2131" spans="1:15" ht="15" x14ac:dyDescent="0.2">
      <c r="A2131" s="28">
        <v>102128</v>
      </c>
      <c r="B2131" s="28">
        <v>1</v>
      </c>
      <c r="C2131" s="28">
        <v>2128</v>
      </c>
      <c r="D2131" s="28">
        <v>100</v>
      </c>
      <c r="I2131" s="53">
        <v>80</v>
      </c>
      <c r="L2131" s="53">
        <v>0</v>
      </c>
    </row>
    <row r="2132" spans="1:15" ht="15" x14ac:dyDescent="0.2">
      <c r="A2132" s="28">
        <v>102129</v>
      </c>
      <c r="B2132" s="28">
        <v>1</v>
      </c>
      <c r="C2132" s="28">
        <v>2129</v>
      </c>
      <c r="D2132" s="28">
        <v>100</v>
      </c>
      <c r="I2132" s="53">
        <v>80</v>
      </c>
      <c r="L2132" s="53">
        <v>0</v>
      </c>
    </row>
    <row r="2133" spans="1:15" ht="15" x14ac:dyDescent="0.2">
      <c r="A2133" s="28">
        <v>102130</v>
      </c>
      <c r="B2133" s="28">
        <v>1</v>
      </c>
      <c r="C2133" s="28">
        <v>2130</v>
      </c>
      <c r="D2133" s="28">
        <v>100</v>
      </c>
      <c r="F2133" s="53">
        <v>500006</v>
      </c>
      <c r="I2133" s="53">
        <v>80</v>
      </c>
      <c r="J2133" s="53" t="s">
        <v>3040</v>
      </c>
      <c r="L2133" s="53">
        <v>0</v>
      </c>
      <c r="O2133" s="53">
        <v>1.2</v>
      </c>
    </row>
    <row r="2134" spans="1:15" ht="15" x14ac:dyDescent="0.2">
      <c r="A2134" s="28">
        <v>102131</v>
      </c>
      <c r="B2134" s="28">
        <v>1</v>
      </c>
      <c r="C2134" s="28">
        <v>2131</v>
      </c>
      <c r="D2134" s="28">
        <v>100</v>
      </c>
      <c r="I2134" s="53">
        <v>80</v>
      </c>
      <c r="L2134" s="53">
        <v>0</v>
      </c>
    </row>
    <row r="2135" spans="1:15" ht="15" x14ac:dyDescent="0.2">
      <c r="A2135" s="28">
        <v>102132</v>
      </c>
      <c r="B2135" s="28">
        <v>1</v>
      </c>
      <c r="C2135" s="28">
        <v>2132</v>
      </c>
      <c r="D2135" s="28">
        <v>100</v>
      </c>
      <c r="I2135" s="53">
        <v>80</v>
      </c>
      <c r="L2135" s="53">
        <v>0</v>
      </c>
    </row>
    <row r="2136" spans="1:15" ht="15" x14ac:dyDescent="0.2">
      <c r="A2136" s="28">
        <v>102133</v>
      </c>
      <c r="B2136" s="28">
        <v>1</v>
      </c>
      <c r="C2136" s="28">
        <v>2133</v>
      </c>
      <c r="D2136" s="28">
        <v>100</v>
      </c>
      <c r="I2136" s="53">
        <v>80</v>
      </c>
      <c r="L2136" s="53">
        <v>0</v>
      </c>
    </row>
    <row r="2137" spans="1:15" ht="15" x14ac:dyDescent="0.2">
      <c r="A2137" s="28">
        <v>102134</v>
      </c>
      <c r="B2137" s="28">
        <v>1</v>
      </c>
      <c r="C2137" s="28">
        <v>2134</v>
      </c>
      <c r="D2137" s="28">
        <v>100</v>
      </c>
      <c r="I2137" s="53">
        <v>80</v>
      </c>
      <c r="L2137" s="53">
        <v>0</v>
      </c>
    </row>
    <row r="2138" spans="1:15" ht="15" x14ac:dyDescent="0.2">
      <c r="A2138" s="28">
        <v>102135</v>
      </c>
      <c r="B2138" s="28">
        <v>1</v>
      </c>
      <c r="C2138" s="28">
        <v>2135</v>
      </c>
      <c r="D2138" s="28">
        <v>100</v>
      </c>
      <c r="F2138" s="53">
        <v>500006</v>
      </c>
      <c r="I2138" s="53">
        <v>80</v>
      </c>
      <c r="J2138" s="53" t="s">
        <v>3040</v>
      </c>
      <c r="L2138" s="53">
        <v>0</v>
      </c>
      <c r="O2138" s="53">
        <v>1.2</v>
      </c>
    </row>
    <row r="2139" spans="1:15" ht="15" x14ac:dyDescent="0.2">
      <c r="A2139" s="28">
        <v>102136</v>
      </c>
      <c r="B2139" s="28">
        <v>1</v>
      </c>
      <c r="C2139" s="28">
        <v>2136</v>
      </c>
      <c r="D2139" s="28">
        <v>100</v>
      </c>
      <c r="I2139" s="53">
        <v>80</v>
      </c>
      <c r="L2139" s="53">
        <v>0</v>
      </c>
    </row>
    <row r="2140" spans="1:15" ht="15" x14ac:dyDescent="0.2">
      <c r="A2140" s="28">
        <v>102137</v>
      </c>
      <c r="B2140" s="28">
        <v>1</v>
      </c>
      <c r="C2140" s="28">
        <v>2137</v>
      </c>
      <c r="D2140" s="28">
        <v>100</v>
      </c>
      <c r="I2140" s="53">
        <v>80</v>
      </c>
      <c r="L2140" s="53">
        <v>0</v>
      </c>
    </row>
    <row r="2141" spans="1:15" ht="15" x14ac:dyDescent="0.2">
      <c r="A2141" s="28">
        <v>102138</v>
      </c>
      <c r="B2141" s="28">
        <v>1</v>
      </c>
      <c r="C2141" s="28">
        <v>2138</v>
      </c>
      <c r="D2141" s="28">
        <v>100</v>
      </c>
      <c r="I2141" s="53">
        <v>80</v>
      </c>
      <c r="L2141" s="53">
        <v>0</v>
      </c>
    </row>
    <row r="2142" spans="1:15" ht="15" x14ac:dyDescent="0.2">
      <c r="A2142" s="28">
        <v>102139</v>
      </c>
      <c r="B2142" s="28">
        <v>1</v>
      </c>
      <c r="C2142" s="28">
        <v>2139</v>
      </c>
      <c r="D2142" s="28">
        <v>100</v>
      </c>
      <c r="I2142" s="53">
        <v>80</v>
      </c>
      <c r="L2142" s="53">
        <v>0</v>
      </c>
    </row>
    <row r="2143" spans="1:15" ht="15" x14ac:dyDescent="0.2">
      <c r="A2143" s="28">
        <v>102140</v>
      </c>
      <c r="B2143" s="28">
        <v>1</v>
      </c>
      <c r="C2143" s="28">
        <v>2140</v>
      </c>
      <c r="D2143" s="28">
        <v>100</v>
      </c>
      <c r="F2143" s="53">
        <v>500006</v>
      </c>
      <c r="I2143" s="53">
        <v>80</v>
      </c>
      <c r="J2143" s="53" t="s">
        <v>3040</v>
      </c>
      <c r="L2143" s="53">
        <v>0</v>
      </c>
      <c r="O2143" s="53">
        <v>1.2</v>
      </c>
    </row>
    <row r="2144" spans="1:15" ht="15" x14ac:dyDescent="0.2">
      <c r="A2144" s="28">
        <v>102141</v>
      </c>
      <c r="B2144" s="28">
        <v>1</v>
      </c>
      <c r="C2144" s="28">
        <v>2141</v>
      </c>
      <c r="D2144" s="28">
        <v>100</v>
      </c>
      <c r="I2144" s="53">
        <v>80</v>
      </c>
      <c r="L2144" s="53">
        <v>0</v>
      </c>
    </row>
    <row r="2145" spans="1:15" ht="15" x14ac:dyDescent="0.2">
      <c r="A2145" s="28">
        <v>102142</v>
      </c>
      <c r="B2145" s="28">
        <v>1</v>
      </c>
      <c r="C2145" s="28">
        <v>2142</v>
      </c>
      <c r="D2145" s="28">
        <v>100</v>
      </c>
      <c r="I2145" s="53">
        <v>80</v>
      </c>
      <c r="L2145" s="53">
        <v>0</v>
      </c>
    </row>
    <row r="2146" spans="1:15" ht="15" x14ac:dyDescent="0.2">
      <c r="A2146" s="28">
        <v>102143</v>
      </c>
      <c r="B2146" s="28">
        <v>1</v>
      </c>
      <c r="C2146" s="28">
        <v>2143</v>
      </c>
      <c r="D2146" s="28">
        <v>100</v>
      </c>
      <c r="I2146" s="53">
        <v>80</v>
      </c>
      <c r="L2146" s="53">
        <v>0</v>
      </c>
    </row>
    <row r="2147" spans="1:15" ht="15" x14ac:dyDescent="0.2">
      <c r="A2147" s="28">
        <v>102144</v>
      </c>
      <c r="B2147" s="28">
        <v>1</v>
      </c>
      <c r="C2147" s="28">
        <v>2144</v>
      </c>
      <c r="D2147" s="28">
        <v>100</v>
      </c>
      <c r="I2147" s="53">
        <v>80</v>
      </c>
      <c r="L2147" s="53">
        <v>0</v>
      </c>
    </row>
    <row r="2148" spans="1:15" ht="15" x14ac:dyDescent="0.2">
      <c r="A2148" s="28">
        <v>102145</v>
      </c>
      <c r="B2148" s="28">
        <v>1</v>
      </c>
      <c r="C2148" s="28">
        <v>2145</v>
      </c>
      <c r="D2148" s="28">
        <v>100</v>
      </c>
      <c r="F2148" s="53">
        <v>500006</v>
      </c>
      <c r="I2148" s="53">
        <v>80</v>
      </c>
      <c r="J2148" s="53" t="s">
        <v>3040</v>
      </c>
      <c r="L2148" s="53">
        <v>0</v>
      </c>
      <c r="O2148" s="53">
        <v>1.2</v>
      </c>
    </row>
    <row r="2149" spans="1:15" ht="15" x14ac:dyDescent="0.2">
      <c r="A2149" s="28">
        <v>102146</v>
      </c>
      <c r="B2149" s="28">
        <v>1</v>
      </c>
      <c r="C2149" s="28">
        <v>2146</v>
      </c>
      <c r="D2149" s="28">
        <v>100</v>
      </c>
      <c r="I2149" s="53">
        <v>80</v>
      </c>
      <c r="L2149" s="53">
        <v>0</v>
      </c>
    </row>
    <row r="2150" spans="1:15" ht="15" x14ac:dyDescent="0.2">
      <c r="A2150" s="28">
        <v>102147</v>
      </c>
      <c r="B2150" s="28">
        <v>1</v>
      </c>
      <c r="C2150" s="28">
        <v>2147</v>
      </c>
      <c r="D2150" s="28">
        <v>100</v>
      </c>
      <c r="I2150" s="53">
        <v>80</v>
      </c>
      <c r="L2150" s="53">
        <v>0</v>
      </c>
    </row>
    <row r="2151" spans="1:15" ht="15" x14ac:dyDescent="0.2">
      <c r="A2151" s="28">
        <v>102148</v>
      </c>
      <c r="B2151" s="28">
        <v>1</v>
      </c>
      <c r="C2151" s="28">
        <v>2148</v>
      </c>
      <c r="D2151" s="28">
        <v>100</v>
      </c>
      <c r="I2151" s="53">
        <v>80</v>
      </c>
      <c r="L2151" s="53">
        <v>0</v>
      </c>
    </row>
    <row r="2152" spans="1:15" ht="15" x14ac:dyDescent="0.2">
      <c r="A2152" s="28">
        <v>102149</v>
      </c>
      <c r="B2152" s="28">
        <v>1</v>
      </c>
      <c r="C2152" s="28">
        <v>2149</v>
      </c>
      <c r="D2152" s="28">
        <v>100</v>
      </c>
      <c r="I2152" s="53">
        <v>80</v>
      </c>
      <c r="L2152" s="53">
        <v>0</v>
      </c>
    </row>
    <row r="2153" spans="1:15" ht="15" x14ac:dyDescent="0.2">
      <c r="A2153" s="28">
        <v>102150</v>
      </c>
      <c r="B2153" s="28">
        <v>1</v>
      </c>
      <c r="C2153" s="28">
        <v>2150</v>
      </c>
      <c r="D2153" s="28">
        <v>100</v>
      </c>
      <c r="F2153" s="53">
        <v>500006</v>
      </c>
      <c r="I2153" s="53">
        <v>80</v>
      </c>
      <c r="J2153" s="53" t="s">
        <v>3040</v>
      </c>
      <c r="L2153" s="53">
        <v>0</v>
      </c>
      <c r="O2153" s="53">
        <v>1.2</v>
      </c>
    </row>
    <row r="2154" spans="1:15" ht="15" x14ac:dyDescent="0.2">
      <c r="A2154" s="28">
        <v>102151</v>
      </c>
      <c r="B2154" s="28">
        <v>1</v>
      </c>
      <c r="C2154" s="28">
        <v>2151</v>
      </c>
      <c r="D2154" s="28">
        <v>100</v>
      </c>
      <c r="I2154" s="53">
        <v>80</v>
      </c>
      <c r="L2154" s="53">
        <v>0</v>
      </c>
    </row>
    <row r="2155" spans="1:15" ht="15" x14ac:dyDescent="0.2">
      <c r="A2155" s="28">
        <v>102152</v>
      </c>
      <c r="B2155" s="28">
        <v>1</v>
      </c>
      <c r="C2155" s="28">
        <v>2152</v>
      </c>
      <c r="D2155" s="28">
        <v>100</v>
      </c>
      <c r="I2155" s="53">
        <v>80</v>
      </c>
      <c r="L2155" s="53">
        <v>0</v>
      </c>
    </row>
    <row r="2156" spans="1:15" ht="15" x14ac:dyDescent="0.2">
      <c r="A2156" s="28">
        <v>102153</v>
      </c>
      <c r="B2156" s="28">
        <v>1</v>
      </c>
      <c r="C2156" s="28">
        <v>2153</v>
      </c>
      <c r="D2156" s="28">
        <v>100</v>
      </c>
      <c r="I2156" s="53">
        <v>80</v>
      </c>
      <c r="L2156" s="53">
        <v>0</v>
      </c>
    </row>
    <row r="2157" spans="1:15" ht="15" x14ac:dyDescent="0.2">
      <c r="A2157" s="28">
        <v>102154</v>
      </c>
      <c r="B2157" s="28">
        <v>1</v>
      </c>
      <c r="C2157" s="28">
        <v>2154</v>
      </c>
      <c r="D2157" s="28">
        <v>100</v>
      </c>
      <c r="I2157" s="53">
        <v>80</v>
      </c>
      <c r="L2157" s="53">
        <v>0</v>
      </c>
    </row>
    <row r="2158" spans="1:15" ht="15" x14ac:dyDescent="0.2">
      <c r="A2158" s="28">
        <v>102155</v>
      </c>
      <c r="B2158" s="28">
        <v>1</v>
      </c>
      <c r="C2158" s="28">
        <v>2155</v>
      </c>
      <c r="D2158" s="28">
        <v>100</v>
      </c>
      <c r="F2158" s="53">
        <v>500006</v>
      </c>
      <c r="I2158" s="53">
        <v>80</v>
      </c>
      <c r="J2158" s="53" t="s">
        <v>3040</v>
      </c>
      <c r="L2158" s="53">
        <v>0</v>
      </c>
      <c r="O2158" s="53">
        <v>1.2</v>
      </c>
    </row>
    <row r="2159" spans="1:15" ht="15" x14ac:dyDescent="0.2">
      <c r="A2159" s="28">
        <v>102156</v>
      </c>
      <c r="B2159" s="28">
        <v>1</v>
      </c>
      <c r="C2159" s="28">
        <v>2156</v>
      </c>
      <c r="D2159" s="28">
        <v>100</v>
      </c>
      <c r="I2159" s="53">
        <v>80</v>
      </c>
      <c r="L2159" s="53">
        <v>0</v>
      </c>
    </row>
    <row r="2160" spans="1:15" ht="15" x14ac:dyDescent="0.2">
      <c r="A2160" s="28">
        <v>102157</v>
      </c>
      <c r="B2160" s="28">
        <v>1</v>
      </c>
      <c r="C2160" s="28">
        <v>2157</v>
      </c>
      <c r="D2160" s="28">
        <v>100</v>
      </c>
      <c r="I2160" s="53">
        <v>80</v>
      </c>
      <c r="L2160" s="53">
        <v>0</v>
      </c>
    </row>
    <row r="2161" spans="1:15" ht="15" x14ac:dyDescent="0.2">
      <c r="A2161" s="28">
        <v>102158</v>
      </c>
      <c r="B2161" s="28">
        <v>1</v>
      </c>
      <c r="C2161" s="28">
        <v>2158</v>
      </c>
      <c r="D2161" s="28">
        <v>100</v>
      </c>
      <c r="I2161" s="53">
        <v>80</v>
      </c>
      <c r="L2161" s="53">
        <v>0</v>
      </c>
    </row>
    <row r="2162" spans="1:15" ht="15" x14ac:dyDescent="0.2">
      <c r="A2162" s="28">
        <v>102159</v>
      </c>
      <c r="B2162" s="28">
        <v>1</v>
      </c>
      <c r="C2162" s="28">
        <v>2159</v>
      </c>
      <c r="D2162" s="28">
        <v>100</v>
      </c>
      <c r="I2162" s="53">
        <v>80</v>
      </c>
      <c r="L2162" s="53">
        <v>0</v>
      </c>
    </row>
    <row r="2163" spans="1:15" ht="15" x14ac:dyDescent="0.2">
      <c r="A2163" s="28">
        <v>102160</v>
      </c>
      <c r="B2163" s="28">
        <v>1</v>
      </c>
      <c r="C2163" s="28">
        <v>2160</v>
      </c>
      <c r="D2163" s="28">
        <v>100</v>
      </c>
      <c r="F2163" s="53">
        <v>500006</v>
      </c>
      <c r="I2163" s="53">
        <v>80</v>
      </c>
      <c r="J2163" s="53" t="s">
        <v>3040</v>
      </c>
      <c r="L2163" s="53">
        <v>0</v>
      </c>
      <c r="O2163" s="53">
        <v>1.2</v>
      </c>
    </row>
    <row r="2164" spans="1:15" ht="15" x14ac:dyDescent="0.2">
      <c r="A2164" s="28">
        <v>102161</v>
      </c>
      <c r="B2164" s="28">
        <v>1</v>
      </c>
      <c r="C2164" s="28">
        <v>2161</v>
      </c>
      <c r="D2164" s="28">
        <v>100</v>
      </c>
      <c r="I2164" s="53">
        <v>80</v>
      </c>
      <c r="L2164" s="53">
        <v>0</v>
      </c>
    </row>
    <row r="2165" spans="1:15" ht="15" x14ac:dyDescent="0.2">
      <c r="A2165" s="28">
        <v>102162</v>
      </c>
      <c r="B2165" s="28">
        <v>1</v>
      </c>
      <c r="C2165" s="28">
        <v>2162</v>
      </c>
      <c r="D2165" s="28">
        <v>100</v>
      </c>
      <c r="I2165" s="53">
        <v>80</v>
      </c>
      <c r="L2165" s="53">
        <v>0</v>
      </c>
    </row>
    <row r="2166" spans="1:15" ht="15" x14ac:dyDescent="0.2">
      <c r="A2166" s="28">
        <v>102163</v>
      </c>
      <c r="B2166" s="28">
        <v>1</v>
      </c>
      <c r="C2166" s="28">
        <v>2163</v>
      </c>
      <c r="D2166" s="28">
        <v>100</v>
      </c>
      <c r="I2166" s="53">
        <v>80</v>
      </c>
      <c r="L2166" s="53">
        <v>0</v>
      </c>
    </row>
    <row r="2167" spans="1:15" ht="15" x14ac:dyDescent="0.2">
      <c r="A2167" s="28">
        <v>102164</v>
      </c>
      <c r="B2167" s="28">
        <v>1</v>
      </c>
      <c r="C2167" s="28">
        <v>2164</v>
      </c>
      <c r="D2167" s="28">
        <v>100</v>
      </c>
      <c r="I2167" s="53">
        <v>80</v>
      </c>
      <c r="L2167" s="53">
        <v>0</v>
      </c>
    </row>
    <row r="2168" spans="1:15" ht="15" x14ac:dyDescent="0.2">
      <c r="A2168" s="28">
        <v>102165</v>
      </c>
      <c r="B2168" s="28">
        <v>1</v>
      </c>
      <c r="C2168" s="28">
        <v>2165</v>
      </c>
      <c r="D2168" s="28">
        <v>100</v>
      </c>
      <c r="F2168" s="53">
        <v>500006</v>
      </c>
      <c r="I2168" s="53">
        <v>80</v>
      </c>
      <c r="J2168" s="53" t="s">
        <v>3040</v>
      </c>
      <c r="L2168" s="53">
        <v>0</v>
      </c>
      <c r="O2168" s="53">
        <v>1.2</v>
      </c>
    </row>
    <row r="2169" spans="1:15" ht="15" x14ac:dyDescent="0.2">
      <c r="A2169" s="28">
        <v>102166</v>
      </c>
      <c r="B2169" s="28">
        <v>1</v>
      </c>
      <c r="C2169" s="28">
        <v>2166</v>
      </c>
      <c r="D2169" s="28">
        <v>100</v>
      </c>
      <c r="I2169" s="53">
        <v>80</v>
      </c>
      <c r="L2169" s="53">
        <v>0</v>
      </c>
    </row>
    <row r="2170" spans="1:15" ht="15" x14ac:dyDescent="0.2">
      <c r="A2170" s="28">
        <v>102167</v>
      </c>
      <c r="B2170" s="28">
        <v>1</v>
      </c>
      <c r="C2170" s="28">
        <v>2167</v>
      </c>
      <c r="D2170" s="28">
        <v>100</v>
      </c>
      <c r="I2170" s="53">
        <v>80</v>
      </c>
      <c r="L2170" s="53">
        <v>0</v>
      </c>
    </row>
    <row r="2171" spans="1:15" ht="15" x14ac:dyDescent="0.2">
      <c r="A2171" s="28">
        <v>102168</v>
      </c>
      <c r="B2171" s="28">
        <v>1</v>
      </c>
      <c r="C2171" s="28">
        <v>2168</v>
      </c>
      <c r="D2171" s="28">
        <v>100</v>
      </c>
      <c r="I2171" s="53">
        <v>80</v>
      </c>
      <c r="L2171" s="53">
        <v>0</v>
      </c>
    </row>
    <row r="2172" spans="1:15" ht="15" x14ac:dyDescent="0.2">
      <c r="A2172" s="28">
        <v>102169</v>
      </c>
      <c r="B2172" s="28">
        <v>1</v>
      </c>
      <c r="C2172" s="28">
        <v>2169</v>
      </c>
      <c r="D2172" s="28">
        <v>100</v>
      </c>
      <c r="I2172" s="53">
        <v>80</v>
      </c>
      <c r="L2172" s="53">
        <v>0</v>
      </c>
    </row>
    <row r="2173" spans="1:15" ht="15" x14ac:dyDescent="0.2">
      <c r="A2173" s="28">
        <v>102170</v>
      </c>
      <c r="B2173" s="28">
        <v>1</v>
      </c>
      <c r="C2173" s="28">
        <v>2170</v>
      </c>
      <c r="D2173" s="28">
        <v>100</v>
      </c>
      <c r="F2173" s="53">
        <v>500006</v>
      </c>
      <c r="I2173" s="53">
        <v>80</v>
      </c>
      <c r="J2173" s="53" t="s">
        <v>3040</v>
      </c>
      <c r="L2173" s="53">
        <v>0</v>
      </c>
      <c r="O2173" s="53">
        <v>1.2</v>
      </c>
    </row>
    <row r="2174" spans="1:15" ht="15" x14ac:dyDescent="0.2">
      <c r="A2174" s="28">
        <v>102171</v>
      </c>
      <c r="B2174" s="28">
        <v>1</v>
      </c>
      <c r="C2174" s="28">
        <v>2171</v>
      </c>
      <c r="D2174" s="28">
        <v>100</v>
      </c>
      <c r="I2174" s="53">
        <v>80</v>
      </c>
      <c r="L2174" s="53">
        <v>0</v>
      </c>
    </row>
    <row r="2175" spans="1:15" ht="15" x14ac:dyDescent="0.2">
      <c r="A2175" s="28">
        <v>102172</v>
      </c>
      <c r="B2175" s="28">
        <v>1</v>
      </c>
      <c r="C2175" s="28">
        <v>2172</v>
      </c>
      <c r="D2175" s="28">
        <v>100</v>
      </c>
      <c r="I2175" s="53">
        <v>80</v>
      </c>
      <c r="L2175" s="53">
        <v>0</v>
      </c>
    </row>
    <row r="2176" spans="1:15" ht="15" x14ac:dyDescent="0.2">
      <c r="A2176" s="28">
        <v>102173</v>
      </c>
      <c r="B2176" s="28">
        <v>1</v>
      </c>
      <c r="C2176" s="28">
        <v>2173</v>
      </c>
      <c r="D2176" s="28">
        <v>100</v>
      </c>
      <c r="I2176" s="53">
        <v>80</v>
      </c>
      <c r="L2176" s="53">
        <v>0</v>
      </c>
    </row>
    <row r="2177" spans="1:15" ht="15" x14ac:dyDescent="0.2">
      <c r="A2177" s="28">
        <v>102174</v>
      </c>
      <c r="B2177" s="28">
        <v>1</v>
      </c>
      <c r="C2177" s="28">
        <v>2174</v>
      </c>
      <c r="D2177" s="28">
        <v>100</v>
      </c>
      <c r="I2177" s="53">
        <v>80</v>
      </c>
      <c r="L2177" s="53">
        <v>0</v>
      </c>
    </row>
    <row r="2178" spans="1:15" ht="15" x14ac:dyDescent="0.2">
      <c r="A2178" s="28">
        <v>102175</v>
      </c>
      <c r="B2178" s="28">
        <v>1</v>
      </c>
      <c r="C2178" s="28">
        <v>2175</v>
      </c>
      <c r="D2178" s="28">
        <v>100</v>
      </c>
      <c r="F2178" s="53">
        <v>500006</v>
      </c>
      <c r="I2178" s="53">
        <v>80</v>
      </c>
      <c r="J2178" s="53" t="s">
        <v>3040</v>
      </c>
      <c r="L2178" s="53">
        <v>0</v>
      </c>
      <c r="O2178" s="53">
        <v>1.2</v>
      </c>
    </row>
    <row r="2179" spans="1:15" ht="15" x14ac:dyDescent="0.2">
      <c r="A2179" s="28">
        <v>102176</v>
      </c>
      <c r="B2179" s="28">
        <v>1</v>
      </c>
      <c r="C2179" s="28">
        <v>2176</v>
      </c>
      <c r="D2179" s="28">
        <v>100</v>
      </c>
      <c r="I2179" s="53">
        <v>80</v>
      </c>
      <c r="L2179" s="53">
        <v>0</v>
      </c>
    </row>
    <row r="2180" spans="1:15" ht="15" x14ac:dyDescent="0.2">
      <c r="A2180" s="28">
        <v>102177</v>
      </c>
      <c r="B2180" s="28">
        <v>1</v>
      </c>
      <c r="C2180" s="28">
        <v>2177</v>
      </c>
      <c r="D2180" s="28">
        <v>100</v>
      </c>
      <c r="I2180" s="53">
        <v>80</v>
      </c>
      <c r="L2180" s="53">
        <v>0</v>
      </c>
    </row>
    <row r="2181" spans="1:15" ht="15" x14ac:dyDescent="0.2">
      <c r="A2181" s="28">
        <v>102178</v>
      </c>
      <c r="B2181" s="28">
        <v>1</v>
      </c>
      <c r="C2181" s="28">
        <v>2178</v>
      </c>
      <c r="D2181" s="28">
        <v>100</v>
      </c>
      <c r="I2181" s="53">
        <v>80</v>
      </c>
      <c r="L2181" s="53">
        <v>0</v>
      </c>
    </row>
    <row r="2182" spans="1:15" ht="15" x14ac:dyDescent="0.2">
      <c r="A2182" s="28">
        <v>102179</v>
      </c>
      <c r="B2182" s="28">
        <v>1</v>
      </c>
      <c r="C2182" s="28">
        <v>2179</v>
      </c>
      <c r="D2182" s="28">
        <v>100</v>
      </c>
      <c r="I2182" s="53">
        <v>80</v>
      </c>
      <c r="L2182" s="53">
        <v>0</v>
      </c>
    </row>
    <row r="2183" spans="1:15" ht="15" x14ac:dyDescent="0.2">
      <c r="A2183" s="28">
        <v>102180</v>
      </c>
      <c r="B2183" s="28">
        <v>1</v>
      </c>
      <c r="C2183" s="28">
        <v>2180</v>
      </c>
      <c r="D2183" s="28">
        <v>100</v>
      </c>
      <c r="F2183" s="53">
        <v>500006</v>
      </c>
      <c r="I2183" s="53">
        <v>80</v>
      </c>
      <c r="J2183" s="53" t="s">
        <v>3040</v>
      </c>
      <c r="L2183" s="53">
        <v>0</v>
      </c>
      <c r="O2183" s="53">
        <v>1.2</v>
      </c>
    </row>
    <row r="2184" spans="1:15" ht="15" x14ac:dyDescent="0.2">
      <c r="A2184" s="28">
        <v>102181</v>
      </c>
      <c r="B2184" s="28">
        <v>1</v>
      </c>
      <c r="C2184" s="28">
        <v>2181</v>
      </c>
      <c r="D2184" s="28">
        <v>100</v>
      </c>
      <c r="I2184" s="53">
        <v>80</v>
      </c>
      <c r="L2184" s="53">
        <v>0</v>
      </c>
    </row>
    <row r="2185" spans="1:15" ht="15" x14ac:dyDescent="0.2">
      <c r="A2185" s="28">
        <v>102182</v>
      </c>
      <c r="B2185" s="28">
        <v>1</v>
      </c>
      <c r="C2185" s="28">
        <v>2182</v>
      </c>
      <c r="D2185" s="28">
        <v>100</v>
      </c>
      <c r="I2185" s="53">
        <v>80</v>
      </c>
      <c r="L2185" s="53">
        <v>0</v>
      </c>
    </row>
    <row r="2186" spans="1:15" ht="15" x14ac:dyDescent="0.2">
      <c r="A2186" s="28">
        <v>102183</v>
      </c>
      <c r="B2186" s="28">
        <v>1</v>
      </c>
      <c r="C2186" s="28">
        <v>2183</v>
      </c>
      <c r="D2186" s="28">
        <v>100</v>
      </c>
      <c r="I2186" s="53">
        <v>80</v>
      </c>
      <c r="L2186" s="53">
        <v>0</v>
      </c>
    </row>
    <row r="2187" spans="1:15" ht="15" x14ac:dyDescent="0.2">
      <c r="A2187" s="28">
        <v>102184</v>
      </c>
      <c r="B2187" s="28">
        <v>1</v>
      </c>
      <c r="C2187" s="28">
        <v>2184</v>
      </c>
      <c r="D2187" s="28">
        <v>100</v>
      </c>
      <c r="I2187" s="53">
        <v>80</v>
      </c>
      <c r="L2187" s="53">
        <v>0</v>
      </c>
    </row>
    <row r="2188" spans="1:15" ht="15" x14ac:dyDescent="0.2">
      <c r="A2188" s="28">
        <v>102185</v>
      </c>
      <c r="B2188" s="28">
        <v>1</v>
      </c>
      <c r="C2188" s="28">
        <v>2185</v>
      </c>
      <c r="D2188" s="28">
        <v>100</v>
      </c>
      <c r="F2188" s="53">
        <v>500006</v>
      </c>
      <c r="I2188" s="53">
        <v>80</v>
      </c>
      <c r="J2188" s="53" t="s">
        <v>3040</v>
      </c>
      <c r="L2188" s="53">
        <v>0</v>
      </c>
      <c r="O2188" s="53">
        <v>1.2</v>
      </c>
    </row>
    <row r="2189" spans="1:15" ht="15" x14ac:dyDescent="0.2">
      <c r="A2189" s="28">
        <v>102186</v>
      </c>
      <c r="B2189" s="28">
        <v>1</v>
      </c>
      <c r="C2189" s="28">
        <v>2186</v>
      </c>
      <c r="D2189" s="28">
        <v>100</v>
      </c>
      <c r="I2189" s="53">
        <v>80</v>
      </c>
      <c r="L2189" s="53">
        <v>0</v>
      </c>
    </row>
    <row r="2190" spans="1:15" ht="15" x14ac:dyDescent="0.2">
      <c r="A2190" s="28">
        <v>102187</v>
      </c>
      <c r="B2190" s="28">
        <v>1</v>
      </c>
      <c r="C2190" s="28">
        <v>2187</v>
      </c>
      <c r="D2190" s="28">
        <v>100</v>
      </c>
      <c r="I2190" s="53">
        <v>80</v>
      </c>
      <c r="L2190" s="53">
        <v>0</v>
      </c>
    </row>
    <row r="2191" spans="1:15" ht="15" x14ac:dyDescent="0.2">
      <c r="A2191" s="28">
        <v>102188</v>
      </c>
      <c r="B2191" s="28">
        <v>1</v>
      </c>
      <c r="C2191" s="28">
        <v>2188</v>
      </c>
      <c r="D2191" s="28">
        <v>100</v>
      </c>
      <c r="I2191" s="53">
        <v>80</v>
      </c>
      <c r="L2191" s="53">
        <v>0</v>
      </c>
    </row>
    <row r="2192" spans="1:15" ht="15" x14ac:dyDescent="0.2">
      <c r="A2192" s="28">
        <v>102189</v>
      </c>
      <c r="B2192" s="28">
        <v>1</v>
      </c>
      <c r="C2192" s="28">
        <v>2189</v>
      </c>
      <c r="D2192" s="28">
        <v>100</v>
      </c>
      <c r="I2192" s="53">
        <v>80</v>
      </c>
      <c r="L2192" s="53">
        <v>0</v>
      </c>
    </row>
    <row r="2193" spans="1:15" ht="15" x14ac:dyDescent="0.2">
      <c r="A2193" s="28">
        <v>102190</v>
      </c>
      <c r="B2193" s="28">
        <v>1</v>
      </c>
      <c r="C2193" s="28">
        <v>2190</v>
      </c>
      <c r="D2193" s="28">
        <v>100</v>
      </c>
      <c r="F2193" s="53">
        <v>500006</v>
      </c>
      <c r="I2193" s="53">
        <v>80</v>
      </c>
      <c r="J2193" s="53" t="s">
        <v>3040</v>
      </c>
      <c r="L2193" s="53">
        <v>0</v>
      </c>
      <c r="O2193" s="53">
        <v>1.2</v>
      </c>
    </row>
    <row r="2194" spans="1:15" ht="15" x14ac:dyDescent="0.2">
      <c r="A2194" s="28">
        <v>102191</v>
      </c>
      <c r="B2194" s="28">
        <v>1</v>
      </c>
      <c r="C2194" s="28">
        <v>2191</v>
      </c>
      <c r="D2194" s="28">
        <v>100</v>
      </c>
      <c r="I2194" s="53">
        <v>80</v>
      </c>
      <c r="L2194" s="53">
        <v>0</v>
      </c>
    </row>
    <row r="2195" spans="1:15" ht="15" x14ac:dyDescent="0.2">
      <c r="A2195" s="28">
        <v>102192</v>
      </c>
      <c r="B2195" s="28">
        <v>1</v>
      </c>
      <c r="C2195" s="28">
        <v>2192</v>
      </c>
      <c r="D2195" s="28">
        <v>100</v>
      </c>
      <c r="I2195" s="53">
        <v>80</v>
      </c>
      <c r="L2195" s="53">
        <v>0</v>
      </c>
    </row>
    <row r="2196" spans="1:15" ht="15" x14ac:dyDescent="0.2">
      <c r="A2196" s="28">
        <v>102193</v>
      </c>
      <c r="B2196" s="28">
        <v>1</v>
      </c>
      <c r="C2196" s="28">
        <v>2193</v>
      </c>
      <c r="D2196" s="28">
        <v>100</v>
      </c>
      <c r="I2196" s="53">
        <v>80</v>
      </c>
      <c r="L2196" s="53">
        <v>0</v>
      </c>
    </row>
    <row r="2197" spans="1:15" ht="15" x14ac:dyDescent="0.2">
      <c r="A2197" s="28">
        <v>102194</v>
      </c>
      <c r="B2197" s="28">
        <v>1</v>
      </c>
      <c r="C2197" s="28">
        <v>2194</v>
      </c>
      <c r="D2197" s="28">
        <v>100</v>
      </c>
      <c r="I2197" s="53">
        <v>80</v>
      </c>
      <c r="L2197" s="53">
        <v>0</v>
      </c>
    </row>
    <row r="2198" spans="1:15" ht="15" x14ac:dyDescent="0.2">
      <c r="A2198" s="28">
        <v>102195</v>
      </c>
      <c r="B2198" s="28">
        <v>1</v>
      </c>
      <c r="C2198" s="28">
        <v>2195</v>
      </c>
      <c r="D2198" s="28">
        <v>100</v>
      </c>
      <c r="F2198" s="53">
        <v>500006</v>
      </c>
      <c r="I2198" s="53">
        <v>80</v>
      </c>
      <c r="J2198" s="53" t="s">
        <v>3040</v>
      </c>
      <c r="L2198" s="53">
        <v>0</v>
      </c>
      <c r="O2198" s="53">
        <v>1.2</v>
      </c>
    </row>
    <row r="2199" spans="1:15" ht="15" x14ac:dyDescent="0.2">
      <c r="A2199" s="28">
        <v>102196</v>
      </c>
      <c r="B2199" s="28">
        <v>1</v>
      </c>
      <c r="C2199" s="28">
        <v>2196</v>
      </c>
      <c r="D2199" s="28">
        <v>100</v>
      </c>
      <c r="I2199" s="53">
        <v>80</v>
      </c>
      <c r="L2199" s="53">
        <v>0</v>
      </c>
    </row>
    <row r="2200" spans="1:15" ht="15" x14ac:dyDescent="0.2">
      <c r="A2200" s="28">
        <v>102197</v>
      </c>
      <c r="B2200" s="28">
        <v>1</v>
      </c>
      <c r="C2200" s="28">
        <v>2197</v>
      </c>
      <c r="D2200" s="28">
        <v>100</v>
      </c>
      <c r="I2200" s="53">
        <v>80</v>
      </c>
      <c r="L2200" s="53">
        <v>0</v>
      </c>
    </row>
    <row r="2201" spans="1:15" ht="15" x14ac:dyDescent="0.2">
      <c r="A2201" s="28">
        <v>102198</v>
      </c>
      <c r="B2201" s="28">
        <v>1</v>
      </c>
      <c r="C2201" s="28">
        <v>2198</v>
      </c>
      <c r="D2201" s="28">
        <v>100</v>
      </c>
      <c r="I2201" s="53">
        <v>80</v>
      </c>
      <c r="L2201" s="53">
        <v>0</v>
      </c>
    </row>
    <row r="2202" spans="1:15" ht="15" x14ac:dyDescent="0.2">
      <c r="A2202" s="28">
        <v>102199</v>
      </c>
      <c r="B2202" s="28">
        <v>1</v>
      </c>
      <c r="C2202" s="28">
        <v>2199</v>
      </c>
      <c r="D2202" s="28">
        <v>100</v>
      </c>
      <c r="I2202" s="53">
        <v>80</v>
      </c>
      <c r="L2202" s="53">
        <v>0</v>
      </c>
    </row>
    <row r="2203" spans="1:15" ht="15" x14ac:dyDescent="0.2">
      <c r="A2203" s="28">
        <v>102200</v>
      </c>
      <c r="B2203" s="28">
        <v>1</v>
      </c>
      <c r="C2203" s="28">
        <v>2200</v>
      </c>
      <c r="D2203" s="28">
        <v>100</v>
      </c>
      <c r="F2203" s="53">
        <v>500006</v>
      </c>
      <c r="I2203" s="53">
        <v>80</v>
      </c>
      <c r="J2203" s="53" t="s">
        <v>3040</v>
      </c>
      <c r="L2203" s="53">
        <v>0</v>
      </c>
      <c r="O2203" s="53">
        <v>1.2</v>
      </c>
    </row>
    <row r="2204" spans="1:15" ht="15" x14ac:dyDescent="0.2">
      <c r="A2204" s="28">
        <v>102201</v>
      </c>
      <c r="B2204" s="28">
        <v>1</v>
      </c>
      <c r="C2204" s="28">
        <v>2201</v>
      </c>
      <c r="D2204" s="28">
        <v>100</v>
      </c>
      <c r="I2204" s="53">
        <v>80</v>
      </c>
      <c r="L2204" s="53">
        <v>0</v>
      </c>
    </row>
    <row r="2205" spans="1:15" ht="15" x14ac:dyDescent="0.2">
      <c r="A2205" s="28">
        <v>102202</v>
      </c>
      <c r="B2205" s="28">
        <v>1</v>
      </c>
      <c r="C2205" s="28">
        <v>2202</v>
      </c>
      <c r="D2205" s="28">
        <v>100</v>
      </c>
      <c r="I2205" s="53">
        <v>80</v>
      </c>
      <c r="L2205" s="53">
        <v>0</v>
      </c>
    </row>
    <row r="2206" spans="1:15" ht="15" x14ac:dyDescent="0.2">
      <c r="A2206" s="28">
        <v>102203</v>
      </c>
      <c r="B2206" s="28">
        <v>1</v>
      </c>
      <c r="C2206" s="28">
        <v>2203</v>
      </c>
      <c r="D2206" s="28">
        <v>100</v>
      </c>
      <c r="I2206" s="53">
        <v>80</v>
      </c>
      <c r="L2206" s="53">
        <v>0</v>
      </c>
    </row>
    <row r="2207" spans="1:15" ht="15" x14ac:dyDescent="0.2">
      <c r="A2207" s="28">
        <v>102204</v>
      </c>
      <c r="B2207" s="28">
        <v>1</v>
      </c>
      <c r="C2207" s="28">
        <v>2204</v>
      </c>
      <c r="D2207" s="28">
        <v>100</v>
      </c>
      <c r="I2207" s="53">
        <v>80</v>
      </c>
      <c r="L2207" s="53">
        <v>0</v>
      </c>
    </row>
    <row r="2208" spans="1:15" ht="15" x14ac:dyDescent="0.2">
      <c r="A2208" s="28">
        <v>102205</v>
      </c>
      <c r="B2208" s="28">
        <v>1</v>
      </c>
      <c r="C2208" s="28">
        <v>2205</v>
      </c>
      <c r="D2208" s="28">
        <v>100</v>
      </c>
      <c r="F2208" s="53">
        <v>500006</v>
      </c>
      <c r="I2208" s="53">
        <v>80</v>
      </c>
      <c r="J2208" s="53" t="s">
        <v>3040</v>
      </c>
      <c r="L2208" s="53">
        <v>0</v>
      </c>
      <c r="O2208" s="53">
        <v>1.2</v>
      </c>
    </row>
    <row r="2209" spans="1:15" ht="15" x14ac:dyDescent="0.2">
      <c r="A2209" s="28">
        <v>102206</v>
      </c>
      <c r="B2209" s="28">
        <v>1</v>
      </c>
      <c r="C2209" s="28">
        <v>2206</v>
      </c>
      <c r="D2209" s="28">
        <v>100</v>
      </c>
      <c r="I2209" s="53">
        <v>80</v>
      </c>
      <c r="L2209" s="53">
        <v>0</v>
      </c>
    </row>
    <row r="2210" spans="1:15" ht="15" x14ac:dyDescent="0.2">
      <c r="A2210" s="28">
        <v>102207</v>
      </c>
      <c r="B2210" s="28">
        <v>1</v>
      </c>
      <c r="C2210" s="28">
        <v>2207</v>
      </c>
      <c r="D2210" s="28">
        <v>100</v>
      </c>
      <c r="I2210" s="53">
        <v>80</v>
      </c>
      <c r="L2210" s="53">
        <v>0</v>
      </c>
    </row>
    <row r="2211" spans="1:15" ht="15" x14ac:dyDescent="0.2">
      <c r="A2211" s="28">
        <v>102208</v>
      </c>
      <c r="B2211" s="28">
        <v>1</v>
      </c>
      <c r="C2211" s="28">
        <v>2208</v>
      </c>
      <c r="D2211" s="28">
        <v>100</v>
      </c>
      <c r="I2211" s="53">
        <v>80</v>
      </c>
      <c r="L2211" s="53">
        <v>0</v>
      </c>
    </row>
    <row r="2212" spans="1:15" ht="15" x14ac:dyDescent="0.2">
      <c r="A2212" s="28">
        <v>102209</v>
      </c>
      <c r="B2212" s="28">
        <v>1</v>
      </c>
      <c r="C2212" s="28">
        <v>2209</v>
      </c>
      <c r="D2212" s="28">
        <v>100</v>
      </c>
      <c r="I2212" s="53">
        <v>80</v>
      </c>
      <c r="L2212" s="53">
        <v>0</v>
      </c>
    </row>
    <row r="2213" spans="1:15" ht="15" x14ac:dyDescent="0.2">
      <c r="A2213" s="28">
        <v>102210</v>
      </c>
      <c r="B2213" s="28">
        <v>1</v>
      </c>
      <c r="C2213" s="28">
        <v>2210</v>
      </c>
      <c r="D2213" s="28">
        <v>100</v>
      </c>
      <c r="F2213" s="53">
        <v>500006</v>
      </c>
      <c r="I2213" s="53">
        <v>80</v>
      </c>
      <c r="J2213" s="53" t="s">
        <v>3040</v>
      </c>
      <c r="L2213" s="53">
        <v>0</v>
      </c>
      <c r="O2213" s="53">
        <v>1.2</v>
      </c>
    </row>
    <row r="2214" spans="1:15" ht="15" x14ac:dyDescent="0.2">
      <c r="A2214" s="28">
        <v>102211</v>
      </c>
      <c r="B2214" s="28">
        <v>1</v>
      </c>
      <c r="C2214" s="28">
        <v>2211</v>
      </c>
      <c r="D2214" s="28">
        <v>100</v>
      </c>
      <c r="I2214" s="53">
        <v>80</v>
      </c>
      <c r="L2214" s="53">
        <v>0</v>
      </c>
    </row>
    <row r="2215" spans="1:15" ht="15" x14ac:dyDescent="0.2">
      <c r="A2215" s="28">
        <v>102212</v>
      </c>
      <c r="B2215" s="28">
        <v>1</v>
      </c>
      <c r="C2215" s="28">
        <v>2212</v>
      </c>
      <c r="D2215" s="28">
        <v>100</v>
      </c>
      <c r="I2215" s="53">
        <v>80</v>
      </c>
      <c r="L2215" s="53">
        <v>0</v>
      </c>
    </row>
    <row r="2216" spans="1:15" ht="15" x14ac:dyDescent="0.2">
      <c r="A2216" s="28">
        <v>102213</v>
      </c>
      <c r="B2216" s="28">
        <v>1</v>
      </c>
      <c r="C2216" s="28">
        <v>2213</v>
      </c>
      <c r="D2216" s="28">
        <v>100</v>
      </c>
      <c r="I2216" s="53">
        <v>80</v>
      </c>
      <c r="L2216" s="53">
        <v>0</v>
      </c>
    </row>
    <row r="2217" spans="1:15" ht="15" x14ac:dyDescent="0.2">
      <c r="A2217" s="28">
        <v>102214</v>
      </c>
      <c r="B2217" s="28">
        <v>1</v>
      </c>
      <c r="C2217" s="28">
        <v>2214</v>
      </c>
      <c r="D2217" s="28">
        <v>100</v>
      </c>
      <c r="I2217" s="53">
        <v>80</v>
      </c>
      <c r="L2217" s="53">
        <v>0</v>
      </c>
    </row>
    <row r="2218" spans="1:15" ht="15" x14ac:dyDescent="0.2">
      <c r="A2218" s="28">
        <v>102215</v>
      </c>
      <c r="B2218" s="28">
        <v>1</v>
      </c>
      <c r="C2218" s="28">
        <v>2215</v>
      </c>
      <c r="D2218" s="28">
        <v>100</v>
      </c>
      <c r="F2218" s="53">
        <v>500006</v>
      </c>
      <c r="I2218" s="53">
        <v>80</v>
      </c>
      <c r="J2218" s="53" t="s">
        <v>3040</v>
      </c>
      <c r="L2218" s="53">
        <v>0</v>
      </c>
      <c r="O2218" s="53">
        <v>1.2</v>
      </c>
    </row>
    <row r="2219" spans="1:15" ht="15" x14ac:dyDescent="0.2">
      <c r="A2219" s="28">
        <v>102216</v>
      </c>
      <c r="B2219" s="28">
        <v>1</v>
      </c>
      <c r="C2219" s="28">
        <v>2216</v>
      </c>
      <c r="D2219" s="28">
        <v>100</v>
      </c>
      <c r="I2219" s="53">
        <v>80</v>
      </c>
      <c r="L2219" s="53">
        <v>0</v>
      </c>
    </row>
    <row r="2220" spans="1:15" ht="15" x14ac:dyDescent="0.2">
      <c r="A2220" s="28">
        <v>102217</v>
      </c>
      <c r="B2220" s="28">
        <v>1</v>
      </c>
      <c r="C2220" s="28">
        <v>2217</v>
      </c>
      <c r="D2220" s="28">
        <v>100</v>
      </c>
      <c r="I2220" s="53">
        <v>80</v>
      </c>
      <c r="L2220" s="53">
        <v>0</v>
      </c>
    </row>
    <row r="2221" spans="1:15" ht="15" x14ac:dyDescent="0.2">
      <c r="A2221" s="28">
        <v>102218</v>
      </c>
      <c r="B2221" s="28">
        <v>1</v>
      </c>
      <c r="C2221" s="28">
        <v>2218</v>
      </c>
      <c r="D2221" s="28">
        <v>100</v>
      </c>
      <c r="I2221" s="53">
        <v>80</v>
      </c>
      <c r="L2221" s="53">
        <v>0</v>
      </c>
    </row>
    <row r="2222" spans="1:15" ht="15" x14ac:dyDescent="0.2">
      <c r="A2222" s="28">
        <v>102219</v>
      </c>
      <c r="B2222" s="28">
        <v>1</v>
      </c>
      <c r="C2222" s="28">
        <v>2219</v>
      </c>
      <c r="D2222" s="28">
        <v>100</v>
      </c>
      <c r="I2222" s="53">
        <v>80</v>
      </c>
      <c r="L2222" s="53">
        <v>0</v>
      </c>
    </row>
    <row r="2223" spans="1:15" ht="15" x14ac:dyDescent="0.2">
      <c r="A2223" s="28">
        <v>102220</v>
      </c>
      <c r="B2223" s="28">
        <v>1</v>
      </c>
      <c r="C2223" s="28">
        <v>2220</v>
      </c>
      <c r="D2223" s="28">
        <v>100</v>
      </c>
      <c r="F2223" s="53">
        <v>500006</v>
      </c>
      <c r="I2223" s="53">
        <v>80</v>
      </c>
      <c r="J2223" s="53" t="s">
        <v>3040</v>
      </c>
      <c r="L2223" s="53">
        <v>0</v>
      </c>
      <c r="O2223" s="53">
        <v>1.2</v>
      </c>
    </row>
    <row r="2224" spans="1:15" ht="15" x14ac:dyDescent="0.2">
      <c r="A2224" s="28">
        <v>102221</v>
      </c>
      <c r="B2224" s="28">
        <v>1</v>
      </c>
      <c r="C2224" s="28">
        <v>2221</v>
      </c>
      <c r="D2224" s="28">
        <v>100</v>
      </c>
      <c r="I2224" s="53">
        <v>80</v>
      </c>
      <c r="L2224" s="53">
        <v>0</v>
      </c>
    </row>
    <row r="2225" spans="1:15" ht="15" x14ac:dyDescent="0.2">
      <c r="A2225" s="28">
        <v>102222</v>
      </c>
      <c r="B2225" s="28">
        <v>1</v>
      </c>
      <c r="C2225" s="28">
        <v>2222</v>
      </c>
      <c r="D2225" s="28">
        <v>100</v>
      </c>
      <c r="I2225" s="53">
        <v>80</v>
      </c>
      <c r="L2225" s="53">
        <v>0</v>
      </c>
    </row>
    <row r="2226" spans="1:15" ht="15" x14ac:dyDescent="0.2">
      <c r="A2226" s="28">
        <v>102223</v>
      </c>
      <c r="B2226" s="28">
        <v>1</v>
      </c>
      <c r="C2226" s="28">
        <v>2223</v>
      </c>
      <c r="D2226" s="28">
        <v>100</v>
      </c>
      <c r="I2226" s="53">
        <v>80</v>
      </c>
      <c r="L2226" s="53">
        <v>0</v>
      </c>
    </row>
    <row r="2227" spans="1:15" ht="15" x14ac:dyDescent="0.2">
      <c r="A2227" s="28">
        <v>102224</v>
      </c>
      <c r="B2227" s="28">
        <v>1</v>
      </c>
      <c r="C2227" s="28">
        <v>2224</v>
      </c>
      <c r="D2227" s="28">
        <v>100</v>
      </c>
      <c r="I2227" s="53">
        <v>80</v>
      </c>
      <c r="L2227" s="53">
        <v>0</v>
      </c>
    </row>
    <row r="2228" spans="1:15" ht="15" x14ac:dyDescent="0.2">
      <c r="A2228" s="28">
        <v>102225</v>
      </c>
      <c r="B2228" s="28">
        <v>1</v>
      </c>
      <c r="C2228" s="28">
        <v>2225</v>
      </c>
      <c r="D2228" s="28">
        <v>100</v>
      </c>
      <c r="F2228" s="53">
        <v>500006</v>
      </c>
      <c r="I2228" s="53">
        <v>80</v>
      </c>
      <c r="J2228" s="53" t="s">
        <v>3040</v>
      </c>
      <c r="L2228" s="53">
        <v>0</v>
      </c>
      <c r="O2228" s="53">
        <v>1.2</v>
      </c>
    </row>
    <row r="2229" spans="1:15" ht="15" x14ac:dyDescent="0.2">
      <c r="A2229" s="28">
        <v>102226</v>
      </c>
      <c r="B2229" s="28">
        <v>1</v>
      </c>
      <c r="C2229" s="28">
        <v>2226</v>
      </c>
      <c r="D2229" s="28">
        <v>100</v>
      </c>
      <c r="I2229" s="53">
        <v>80</v>
      </c>
      <c r="L2229" s="53">
        <v>0</v>
      </c>
    </row>
    <row r="2230" spans="1:15" ht="15" x14ac:dyDescent="0.2">
      <c r="A2230" s="28">
        <v>102227</v>
      </c>
      <c r="B2230" s="28">
        <v>1</v>
      </c>
      <c r="C2230" s="28">
        <v>2227</v>
      </c>
      <c r="D2230" s="28">
        <v>100</v>
      </c>
      <c r="I2230" s="53">
        <v>80</v>
      </c>
      <c r="L2230" s="53">
        <v>0</v>
      </c>
    </row>
    <row r="2231" spans="1:15" ht="15" x14ac:dyDescent="0.2">
      <c r="A2231" s="28">
        <v>102228</v>
      </c>
      <c r="B2231" s="28">
        <v>1</v>
      </c>
      <c r="C2231" s="28">
        <v>2228</v>
      </c>
      <c r="D2231" s="28">
        <v>100</v>
      </c>
      <c r="I2231" s="53">
        <v>80</v>
      </c>
      <c r="L2231" s="53">
        <v>0</v>
      </c>
    </row>
    <row r="2232" spans="1:15" ht="15" x14ac:dyDescent="0.2">
      <c r="A2232" s="28">
        <v>102229</v>
      </c>
      <c r="B2232" s="28">
        <v>1</v>
      </c>
      <c r="C2232" s="28">
        <v>2229</v>
      </c>
      <c r="D2232" s="28">
        <v>100</v>
      </c>
      <c r="I2232" s="53">
        <v>80</v>
      </c>
      <c r="L2232" s="53">
        <v>0</v>
      </c>
    </row>
    <row r="2233" spans="1:15" ht="15" x14ac:dyDescent="0.2">
      <c r="A2233" s="28">
        <v>102230</v>
      </c>
      <c r="B2233" s="28">
        <v>1</v>
      </c>
      <c r="C2233" s="28">
        <v>2230</v>
      </c>
      <c r="D2233" s="28">
        <v>100</v>
      </c>
      <c r="F2233" s="53">
        <v>500006</v>
      </c>
      <c r="I2233" s="53">
        <v>80</v>
      </c>
      <c r="J2233" s="53" t="s">
        <v>3040</v>
      </c>
      <c r="L2233" s="53">
        <v>0</v>
      </c>
      <c r="O2233" s="53">
        <v>1.2</v>
      </c>
    </row>
    <row r="2234" spans="1:15" ht="15" x14ac:dyDescent="0.2">
      <c r="A2234" s="28">
        <v>102231</v>
      </c>
      <c r="B2234" s="28">
        <v>1</v>
      </c>
      <c r="C2234" s="28">
        <v>2231</v>
      </c>
      <c r="D2234" s="28">
        <v>100</v>
      </c>
      <c r="I2234" s="53">
        <v>80</v>
      </c>
      <c r="L2234" s="53">
        <v>0</v>
      </c>
    </row>
    <row r="2235" spans="1:15" ht="15" x14ac:dyDescent="0.2">
      <c r="A2235" s="28">
        <v>102232</v>
      </c>
      <c r="B2235" s="28">
        <v>1</v>
      </c>
      <c r="C2235" s="28">
        <v>2232</v>
      </c>
      <c r="D2235" s="28">
        <v>100</v>
      </c>
      <c r="I2235" s="53">
        <v>80</v>
      </c>
      <c r="L2235" s="53">
        <v>0</v>
      </c>
    </row>
    <row r="2236" spans="1:15" ht="15" x14ac:dyDescent="0.2">
      <c r="A2236" s="28">
        <v>102233</v>
      </c>
      <c r="B2236" s="28">
        <v>1</v>
      </c>
      <c r="C2236" s="28">
        <v>2233</v>
      </c>
      <c r="D2236" s="28">
        <v>100</v>
      </c>
      <c r="I2236" s="53">
        <v>80</v>
      </c>
      <c r="L2236" s="53">
        <v>0</v>
      </c>
    </row>
    <row r="2237" spans="1:15" ht="15" x14ac:dyDescent="0.2">
      <c r="A2237" s="28">
        <v>102234</v>
      </c>
      <c r="B2237" s="28">
        <v>1</v>
      </c>
      <c r="C2237" s="28">
        <v>2234</v>
      </c>
      <c r="D2237" s="28">
        <v>100</v>
      </c>
      <c r="I2237" s="53">
        <v>80</v>
      </c>
      <c r="L2237" s="53">
        <v>0</v>
      </c>
    </row>
    <row r="2238" spans="1:15" ht="15" x14ac:dyDescent="0.2">
      <c r="A2238" s="28">
        <v>102235</v>
      </c>
      <c r="B2238" s="28">
        <v>1</v>
      </c>
      <c r="C2238" s="28">
        <v>2235</v>
      </c>
      <c r="D2238" s="28">
        <v>100</v>
      </c>
      <c r="F2238" s="53">
        <v>500006</v>
      </c>
      <c r="I2238" s="53">
        <v>80</v>
      </c>
      <c r="J2238" s="53" t="s">
        <v>3040</v>
      </c>
      <c r="L2238" s="53">
        <v>0</v>
      </c>
      <c r="O2238" s="53">
        <v>1.2</v>
      </c>
    </row>
    <row r="2239" spans="1:15" ht="15" x14ac:dyDescent="0.2">
      <c r="A2239" s="28">
        <v>102236</v>
      </c>
      <c r="B2239" s="28">
        <v>1</v>
      </c>
      <c r="C2239" s="28">
        <v>2236</v>
      </c>
      <c r="D2239" s="28">
        <v>100</v>
      </c>
      <c r="I2239" s="53">
        <v>80</v>
      </c>
      <c r="L2239" s="53">
        <v>0</v>
      </c>
    </row>
    <row r="2240" spans="1:15" ht="15" x14ac:dyDescent="0.2">
      <c r="A2240" s="28">
        <v>102237</v>
      </c>
      <c r="B2240" s="28">
        <v>1</v>
      </c>
      <c r="C2240" s="28">
        <v>2237</v>
      </c>
      <c r="D2240" s="28">
        <v>100</v>
      </c>
      <c r="I2240" s="53">
        <v>80</v>
      </c>
      <c r="L2240" s="53">
        <v>0</v>
      </c>
    </row>
    <row r="2241" spans="1:15" ht="15" x14ac:dyDescent="0.2">
      <c r="A2241" s="28">
        <v>102238</v>
      </c>
      <c r="B2241" s="28">
        <v>1</v>
      </c>
      <c r="C2241" s="28">
        <v>2238</v>
      </c>
      <c r="D2241" s="28">
        <v>100</v>
      </c>
      <c r="I2241" s="53">
        <v>80</v>
      </c>
      <c r="L2241" s="53">
        <v>0</v>
      </c>
    </row>
    <row r="2242" spans="1:15" ht="15" x14ac:dyDescent="0.2">
      <c r="A2242" s="28">
        <v>102239</v>
      </c>
      <c r="B2242" s="28">
        <v>1</v>
      </c>
      <c r="C2242" s="28">
        <v>2239</v>
      </c>
      <c r="D2242" s="28">
        <v>100</v>
      </c>
      <c r="I2242" s="53">
        <v>80</v>
      </c>
      <c r="L2242" s="53">
        <v>0</v>
      </c>
    </row>
    <row r="2243" spans="1:15" ht="15" x14ac:dyDescent="0.2">
      <c r="A2243" s="28">
        <v>102240</v>
      </c>
      <c r="B2243" s="28">
        <v>1</v>
      </c>
      <c r="C2243" s="28">
        <v>2240</v>
      </c>
      <c r="D2243" s="28">
        <v>100</v>
      </c>
      <c r="F2243" s="53">
        <v>500006</v>
      </c>
      <c r="I2243" s="53">
        <v>80</v>
      </c>
      <c r="J2243" s="53" t="s">
        <v>3040</v>
      </c>
      <c r="L2243" s="53">
        <v>0</v>
      </c>
      <c r="O2243" s="53">
        <v>1.2</v>
      </c>
    </row>
    <row r="2244" spans="1:15" ht="15" x14ac:dyDescent="0.2">
      <c r="A2244" s="28">
        <v>102241</v>
      </c>
      <c r="B2244" s="28">
        <v>1</v>
      </c>
      <c r="C2244" s="28">
        <v>2241</v>
      </c>
      <c r="D2244" s="28">
        <v>100</v>
      </c>
      <c r="I2244" s="53">
        <v>80</v>
      </c>
      <c r="L2244" s="53">
        <v>0</v>
      </c>
    </row>
    <row r="2245" spans="1:15" ht="15" x14ac:dyDescent="0.2">
      <c r="A2245" s="28">
        <v>102242</v>
      </c>
      <c r="B2245" s="28">
        <v>1</v>
      </c>
      <c r="C2245" s="28">
        <v>2242</v>
      </c>
      <c r="D2245" s="28">
        <v>100</v>
      </c>
      <c r="I2245" s="53">
        <v>80</v>
      </c>
      <c r="L2245" s="53">
        <v>0</v>
      </c>
    </row>
    <row r="2246" spans="1:15" ht="15" x14ac:dyDescent="0.2">
      <c r="A2246" s="28">
        <v>102243</v>
      </c>
      <c r="B2246" s="28">
        <v>1</v>
      </c>
      <c r="C2246" s="28">
        <v>2243</v>
      </c>
      <c r="D2246" s="28">
        <v>100</v>
      </c>
      <c r="I2246" s="53">
        <v>80</v>
      </c>
      <c r="L2246" s="53">
        <v>0</v>
      </c>
    </row>
    <row r="2247" spans="1:15" ht="15" x14ac:dyDescent="0.2">
      <c r="A2247" s="28">
        <v>102244</v>
      </c>
      <c r="B2247" s="28">
        <v>1</v>
      </c>
      <c r="C2247" s="28">
        <v>2244</v>
      </c>
      <c r="D2247" s="28">
        <v>100</v>
      </c>
      <c r="I2247" s="53">
        <v>80</v>
      </c>
      <c r="L2247" s="53">
        <v>0</v>
      </c>
    </row>
    <row r="2248" spans="1:15" ht="15" x14ac:dyDescent="0.2">
      <c r="A2248" s="28">
        <v>102245</v>
      </c>
      <c r="B2248" s="28">
        <v>1</v>
      </c>
      <c r="C2248" s="28">
        <v>2245</v>
      </c>
      <c r="D2248" s="28">
        <v>100</v>
      </c>
      <c r="F2248" s="53">
        <v>500006</v>
      </c>
      <c r="I2248" s="53">
        <v>80</v>
      </c>
      <c r="J2248" s="53" t="s">
        <v>3040</v>
      </c>
      <c r="L2248" s="53">
        <v>0</v>
      </c>
      <c r="O2248" s="53">
        <v>1.2</v>
      </c>
    </row>
    <row r="2249" spans="1:15" ht="15" x14ac:dyDescent="0.2">
      <c r="A2249" s="28">
        <v>102246</v>
      </c>
      <c r="B2249" s="28">
        <v>1</v>
      </c>
      <c r="C2249" s="28">
        <v>2246</v>
      </c>
      <c r="D2249" s="28">
        <v>100</v>
      </c>
      <c r="I2249" s="53">
        <v>80</v>
      </c>
      <c r="L2249" s="53">
        <v>0</v>
      </c>
    </row>
    <row r="2250" spans="1:15" ht="15" x14ac:dyDescent="0.2">
      <c r="A2250" s="28">
        <v>102247</v>
      </c>
      <c r="B2250" s="28">
        <v>1</v>
      </c>
      <c r="C2250" s="28">
        <v>2247</v>
      </c>
      <c r="D2250" s="28">
        <v>100</v>
      </c>
      <c r="I2250" s="53">
        <v>80</v>
      </c>
      <c r="L2250" s="53">
        <v>0</v>
      </c>
    </row>
    <row r="2251" spans="1:15" ht="15" x14ac:dyDescent="0.2">
      <c r="A2251" s="28">
        <v>102248</v>
      </c>
      <c r="B2251" s="28">
        <v>1</v>
      </c>
      <c r="C2251" s="28">
        <v>2248</v>
      </c>
      <c r="D2251" s="28">
        <v>100</v>
      </c>
      <c r="I2251" s="53">
        <v>80</v>
      </c>
      <c r="L2251" s="53">
        <v>0</v>
      </c>
    </row>
    <row r="2252" spans="1:15" ht="15" x14ac:dyDescent="0.2">
      <c r="A2252" s="28">
        <v>102249</v>
      </c>
      <c r="B2252" s="28">
        <v>1</v>
      </c>
      <c r="C2252" s="28">
        <v>2249</v>
      </c>
      <c r="D2252" s="28">
        <v>100</v>
      </c>
      <c r="I2252" s="53">
        <v>80</v>
      </c>
      <c r="L2252" s="53">
        <v>0</v>
      </c>
    </row>
    <row r="2253" spans="1:15" ht="15" x14ac:dyDescent="0.2">
      <c r="A2253" s="28">
        <v>102250</v>
      </c>
      <c r="B2253" s="28">
        <v>1</v>
      </c>
      <c r="C2253" s="28">
        <v>2250</v>
      </c>
      <c r="D2253" s="28">
        <v>100</v>
      </c>
      <c r="F2253" s="53">
        <v>500006</v>
      </c>
      <c r="I2253" s="53">
        <v>80</v>
      </c>
      <c r="J2253" s="53" t="s">
        <v>3040</v>
      </c>
      <c r="L2253" s="53">
        <v>0</v>
      </c>
      <c r="O2253" s="53">
        <v>1.2</v>
      </c>
    </row>
    <row r="2254" spans="1:15" ht="15" x14ac:dyDescent="0.2">
      <c r="A2254" s="28">
        <v>102251</v>
      </c>
      <c r="B2254" s="28">
        <v>1</v>
      </c>
      <c r="C2254" s="28">
        <v>2251</v>
      </c>
      <c r="D2254" s="28">
        <v>100</v>
      </c>
      <c r="I2254" s="53">
        <v>80</v>
      </c>
      <c r="L2254" s="53">
        <v>0</v>
      </c>
    </row>
    <row r="2255" spans="1:15" ht="15" x14ac:dyDescent="0.2">
      <c r="A2255" s="28">
        <v>102252</v>
      </c>
      <c r="B2255" s="28">
        <v>1</v>
      </c>
      <c r="C2255" s="28">
        <v>2252</v>
      </c>
      <c r="D2255" s="28">
        <v>100</v>
      </c>
      <c r="I2255" s="53">
        <v>80</v>
      </c>
      <c r="L2255" s="53">
        <v>0</v>
      </c>
    </row>
    <row r="2256" spans="1:15" ht="15" x14ac:dyDescent="0.2">
      <c r="A2256" s="28">
        <v>102253</v>
      </c>
      <c r="B2256" s="28">
        <v>1</v>
      </c>
      <c r="C2256" s="28">
        <v>2253</v>
      </c>
      <c r="D2256" s="28">
        <v>100</v>
      </c>
      <c r="I2256" s="53">
        <v>80</v>
      </c>
      <c r="L2256" s="53">
        <v>0</v>
      </c>
    </row>
    <row r="2257" spans="1:15" ht="15" x14ac:dyDescent="0.2">
      <c r="A2257" s="28">
        <v>102254</v>
      </c>
      <c r="B2257" s="28">
        <v>1</v>
      </c>
      <c r="C2257" s="28">
        <v>2254</v>
      </c>
      <c r="D2257" s="28">
        <v>100</v>
      </c>
      <c r="I2257" s="53">
        <v>80</v>
      </c>
      <c r="L2257" s="53">
        <v>0</v>
      </c>
    </row>
    <row r="2258" spans="1:15" ht="15" x14ac:dyDescent="0.2">
      <c r="A2258" s="28">
        <v>102255</v>
      </c>
      <c r="B2258" s="28">
        <v>1</v>
      </c>
      <c r="C2258" s="28">
        <v>2255</v>
      </c>
      <c r="D2258" s="28">
        <v>100</v>
      </c>
      <c r="F2258" s="53">
        <v>500006</v>
      </c>
      <c r="I2258" s="53">
        <v>80</v>
      </c>
      <c r="J2258" s="53" t="s">
        <v>3040</v>
      </c>
      <c r="L2258" s="53">
        <v>0</v>
      </c>
      <c r="O2258" s="53">
        <v>1.2</v>
      </c>
    </row>
    <row r="2259" spans="1:15" ht="15" x14ac:dyDescent="0.2">
      <c r="A2259" s="28">
        <v>102256</v>
      </c>
      <c r="B2259" s="28">
        <v>1</v>
      </c>
      <c r="C2259" s="28">
        <v>2256</v>
      </c>
      <c r="D2259" s="28">
        <v>100</v>
      </c>
      <c r="I2259" s="53">
        <v>80</v>
      </c>
      <c r="L2259" s="53">
        <v>0</v>
      </c>
    </row>
    <row r="2260" spans="1:15" ht="15" x14ac:dyDescent="0.2">
      <c r="A2260" s="28">
        <v>102257</v>
      </c>
      <c r="B2260" s="28">
        <v>1</v>
      </c>
      <c r="C2260" s="28">
        <v>2257</v>
      </c>
      <c r="D2260" s="28">
        <v>100</v>
      </c>
      <c r="I2260" s="53">
        <v>80</v>
      </c>
      <c r="L2260" s="53">
        <v>0</v>
      </c>
    </row>
    <row r="2261" spans="1:15" ht="15" x14ac:dyDescent="0.2">
      <c r="A2261" s="28">
        <v>102258</v>
      </c>
      <c r="B2261" s="28">
        <v>1</v>
      </c>
      <c r="C2261" s="28">
        <v>2258</v>
      </c>
      <c r="D2261" s="28">
        <v>100</v>
      </c>
      <c r="I2261" s="53">
        <v>80</v>
      </c>
      <c r="L2261" s="53">
        <v>0</v>
      </c>
    </row>
    <row r="2262" spans="1:15" ht="15" x14ac:dyDescent="0.2">
      <c r="A2262" s="28">
        <v>102259</v>
      </c>
      <c r="B2262" s="28">
        <v>1</v>
      </c>
      <c r="C2262" s="28">
        <v>2259</v>
      </c>
      <c r="D2262" s="28">
        <v>100</v>
      </c>
      <c r="I2262" s="53">
        <v>80</v>
      </c>
      <c r="L2262" s="53">
        <v>0</v>
      </c>
    </row>
    <row r="2263" spans="1:15" ht="15" x14ac:dyDescent="0.2">
      <c r="A2263" s="28">
        <v>102260</v>
      </c>
      <c r="B2263" s="28">
        <v>1</v>
      </c>
      <c r="C2263" s="28">
        <v>2260</v>
      </c>
      <c r="D2263" s="28">
        <v>100</v>
      </c>
      <c r="F2263" s="53">
        <v>500006</v>
      </c>
      <c r="I2263" s="53">
        <v>80</v>
      </c>
      <c r="J2263" s="53" t="s">
        <v>3040</v>
      </c>
      <c r="L2263" s="53">
        <v>0</v>
      </c>
      <c r="O2263" s="53">
        <v>1.2</v>
      </c>
    </row>
    <row r="2264" spans="1:15" ht="15" x14ac:dyDescent="0.2">
      <c r="A2264" s="28">
        <v>102261</v>
      </c>
      <c r="B2264" s="28">
        <v>1</v>
      </c>
      <c r="C2264" s="28">
        <v>2261</v>
      </c>
      <c r="D2264" s="28">
        <v>100</v>
      </c>
      <c r="I2264" s="53">
        <v>80</v>
      </c>
      <c r="L2264" s="53">
        <v>0</v>
      </c>
    </row>
    <row r="2265" spans="1:15" ht="15" x14ac:dyDescent="0.2">
      <c r="A2265" s="28">
        <v>102262</v>
      </c>
      <c r="B2265" s="28">
        <v>1</v>
      </c>
      <c r="C2265" s="28">
        <v>2262</v>
      </c>
      <c r="D2265" s="28">
        <v>100</v>
      </c>
      <c r="I2265" s="53">
        <v>80</v>
      </c>
      <c r="L2265" s="53">
        <v>0</v>
      </c>
    </row>
    <row r="2266" spans="1:15" ht="15" x14ac:dyDescent="0.2">
      <c r="A2266" s="28">
        <v>102263</v>
      </c>
      <c r="B2266" s="28">
        <v>1</v>
      </c>
      <c r="C2266" s="28">
        <v>2263</v>
      </c>
      <c r="D2266" s="28">
        <v>100</v>
      </c>
      <c r="I2266" s="53">
        <v>80</v>
      </c>
      <c r="L2266" s="53">
        <v>0</v>
      </c>
    </row>
    <row r="2267" spans="1:15" ht="15" x14ac:dyDescent="0.2">
      <c r="A2267" s="28">
        <v>102264</v>
      </c>
      <c r="B2267" s="28">
        <v>1</v>
      </c>
      <c r="C2267" s="28">
        <v>2264</v>
      </c>
      <c r="D2267" s="28">
        <v>100</v>
      </c>
      <c r="I2267" s="53">
        <v>80</v>
      </c>
      <c r="L2267" s="53">
        <v>0</v>
      </c>
    </row>
    <row r="2268" spans="1:15" ht="15" x14ac:dyDescent="0.2">
      <c r="A2268" s="28">
        <v>102265</v>
      </c>
      <c r="B2268" s="28">
        <v>1</v>
      </c>
      <c r="C2268" s="28">
        <v>2265</v>
      </c>
      <c r="D2268" s="28">
        <v>100</v>
      </c>
      <c r="F2268" s="53">
        <v>500006</v>
      </c>
      <c r="I2268" s="53">
        <v>80</v>
      </c>
      <c r="J2268" s="53" t="s">
        <v>3040</v>
      </c>
      <c r="L2268" s="53">
        <v>0</v>
      </c>
      <c r="O2268" s="53">
        <v>1.2</v>
      </c>
    </row>
    <row r="2269" spans="1:15" ht="15" x14ac:dyDescent="0.2">
      <c r="A2269" s="28">
        <v>102266</v>
      </c>
      <c r="B2269" s="28">
        <v>1</v>
      </c>
      <c r="C2269" s="28">
        <v>2266</v>
      </c>
      <c r="D2269" s="28">
        <v>100</v>
      </c>
      <c r="I2269" s="53">
        <v>80</v>
      </c>
      <c r="L2269" s="53">
        <v>0</v>
      </c>
    </row>
    <row r="2270" spans="1:15" ht="15" x14ac:dyDescent="0.2">
      <c r="A2270" s="28">
        <v>102267</v>
      </c>
      <c r="B2270" s="28">
        <v>1</v>
      </c>
      <c r="C2270" s="28">
        <v>2267</v>
      </c>
      <c r="D2270" s="28">
        <v>100</v>
      </c>
      <c r="I2270" s="53">
        <v>80</v>
      </c>
      <c r="L2270" s="53">
        <v>0</v>
      </c>
    </row>
    <row r="2271" spans="1:15" ht="15" x14ac:dyDescent="0.2">
      <c r="A2271" s="28">
        <v>102268</v>
      </c>
      <c r="B2271" s="28">
        <v>1</v>
      </c>
      <c r="C2271" s="28">
        <v>2268</v>
      </c>
      <c r="D2271" s="28">
        <v>100</v>
      </c>
      <c r="I2271" s="53">
        <v>80</v>
      </c>
      <c r="L2271" s="53">
        <v>0</v>
      </c>
    </row>
    <row r="2272" spans="1:15" ht="15" x14ac:dyDescent="0.2">
      <c r="A2272" s="28">
        <v>102269</v>
      </c>
      <c r="B2272" s="28">
        <v>1</v>
      </c>
      <c r="C2272" s="28">
        <v>2269</v>
      </c>
      <c r="D2272" s="28">
        <v>100</v>
      </c>
      <c r="I2272" s="53">
        <v>80</v>
      </c>
      <c r="L2272" s="53">
        <v>0</v>
      </c>
    </row>
    <row r="2273" spans="1:15" ht="15" x14ac:dyDescent="0.2">
      <c r="A2273" s="28">
        <v>102270</v>
      </c>
      <c r="B2273" s="28">
        <v>1</v>
      </c>
      <c r="C2273" s="28">
        <v>2270</v>
      </c>
      <c r="D2273" s="28">
        <v>100</v>
      </c>
      <c r="F2273" s="53">
        <v>500006</v>
      </c>
      <c r="I2273" s="53">
        <v>80</v>
      </c>
      <c r="J2273" s="53" t="s">
        <v>3040</v>
      </c>
      <c r="L2273" s="53">
        <v>0</v>
      </c>
      <c r="O2273" s="53">
        <v>1.2</v>
      </c>
    </row>
    <row r="2274" spans="1:15" ht="15" x14ac:dyDescent="0.2">
      <c r="A2274" s="28">
        <v>102271</v>
      </c>
      <c r="B2274" s="28">
        <v>1</v>
      </c>
      <c r="C2274" s="28">
        <v>2271</v>
      </c>
      <c r="D2274" s="28">
        <v>100</v>
      </c>
      <c r="I2274" s="53">
        <v>80</v>
      </c>
      <c r="L2274" s="53">
        <v>0</v>
      </c>
    </row>
    <row r="2275" spans="1:15" ht="15" x14ac:dyDescent="0.2">
      <c r="A2275" s="28">
        <v>102272</v>
      </c>
      <c r="B2275" s="28">
        <v>1</v>
      </c>
      <c r="C2275" s="28">
        <v>2272</v>
      </c>
      <c r="D2275" s="28">
        <v>100</v>
      </c>
      <c r="I2275" s="53">
        <v>80</v>
      </c>
      <c r="L2275" s="53">
        <v>0</v>
      </c>
    </row>
    <row r="2276" spans="1:15" ht="15" x14ac:dyDescent="0.2">
      <c r="A2276" s="28">
        <v>102273</v>
      </c>
      <c r="B2276" s="28">
        <v>1</v>
      </c>
      <c r="C2276" s="28">
        <v>2273</v>
      </c>
      <c r="D2276" s="28">
        <v>100</v>
      </c>
      <c r="I2276" s="53">
        <v>80</v>
      </c>
      <c r="L2276" s="53">
        <v>0</v>
      </c>
    </row>
    <row r="2277" spans="1:15" ht="15" x14ac:dyDescent="0.2">
      <c r="A2277" s="28">
        <v>102274</v>
      </c>
      <c r="B2277" s="28">
        <v>1</v>
      </c>
      <c r="C2277" s="28">
        <v>2274</v>
      </c>
      <c r="D2277" s="28">
        <v>100</v>
      </c>
      <c r="I2277" s="53">
        <v>80</v>
      </c>
      <c r="L2277" s="53">
        <v>0</v>
      </c>
    </row>
    <row r="2278" spans="1:15" ht="15" x14ac:dyDescent="0.2">
      <c r="A2278" s="28">
        <v>102275</v>
      </c>
      <c r="B2278" s="28">
        <v>1</v>
      </c>
      <c r="C2278" s="28">
        <v>2275</v>
      </c>
      <c r="D2278" s="28">
        <v>100</v>
      </c>
      <c r="F2278" s="53">
        <v>500006</v>
      </c>
      <c r="I2278" s="53">
        <v>80</v>
      </c>
      <c r="J2278" s="53" t="s">
        <v>3040</v>
      </c>
      <c r="L2278" s="53">
        <v>0</v>
      </c>
      <c r="O2278" s="53">
        <v>1.2</v>
      </c>
    </row>
    <row r="2279" spans="1:15" ht="15" x14ac:dyDescent="0.2">
      <c r="A2279" s="28">
        <v>102276</v>
      </c>
      <c r="B2279" s="28">
        <v>1</v>
      </c>
      <c r="C2279" s="28">
        <v>2276</v>
      </c>
      <c r="D2279" s="28">
        <v>100</v>
      </c>
      <c r="I2279" s="53">
        <v>80</v>
      </c>
      <c r="L2279" s="53">
        <v>0</v>
      </c>
    </row>
    <row r="2280" spans="1:15" ht="15" x14ac:dyDescent="0.2">
      <c r="A2280" s="28">
        <v>102277</v>
      </c>
      <c r="B2280" s="28">
        <v>1</v>
      </c>
      <c r="C2280" s="28">
        <v>2277</v>
      </c>
      <c r="D2280" s="28">
        <v>100</v>
      </c>
      <c r="I2280" s="53">
        <v>80</v>
      </c>
      <c r="L2280" s="53">
        <v>0</v>
      </c>
    </row>
    <row r="2281" spans="1:15" ht="15" x14ac:dyDescent="0.2">
      <c r="A2281" s="28">
        <v>102278</v>
      </c>
      <c r="B2281" s="28">
        <v>1</v>
      </c>
      <c r="C2281" s="28">
        <v>2278</v>
      </c>
      <c r="D2281" s="28">
        <v>100</v>
      </c>
      <c r="I2281" s="53">
        <v>80</v>
      </c>
      <c r="L2281" s="53">
        <v>0</v>
      </c>
    </row>
    <row r="2282" spans="1:15" ht="15" x14ac:dyDescent="0.2">
      <c r="A2282" s="28">
        <v>102279</v>
      </c>
      <c r="B2282" s="28">
        <v>1</v>
      </c>
      <c r="C2282" s="28">
        <v>2279</v>
      </c>
      <c r="D2282" s="28">
        <v>100</v>
      </c>
      <c r="I2282" s="53">
        <v>80</v>
      </c>
      <c r="L2282" s="53">
        <v>0</v>
      </c>
    </row>
    <row r="2283" spans="1:15" ht="15" x14ac:dyDescent="0.2">
      <c r="A2283" s="28">
        <v>102280</v>
      </c>
      <c r="B2283" s="28">
        <v>1</v>
      </c>
      <c r="C2283" s="28">
        <v>2280</v>
      </c>
      <c r="D2283" s="28">
        <v>100</v>
      </c>
      <c r="F2283" s="53">
        <v>500006</v>
      </c>
      <c r="I2283" s="53">
        <v>80</v>
      </c>
      <c r="J2283" s="53" t="s">
        <v>3040</v>
      </c>
      <c r="L2283" s="53">
        <v>0</v>
      </c>
      <c r="O2283" s="53">
        <v>1.2</v>
      </c>
    </row>
    <row r="2284" spans="1:15" ht="15" x14ac:dyDescent="0.2">
      <c r="A2284" s="28">
        <v>102281</v>
      </c>
      <c r="B2284" s="28">
        <v>1</v>
      </c>
      <c r="C2284" s="28">
        <v>2281</v>
      </c>
      <c r="D2284" s="28">
        <v>100</v>
      </c>
      <c r="I2284" s="53">
        <v>80</v>
      </c>
      <c r="L2284" s="53">
        <v>0</v>
      </c>
    </row>
    <row r="2285" spans="1:15" ht="15" x14ac:dyDescent="0.2">
      <c r="A2285" s="28">
        <v>102282</v>
      </c>
      <c r="B2285" s="28">
        <v>1</v>
      </c>
      <c r="C2285" s="28">
        <v>2282</v>
      </c>
      <c r="D2285" s="28">
        <v>100</v>
      </c>
      <c r="I2285" s="53">
        <v>80</v>
      </c>
      <c r="L2285" s="53">
        <v>0</v>
      </c>
    </row>
    <row r="2286" spans="1:15" ht="15" x14ac:dyDescent="0.2">
      <c r="A2286" s="28">
        <v>102283</v>
      </c>
      <c r="B2286" s="28">
        <v>1</v>
      </c>
      <c r="C2286" s="28">
        <v>2283</v>
      </c>
      <c r="D2286" s="28">
        <v>100</v>
      </c>
      <c r="I2286" s="53">
        <v>80</v>
      </c>
      <c r="L2286" s="53">
        <v>0</v>
      </c>
    </row>
    <row r="2287" spans="1:15" ht="15" x14ac:dyDescent="0.2">
      <c r="A2287" s="28">
        <v>102284</v>
      </c>
      <c r="B2287" s="28">
        <v>1</v>
      </c>
      <c r="C2287" s="28">
        <v>2284</v>
      </c>
      <c r="D2287" s="28">
        <v>100</v>
      </c>
      <c r="I2287" s="53">
        <v>80</v>
      </c>
      <c r="L2287" s="53">
        <v>0</v>
      </c>
    </row>
    <row r="2288" spans="1:15" ht="15" x14ac:dyDescent="0.2">
      <c r="A2288" s="28">
        <v>102285</v>
      </c>
      <c r="B2288" s="28">
        <v>1</v>
      </c>
      <c r="C2288" s="28">
        <v>2285</v>
      </c>
      <c r="D2288" s="28">
        <v>100</v>
      </c>
      <c r="F2288" s="53">
        <v>500006</v>
      </c>
      <c r="I2288" s="53">
        <v>80</v>
      </c>
      <c r="J2288" s="53" t="s">
        <v>3040</v>
      </c>
      <c r="L2288" s="53">
        <v>0</v>
      </c>
      <c r="O2288" s="53">
        <v>1.2</v>
      </c>
    </row>
    <row r="2289" spans="1:15" ht="15" x14ac:dyDescent="0.2">
      <c r="A2289" s="28">
        <v>102286</v>
      </c>
      <c r="B2289" s="28">
        <v>1</v>
      </c>
      <c r="C2289" s="28">
        <v>2286</v>
      </c>
      <c r="D2289" s="28">
        <v>100</v>
      </c>
      <c r="I2289" s="53">
        <v>80</v>
      </c>
      <c r="L2289" s="53">
        <v>0</v>
      </c>
    </row>
    <row r="2290" spans="1:15" ht="15" x14ac:dyDescent="0.2">
      <c r="A2290" s="28">
        <v>102287</v>
      </c>
      <c r="B2290" s="28">
        <v>1</v>
      </c>
      <c r="C2290" s="28">
        <v>2287</v>
      </c>
      <c r="D2290" s="28">
        <v>100</v>
      </c>
      <c r="I2290" s="53">
        <v>80</v>
      </c>
      <c r="L2290" s="53">
        <v>0</v>
      </c>
    </row>
    <row r="2291" spans="1:15" ht="15" x14ac:dyDescent="0.2">
      <c r="A2291" s="28">
        <v>102288</v>
      </c>
      <c r="B2291" s="28">
        <v>1</v>
      </c>
      <c r="C2291" s="28">
        <v>2288</v>
      </c>
      <c r="D2291" s="28">
        <v>100</v>
      </c>
      <c r="I2291" s="53">
        <v>80</v>
      </c>
      <c r="L2291" s="53">
        <v>0</v>
      </c>
    </row>
    <row r="2292" spans="1:15" ht="15" x14ac:dyDescent="0.2">
      <c r="A2292" s="28">
        <v>102289</v>
      </c>
      <c r="B2292" s="28">
        <v>1</v>
      </c>
      <c r="C2292" s="28">
        <v>2289</v>
      </c>
      <c r="D2292" s="28">
        <v>100</v>
      </c>
      <c r="I2292" s="53">
        <v>80</v>
      </c>
      <c r="L2292" s="53">
        <v>0</v>
      </c>
    </row>
    <row r="2293" spans="1:15" ht="15" x14ac:dyDescent="0.2">
      <c r="A2293" s="28">
        <v>102290</v>
      </c>
      <c r="B2293" s="28">
        <v>1</v>
      </c>
      <c r="C2293" s="28">
        <v>2290</v>
      </c>
      <c r="D2293" s="28">
        <v>100</v>
      </c>
      <c r="F2293" s="53">
        <v>500006</v>
      </c>
      <c r="I2293" s="53">
        <v>80</v>
      </c>
      <c r="J2293" s="53" t="s">
        <v>3040</v>
      </c>
      <c r="L2293" s="53">
        <v>0</v>
      </c>
      <c r="O2293" s="53">
        <v>1.2</v>
      </c>
    </row>
    <row r="2294" spans="1:15" ht="15" x14ac:dyDescent="0.2">
      <c r="A2294" s="28">
        <v>102291</v>
      </c>
      <c r="B2294" s="28">
        <v>1</v>
      </c>
      <c r="C2294" s="28">
        <v>2291</v>
      </c>
      <c r="D2294" s="28">
        <v>100</v>
      </c>
      <c r="I2294" s="53">
        <v>80</v>
      </c>
      <c r="L2294" s="53">
        <v>0</v>
      </c>
    </row>
    <row r="2295" spans="1:15" ht="15" x14ac:dyDescent="0.2">
      <c r="A2295" s="28">
        <v>102292</v>
      </c>
      <c r="B2295" s="28">
        <v>1</v>
      </c>
      <c r="C2295" s="28">
        <v>2292</v>
      </c>
      <c r="D2295" s="28">
        <v>100</v>
      </c>
      <c r="I2295" s="53">
        <v>80</v>
      </c>
      <c r="L2295" s="53">
        <v>0</v>
      </c>
    </row>
    <row r="2296" spans="1:15" ht="15" x14ac:dyDescent="0.2">
      <c r="A2296" s="28">
        <v>102293</v>
      </c>
      <c r="B2296" s="28">
        <v>1</v>
      </c>
      <c r="C2296" s="28">
        <v>2293</v>
      </c>
      <c r="D2296" s="28">
        <v>100</v>
      </c>
      <c r="I2296" s="53">
        <v>80</v>
      </c>
      <c r="L2296" s="53">
        <v>0</v>
      </c>
    </row>
    <row r="2297" spans="1:15" ht="15" x14ac:dyDescent="0.2">
      <c r="A2297" s="28">
        <v>102294</v>
      </c>
      <c r="B2297" s="28">
        <v>1</v>
      </c>
      <c r="C2297" s="28">
        <v>2294</v>
      </c>
      <c r="D2297" s="28">
        <v>100</v>
      </c>
      <c r="I2297" s="53">
        <v>80</v>
      </c>
      <c r="L2297" s="53">
        <v>0</v>
      </c>
    </row>
    <row r="2298" spans="1:15" ht="15" x14ac:dyDescent="0.2">
      <c r="A2298" s="28">
        <v>102295</v>
      </c>
      <c r="B2298" s="28">
        <v>1</v>
      </c>
      <c r="C2298" s="28">
        <v>2295</v>
      </c>
      <c r="D2298" s="28">
        <v>100</v>
      </c>
      <c r="F2298" s="53">
        <v>500006</v>
      </c>
      <c r="I2298" s="53">
        <v>80</v>
      </c>
      <c r="J2298" s="53" t="s">
        <v>3040</v>
      </c>
      <c r="L2298" s="53">
        <v>0</v>
      </c>
      <c r="O2298" s="53">
        <v>1.2</v>
      </c>
    </row>
    <row r="2299" spans="1:15" ht="15" x14ac:dyDescent="0.2">
      <c r="A2299" s="28">
        <v>102296</v>
      </c>
      <c r="B2299" s="28">
        <v>1</v>
      </c>
      <c r="C2299" s="28">
        <v>2296</v>
      </c>
      <c r="D2299" s="28">
        <v>100</v>
      </c>
      <c r="I2299" s="53">
        <v>80</v>
      </c>
      <c r="L2299" s="53">
        <v>0</v>
      </c>
    </row>
    <row r="2300" spans="1:15" ht="15" x14ac:dyDescent="0.2">
      <c r="A2300" s="28">
        <v>102297</v>
      </c>
      <c r="B2300" s="28">
        <v>1</v>
      </c>
      <c r="C2300" s="28">
        <v>2297</v>
      </c>
      <c r="D2300" s="28">
        <v>100</v>
      </c>
      <c r="I2300" s="53">
        <v>80</v>
      </c>
      <c r="L2300" s="53">
        <v>0</v>
      </c>
    </row>
    <row r="2301" spans="1:15" ht="15" x14ac:dyDescent="0.2">
      <c r="A2301" s="28">
        <v>102298</v>
      </c>
      <c r="B2301" s="28">
        <v>1</v>
      </c>
      <c r="C2301" s="28">
        <v>2298</v>
      </c>
      <c r="D2301" s="28">
        <v>100</v>
      </c>
      <c r="I2301" s="53">
        <v>80</v>
      </c>
      <c r="L2301" s="53">
        <v>0</v>
      </c>
    </row>
    <row r="2302" spans="1:15" ht="15" x14ac:dyDescent="0.2">
      <c r="A2302" s="28">
        <v>102299</v>
      </c>
      <c r="B2302" s="28">
        <v>1</v>
      </c>
      <c r="C2302" s="28">
        <v>2299</v>
      </c>
      <c r="D2302" s="28">
        <v>100</v>
      </c>
      <c r="I2302" s="53">
        <v>80</v>
      </c>
      <c r="L2302" s="53">
        <v>0</v>
      </c>
    </row>
    <row r="2303" spans="1:15" ht="15" x14ac:dyDescent="0.2">
      <c r="A2303" s="28">
        <v>102300</v>
      </c>
      <c r="B2303" s="28">
        <v>1</v>
      </c>
      <c r="C2303" s="28">
        <v>2300</v>
      </c>
      <c r="D2303" s="28">
        <v>100</v>
      </c>
      <c r="F2303" s="53">
        <v>500006</v>
      </c>
      <c r="I2303" s="53">
        <v>80</v>
      </c>
      <c r="J2303" s="53" t="s">
        <v>3040</v>
      </c>
      <c r="L2303" s="53">
        <v>0</v>
      </c>
      <c r="O2303" s="53">
        <v>1.2</v>
      </c>
    </row>
    <row r="2304" spans="1:15" ht="15" x14ac:dyDescent="0.2">
      <c r="A2304" s="28">
        <v>102301</v>
      </c>
      <c r="B2304" s="28">
        <v>1</v>
      </c>
      <c r="C2304" s="28">
        <v>2301</v>
      </c>
      <c r="D2304" s="28">
        <v>100</v>
      </c>
      <c r="I2304" s="53">
        <v>80</v>
      </c>
      <c r="L2304" s="53">
        <v>0</v>
      </c>
    </row>
    <row r="2305" spans="1:15" ht="15" x14ac:dyDescent="0.2">
      <c r="A2305" s="28">
        <v>102302</v>
      </c>
      <c r="B2305" s="28">
        <v>1</v>
      </c>
      <c r="C2305" s="28">
        <v>2302</v>
      </c>
      <c r="D2305" s="28">
        <v>100</v>
      </c>
      <c r="I2305" s="53">
        <v>80</v>
      </c>
      <c r="L2305" s="53">
        <v>0</v>
      </c>
    </row>
    <row r="2306" spans="1:15" ht="15" x14ac:dyDescent="0.2">
      <c r="A2306" s="28">
        <v>102303</v>
      </c>
      <c r="B2306" s="28">
        <v>1</v>
      </c>
      <c r="C2306" s="28">
        <v>2303</v>
      </c>
      <c r="D2306" s="28">
        <v>100</v>
      </c>
      <c r="I2306" s="53">
        <v>80</v>
      </c>
      <c r="L2306" s="53">
        <v>0</v>
      </c>
    </row>
    <row r="2307" spans="1:15" ht="15" x14ac:dyDescent="0.2">
      <c r="A2307" s="28">
        <v>102304</v>
      </c>
      <c r="B2307" s="28">
        <v>1</v>
      </c>
      <c r="C2307" s="28">
        <v>2304</v>
      </c>
      <c r="D2307" s="28">
        <v>100</v>
      </c>
      <c r="I2307" s="53">
        <v>80</v>
      </c>
      <c r="L2307" s="53">
        <v>0</v>
      </c>
    </row>
    <row r="2308" spans="1:15" ht="15" x14ac:dyDescent="0.2">
      <c r="A2308" s="28">
        <v>102305</v>
      </c>
      <c r="B2308" s="28">
        <v>1</v>
      </c>
      <c r="C2308" s="28">
        <v>2305</v>
      </c>
      <c r="D2308" s="28">
        <v>100</v>
      </c>
      <c r="F2308" s="53">
        <v>500006</v>
      </c>
      <c r="I2308" s="53">
        <v>80</v>
      </c>
      <c r="J2308" s="53" t="s">
        <v>3040</v>
      </c>
      <c r="L2308" s="53">
        <v>0</v>
      </c>
      <c r="O2308" s="53">
        <v>1.2</v>
      </c>
    </row>
    <row r="2309" spans="1:15" ht="15" x14ac:dyDescent="0.2">
      <c r="A2309" s="28">
        <v>102306</v>
      </c>
      <c r="B2309" s="28">
        <v>1</v>
      </c>
      <c r="C2309" s="28">
        <v>2306</v>
      </c>
      <c r="D2309" s="28">
        <v>100</v>
      </c>
      <c r="I2309" s="53">
        <v>80</v>
      </c>
      <c r="L2309" s="53">
        <v>0</v>
      </c>
    </row>
    <row r="2310" spans="1:15" ht="15" x14ac:dyDescent="0.2">
      <c r="A2310" s="28">
        <v>102307</v>
      </c>
      <c r="B2310" s="28">
        <v>1</v>
      </c>
      <c r="C2310" s="28">
        <v>2307</v>
      </c>
      <c r="D2310" s="28">
        <v>100</v>
      </c>
      <c r="I2310" s="53">
        <v>80</v>
      </c>
      <c r="L2310" s="53">
        <v>0</v>
      </c>
    </row>
    <row r="2311" spans="1:15" ht="15" x14ac:dyDescent="0.2">
      <c r="A2311" s="28">
        <v>102308</v>
      </c>
      <c r="B2311" s="28">
        <v>1</v>
      </c>
      <c r="C2311" s="28">
        <v>2308</v>
      </c>
      <c r="D2311" s="28">
        <v>100</v>
      </c>
      <c r="I2311" s="53">
        <v>80</v>
      </c>
      <c r="L2311" s="53">
        <v>0</v>
      </c>
    </row>
    <row r="2312" spans="1:15" ht="15" x14ac:dyDescent="0.2">
      <c r="A2312" s="28">
        <v>102309</v>
      </c>
      <c r="B2312" s="28">
        <v>1</v>
      </c>
      <c r="C2312" s="28">
        <v>2309</v>
      </c>
      <c r="D2312" s="28">
        <v>100</v>
      </c>
      <c r="I2312" s="53">
        <v>80</v>
      </c>
      <c r="L2312" s="53">
        <v>0</v>
      </c>
    </row>
    <row r="2313" spans="1:15" ht="15" x14ac:dyDescent="0.2">
      <c r="A2313" s="28">
        <v>102310</v>
      </c>
      <c r="B2313" s="28">
        <v>1</v>
      </c>
      <c r="C2313" s="28">
        <v>2310</v>
      </c>
      <c r="D2313" s="28">
        <v>100</v>
      </c>
      <c r="F2313" s="53">
        <v>500006</v>
      </c>
      <c r="I2313" s="53">
        <v>80</v>
      </c>
      <c r="J2313" s="53" t="s">
        <v>3040</v>
      </c>
      <c r="L2313" s="53">
        <v>0</v>
      </c>
      <c r="O2313" s="53">
        <v>1.2</v>
      </c>
    </row>
    <row r="2314" spans="1:15" ht="15" x14ac:dyDescent="0.2">
      <c r="A2314" s="28">
        <v>102311</v>
      </c>
      <c r="B2314" s="28">
        <v>1</v>
      </c>
      <c r="C2314" s="28">
        <v>2311</v>
      </c>
      <c r="D2314" s="28">
        <v>100</v>
      </c>
      <c r="I2314" s="53">
        <v>80</v>
      </c>
      <c r="L2314" s="53">
        <v>0</v>
      </c>
    </row>
    <row r="2315" spans="1:15" ht="15" x14ac:dyDescent="0.2">
      <c r="A2315" s="28">
        <v>102312</v>
      </c>
      <c r="B2315" s="28">
        <v>1</v>
      </c>
      <c r="C2315" s="28">
        <v>2312</v>
      </c>
      <c r="D2315" s="28">
        <v>100</v>
      </c>
      <c r="I2315" s="53">
        <v>80</v>
      </c>
      <c r="L2315" s="53">
        <v>0</v>
      </c>
    </row>
    <row r="2316" spans="1:15" ht="15" x14ac:dyDescent="0.2">
      <c r="A2316" s="28">
        <v>102313</v>
      </c>
      <c r="B2316" s="28">
        <v>1</v>
      </c>
      <c r="C2316" s="28">
        <v>2313</v>
      </c>
      <c r="D2316" s="28">
        <v>100</v>
      </c>
      <c r="I2316" s="53">
        <v>80</v>
      </c>
      <c r="L2316" s="53">
        <v>0</v>
      </c>
    </row>
    <row r="2317" spans="1:15" ht="15" x14ac:dyDescent="0.2">
      <c r="A2317" s="28">
        <v>102314</v>
      </c>
      <c r="B2317" s="28">
        <v>1</v>
      </c>
      <c r="C2317" s="28">
        <v>2314</v>
      </c>
      <c r="D2317" s="28">
        <v>100</v>
      </c>
      <c r="I2317" s="53">
        <v>80</v>
      </c>
      <c r="L2317" s="53">
        <v>0</v>
      </c>
    </row>
    <row r="2318" spans="1:15" ht="15" x14ac:dyDescent="0.2">
      <c r="A2318" s="28">
        <v>102315</v>
      </c>
      <c r="B2318" s="28">
        <v>1</v>
      </c>
      <c r="C2318" s="28">
        <v>2315</v>
      </c>
      <c r="D2318" s="28">
        <v>100</v>
      </c>
      <c r="F2318" s="53">
        <v>500006</v>
      </c>
      <c r="I2318" s="53">
        <v>80</v>
      </c>
      <c r="J2318" s="53" t="s">
        <v>3040</v>
      </c>
      <c r="L2318" s="53">
        <v>0</v>
      </c>
      <c r="O2318" s="53">
        <v>1.2</v>
      </c>
    </row>
    <row r="2319" spans="1:15" ht="15" x14ac:dyDescent="0.2">
      <c r="A2319" s="28">
        <v>102316</v>
      </c>
      <c r="B2319" s="28">
        <v>1</v>
      </c>
      <c r="C2319" s="28">
        <v>2316</v>
      </c>
      <c r="D2319" s="28">
        <v>100</v>
      </c>
      <c r="I2319" s="53">
        <v>80</v>
      </c>
      <c r="L2319" s="53">
        <v>0</v>
      </c>
    </row>
    <row r="2320" spans="1:15" ht="15" x14ac:dyDescent="0.2">
      <c r="A2320" s="28">
        <v>102317</v>
      </c>
      <c r="B2320" s="28">
        <v>1</v>
      </c>
      <c r="C2320" s="28">
        <v>2317</v>
      </c>
      <c r="D2320" s="28">
        <v>100</v>
      </c>
      <c r="I2320" s="53">
        <v>80</v>
      </c>
      <c r="L2320" s="53">
        <v>0</v>
      </c>
    </row>
    <row r="2321" spans="1:15" ht="15" x14ac:dyDescent="0.2">
      <c r="A2321" s="28">
        <v>102318</v>
      </c>
      <c r="B2321" s="28">
        <v>1</v>
      </c>
      <c r="C2321" s="28">
        <v>2318</v>
      </c>
      <c r="D2321" s="28">
        <v>100</v>
      </c>
      <c r="I2321" s="53">
        <v>80</v>
      </c>
      <c r="L2321" s="53">
        <v>0</v>
      </c>
    </row>
    <row r="2322" spans="1:15" ht="15" x14ac:dyDescent="0.2">
      <c r="A2322" s="28">
        <v>102319</v>
      </c>
      <c r="B2322" s="28">
        <v>1</v>
      </c>
      <c r="C2322" s="28">
        <v>2319</v>
      </c>
      <c r="D2322" s="28">
        <v>100</v>
      </c>
      <c r="I2322" s="53">
        <v>80</v>
      </c>
      <c r="L2322" s="53">
        <v>0</v>
      </c>
    </row>
    <row r="2323" spans="1:15" ht="15" x14ac:dyDescent="0.2">
      <c r="A2323" s="28">
        <v>102320</v>
      </c>
      <c r="B2323" s="28">
        <v>1</v>
      </c>
      <c r="C2323" s="28">
        <v>2320</v>
      </c>
      <c r="D2323" s="28">
        <v>100</v>
      </c>
      <c r="F2323" s="53">
        <v>500006</v>
      </c>
      <c r="I2323" s="53">
        <v>80</v>
      </c>
      <c r="J2323" s="53" t="s">
        <v>3040</v>
      </c>
      <c r="L2323" s="53">
        <v>0</v>
      </c>
      <c r="O2323" s="53">
        <v>1.2</v>
      </c>
    </row>
    <row r="2324" spans="1:15" ht="15" x14ac:dyDescent="0.2">
      <c r="A2324" s="28">
        <v>102321</v>
      </c>
      <c r="B2324" s="28">
        <v>1</v>
      </c>
      <c r="C2324" s="28">
        <v>2321</v>
      </c>
      <c r="D2324" s="28">
        <v>100</v>
      </c>
      <c r="I2324" s="53">
        <v>80</v>
      </c>
      <c r="L2324" s="53">
        <v>0</v>
      </c>
    </row>
    <row r="2325" spans="1:15" ht="15" x14ac:dyDescent="0.2">
      <c r="A2325" s="28">
        <v>102322</v>
      </c>
      <c r="B2325" s="28">
        <v>1</v>
      </c>
      <c r="C2325" s="28">
        <v>2322</v>
      </c>
      <c r="D2325" s="28">
        <v>100</v>
      </c>
      <c r="I2325" s="53">
        <v>80</v>
      </c>
      <c r="L2325" s="53">
        <v>0</v>
      </c>
    </row>
    <row r="2326" spans="1:15" ht="15" x14ac:dyDescent="0.2">
      <c r="A2326" s="28">
        <v>102323</v>
      </c>
      <c r="B2326" s="28">
        <v>1</v>
      </c>
      <c r="C2326" s="28">
        <v>2323</v>
      </c>
      <c r="D2326" s="28">
        <v>100</v>
      </c>
      <c r="I2326" s="53">
        <v>80</v>
      </c>
      <c r="L2326" s="53">
        <v>0</v>
      </c>
    </row>
    <row r="2327" spans="1:15" ht="15" x14ac:dyDescent="0.2">
      <c r="A2327" s="28">
        <v>102324</v>
      </c>
      <c r="B2327" s="28">
        <v>1</v>
      </c>
      <c r="C2327" s="28">
        <v>2324</v>
      </c>
      <c r="D2327" s="28">
        <v>100</v>
      </c>
      <c r="I2327" s="53">
        <v>80</v>
      </c>
      <c r="L2327" s="53">
        <v>0</v>
      </c>
    </row>
    <row r="2328" spans="1:15" ht="15" x14ac:dyDescent="0.2">
      <c r="A2328" s="28">
        <v>102325</v>
      </c>
      <c r="B2328" s="28">
        <v>1</v>
      </c>
      <c r="C2328" s="28">
        <v>2325</v>
      </c>
      <c r="D2328" s="28">
        <v>100</v>
      </c>
      <c r="F2328" s="53">
        <v>500006</v>
      </c>
      <c r="I2328" s="53">
        <v>80</v>
      </c>
      <c r="J2328" s="53" t="s">
        <v>3040</v>
      </c>
      <c r="L2328" s="53">
        <v>0</v>
      </c>
      <c r="O2328" s="53">
        <v>1.2</v>
      </c>
    </row>
    <row r="2329" spans="1:15" ht="15" x14ac:dyDescent="0.2">
      <c r="A2329" s="28">
        <v>102326</v>
      </c>
      <c r="B2329" s="28">
        <v>1</v>
      </c>
      <c r="C2329" s="28">
        <v>2326</v>
      </c>
      <c r="D2329" s="28">
        <v>100</v>
      </c>
      <c r="I2329" s="53">
        <v>80</v>
      </c>
      <c r="L2329" s="53">
        <v>0</v>
      </c>
    </row>
    <row r="2330" spans="1:15" ht="15" x14ac:dyDescent="0.2">
      <c r="A2330" s="28">
        <v>102327</v>
      </c>
      <c r="B2330" s="28">
        <v>1</v>
      </c>
      <c r="C2330" s="28">
        <v>2327</v>
      </c>
      <c r="D2330" s="28">
        <v>100</v>
      </c>
      <c r="I2330" s="53">
        <v>80</v>
      </c>
      <c r="L2330" s="53">
        <v>0</v>
      </c>
    </row>
    <row r="2331" spans="1:15" ht="15" x14ac:dyDescent="0.2">
      <c r="A2331" s="28">
        <v>102328</v>
      </c>
      <c r="B2331" s="28">
        <v>1</v>
      </c>
      <c r="C2331" s="28">
        <v>2328</v>
      </c>
      <c r="D2331" s="28">
        <v>100</v>
      </c>
      <c r="I2331" s="53">
        <v>80</v>
      </c>
      <c r="L2331" s="53">
        <v>0</v>
      </c>
    </row>
    <row r="2332" spans="1:15" ht="15" x14ac:dyDescent="0.2">
      <c r="A2332" s="28">
        <v>102329</v>
      </c>
      <c r="B2332" s="28">
        <v>1</v>
      </c>
      <c r="C2332" s="28">
        <v>2329</v>
      </c>
      <c r="D2332" s="28">
        <v>100</v>
      </c>
      <c r="I2332" s="53">
        <v>80</v>
      </c>
      <c r="L2332" s="53">
        <v>0</v>
      </c>
    </row>
    <row r="2333" spans="1:15" ht="15" x14ac:dyDescent="0.2">
      <c r="A2333" s="28">
        <v>102330</v>
      </c>
      <c r="B2333" s="28">
        <v>1</v>
      </c>
      <c r="C2333" s="28">
        <v>2330</v>
      </c>
      <c r="D2333" s="28">
        <v>100</v>
      </c>
      <c r="F2333" s="53">
        <v>500006</v>
      </c>
      <c r="I2333" s="53">
        <v>80</v>
      </c>
      <c r="J2333" s="53" t="s">
        <v>3040</v>
      </c>
      <c r="L2333" s="53">
        <v>0</v>
      </c>
      <c r="O2333" s="53">
        <v>1.2</v>
      </c>
    </row>
    <row r="2334" spans="1:15" ht="15" x14ac:dyDescent="0.2">
      <c r="A2334" s="28">
        <v>102331</v>
      </c>
      <c r="B2334" s="28">
        <v>1</v>
      </c>
      <c r="C2334" s="28">
        <v>2331</v>
      </c>
      <c r="D2334" s="28">
        <v>100</v>
      </c>
      <c r="I2334" s="53">
        <v>80</v>
      </c>
      <c r="L2334" s="53">
        <v>0</v>
      </c>
    </row>
    <row r="2335" spans="1:15" ht="15" x14ac:dyDescent="0.2">
      <c r="A2335" s="28">
        <v>102332</v>
      </c>
      <c r="B2335" s="28">
        <v>1</v>
      </c>
      <c r="C2335" s="28">
        <v>2332</v>
      </c>
      <c r="D2335" s="28">
        <v>100</v>
      </c>
      <c r="I2335" s="53">
        <v>80</v>
      </c>
      <c r="L2335" s="53">
        <v>0</v>
      </c>
    </row>
    <row r="2336" spans="1:15" ht="15" x14ac:dyDescent="0.2">
      <c r="A2336" s="28">
        <v>102333</v>
      </c>
      <c r="B2336" s="28">
        <v>1</v>
      </c>
      <c r="C2336" s="28">
        <v>2333</v>
      </c>
      <c r="D2336" s="28">
        <v>100</v>
      </c>
      <c r="I2336" s="53">
        <v>80</v>
      </c>
      <c r="L2336" s="53">
        <v>0</v>
      </c>
    </row>
    <row r="2337" spans="1:15" ht="15" x14ac:dyDescent="0.2">
      <c r="A2337" s="28">
        <v>102334</v>
      </c>
      <c r="B2337" s="28">
        <v>1</v>
      </c>
      <c r="C2337" s="28">
        <v>2334</v>
      </c>
      <c r="D2337" s="28">
        <v>100</v>
      </c>
      <c r="I2337" s="53">
        <v>80</v>
      </c>
      <c r="L2337" s="53">
        <v>0</v>
      </c>
    </row>
    <row r="2338" spans="1:15" ht="15" x14ac:dyDescent="0.2">
      <c r="A2338" s="28">
        <v>102335</v>
      </c>
      <c r="B2338" s="28">
        <v>1</v>
      </c>
      <c r="C2338" s="28">
        <v>2335</v>
      </c>
      <c r="D2338" s="28">
        <v>100</v>
      </c>
      <c r="F2338" s="53">
        <v>500006</v>
      </c>
      <c r="I2338" s="53">
        <v>80</v>
      </c>
      <c r="J2338" s="53" t="s">
        <v>3040</v>
      </c>
      <c r="L2338" s="53">
        <v>0</v>
      </c>
      <c r="O2338" s="53">
        <v>1.2</v>
      </c>
    </row>
    <row r="2339" spans="1:15" ht="15" x14ac:dyDescent="0.2">
      <c r="A2339" s="28">
        <v>102336</v>
      </c>
      <c r="B2339" s="28">
        <v>1</v>
      </c>
      <c r="C2339" s="28">
        <v>2336</v>
      </c>
      <c r="D2339" s="28">
        <v>100</v>
      </c>
      <c r="I2339" s="53">
        <v>80</v>
      </c>
      <c r="L2339" s="53">
        <v>0</v>
      </c>
    </row>
    <row r="2340" spans="1:15" ht="15" x14ac:dyDescent="0.2">
      <c r="A2340" s="28">
        <v>102337</v>
      </c>
      <c r="B2340" s="28">
        <v>1</v>
      </c>
      <c r="C2340" s="28">
        <v>2337</v>
      </c>
      <c r="D2340" s="28">
        <v>100</v>
      </c>
      <c r="I2340" s="53">
        <v>80</v>
      </c>
      <c r="L2340" s="53">
        <v>0</v>
      </c>
    </row>
    <row r="2341" spans="1:15" ht="15" x14ac:dyDescent="0.2">
      <c r="A2341" s="28">
        <v>102338</v>
      </c>
      <c r="B2341" s="28">
        <v>1</v>
      </c>
      <c r="C2341" s="28">
        <v>2338</v>
      </c>
      <c r="D2341" s="28">
        <v>100</v>
      </c>
      <c r="I2341" s="53">
        <v>80</v>
      </c>
      <c r="L2341" s="53">
        <v>0</v>
      </c>
    </row>
    <row r="2342" spans="1:15" ht="15" x14ac:dyDescent="0.2">
      <c r="A2342" s="28">
        <v>102339</v>
      </c>
      <c r="B2342" s="28">
        <v>1</v>
      </c>
      <c r="C2342" s="28">
        <v>2339</v>
      </c>
      <c r="D2342" s="28">
        <v>100</v>
      </c>
      <c r="I2342" s="53">
        <v>80</v>
      </c>
      <c r="L2342" s="53">
        <v>0</v>
      </c>
    </row>
    <row r="2343" spans="1:15" ht="15" x14ac:dyDescent="0.2">
      <c r="A2343" s="28">
        <v>102340</v>
      </c>
      <c r="B2343" s="28">
        <v>1</v>
      </c>
      <c r="C2343" s="28">
        <v>2340</v>
      </c>
      <c r="D2343" s="28">
        <v>100</v>
      </c>
      <c r="F2343" s="53">
        <v>500006</v>
      </c>
      <c r="I2343" s="53">
        <v>80</v>
      </c>
      <c r="J2343" s="53" t="s">
        <v>3040</v>
      </c>
      <c r="L2343" s="53">
        <v>0</v>
      </c>
      <c r="O2343" s="53">
        <v>1.2</v>
      </c>
    </row>
    <row r="2344" spans="1:15" ht="15" x14ac:dyDescent="0.2">
      <c r="A2344" s="28">
        <v>102341</v>
      </c>
      <c r="B2344" s="28">
        <v>1</v>
      </c>
      <c r="C2344" s="28">
        <v>2341</v>
      </c>
      <c r="D2344" s="28">
        <v>100</v>
      </c>
      <c r="I2344" s="53">
        <v>80</v>
      </c>
      <c r="L2344" s="53">
        <v>0</v>
      </c>
    </row>
    <row r="2345" spans="1:15" ht="15" x14ac:dyDescent="0.2">
      <c r="A2345" s="28">
        <v>102342</v>
      </c>
      <c r="B2345" s="28">
        <v>1</v>
      </c>
      <c r="C2345" s="28">
        <v>2342</v>
      </c>
      <c r="D2345" s="28">
        <v>100</v>
      </c>
      <c r="I2345" s="53">
        <v>80</v>
      </c>
      <c r="L2345" s="53">
        <v>0</v>
      </c>
    </row>
    <row r="2346" spans="1:15" ht="15" x14ac:dyDescent="0.2">
      <c r="A2346" s="28">
        <v>102343</v>
      </c>
      <c r="B2346" s="28">
        <v>1</v>
      </c>
      <c r="C2346" s="28">
        <v>2343</v>
      </c>
      <c r="D2346" s="28">
        <v>100</v>
      </c>
      <c r="I2346" s="53">
        <v>80</v>
      </c>
      <c r="L2346" s="53">
        <v>0</v>
      </c>
    </row>
    <row r="2347" spans="1:15" ht="15" x14ac:dyDescent="0.2">
      <c r="A2347" s="28">
        <v>102344</v>
      </c>
      <c r="B2347" s="28">
        <v>1</v>
      </c>
      <c r="C2347" s="28">
        <v>2344</v>
      </c>
      <c r="D2347" s="28">
        <v>100</v>
      </c>
      <c r="I2347" s="53">
        <v>80</v>
      </c>
      <c r="L2347" s="53">
        <v>0</v>
      </c>
    </row>
    <row r="2348" spans="1:15" ht="15" x14ac:dyDescent="0.2">
      <c r="A2348" s="28">
        <v>102345</v>
      </c>
      <c r="B2348" s="28">
        <v>1</v>
      </c>
      <c r="C2348" s="28">
        <v>2345</v>
      </c>
      <c r="D2348" s="28">
        <v>100</v>
      </c>
      <c r="F2348" s="53">
        <v>500006</v>
      </c>
      <c r="I2348" s="53">
        <v>80</v>
      </c>
      <c r="J2348" s="53" t="s">
        <v>3040</v>
      </c>
      <c r="L2348" s="53">
        <v>0</v>
      </c>
      <c r="O2348" s="53">
        <v>1.2</v>
      </c>
    </row>
    <row r="2349" spans="1:15" ht="15" x14ac:dyDescent="0.2">
      <c r="A2349" s="28">
        <v>102346</v>
      </c>
      <c r="B2349" s="28">
        <v>1</v>
      </c>
      <c r="C2349" s="28">
        <v>2346</v>
      </c>
      <c r="D2349" s="28">
        <v>100</v>
      </c>
      <c r="I2349" s="53">
        <v>80</v>
      </c>
      <c r="L2349" s="53">
        <v>0</v>
      </c>
    </row>
    <row r="2350" spans="1:15" ht="15" x14ac:dyDescent="0.2">
      <c r="A2350" s="28">
        <v>102347</v>
      </c>
      <c r="B2350" s="28">
        <v>1</v>
      </c>
      <c r="C2350" s="28">
        <v>2347</v>
      </c>
      <c r="D2350" s="28">
        <v>100</v>
      </c>
      <c r="I2350" s="53">
        <v>80</v>
      </c>
      <c r="L2350" s="53">
        <v>0</v>
      </c>
    </row>
    <row r="2351" spans="1:15" ht="15" x14ac:dyDescent="0.2">
      <c r="A2351" s="28">
        <v>102348</v>
      </c>
      <c r="B2351" s="28">
        <v>1</v>
      </c>
      <c r="C2351" s="28">
        <v>2348</v>
      </c>
      <c r="D2351" s="28">
        <v>100</v>
      </c>
      <c r="I2351" s="53">
        <v>80</v>
      </c>
      <c r="L2351" s="53">
        <v>0</v>
      </c>
    </row>
    <row r="2352" spans="1:15" ht="15" x14ac:dyDescent="0.2">
      <c r="A2352" s="28">
        <v>102349</v>
      </c>
      <c r="B2352" s="28">
        <v>1</v>
      </c>
      <c r="C2352" s="28">
        <v>2349</v>
      </c>
      <c r="D2352" s="28">
        <v>100</v>
      </c>
      <c r="I2352" s="53">
        <v>80</v>
      </c>
      <c r="L2352" s="53">
        <v>0</v>
      </c>
    </row>
    <row r="2353" spans="1:15" ht="15" x14ac:dyDescent="0.2">
      <c r="A2353" s="28">
        <v>102350</v>
      </c>
      <c r="B2353" s="28">
        <v>1</v>
      </c>
      <c r="C2353" s="28">
        <v>2350</v>
      </c>
      <c r="D2353" s="28">
        <v>100</v>
      </c>
      <c r="F2353" s="53">
        <v>500006</v>
      </c>
      <c r="I2353" s="53">
        <v>80</v>
      </c>
      <c r="J2353" s="53" t="s">
        <v>3040</v>
      </c>
      <c r="L2353" s="53">
        <v>0</v>
      </c>
      <c r="O2353" s="53">
        <v>1.2</v>
      </c>
    </row>
    <row r="2354" spans="1:15" ht="15" x14ac:dyDescent="0.2">
      <c r="A2354" s="28">
        <v>102351</v>
      </c>
      <c r="B2354" s="28">
        <v>1</v>
      </c>
      <c r="C2354" s="28">
        <v>2351</v>
      </c>
      <c r="D2354" s="28">
        <v>100</v>
      </c>
      <c r="I2354" s="53">
        <v>80</v>
      </c>
      <c r="L2354" s="53">
        <v>0</v>
      </c>
    </row>
    <row r="2355" spans="1:15" ht="15" x14ac:dyDescent="0.2">
      <c r="A2355" s="28">
        <v>102352</v>
      </c>
      <c r="B2355" s="28">
        <v>1</v>
      </c>
      <c r="C2355" s="28">
        <v>2352</v>
      </c>
      <c r="D2355" s="28">
        <v>100</v>
      </c>
      <c r="I2355" s="53">
        <v>80</v>
      </c>
      <c r="L2355" s="53">
        <v>0</v>
      </c>
    </row>
    <row r="2356" spans="1:15" ht="15" x14ac:dyDescent="0.2">
      <c r="A2356" s="28">
        <v>102353</v>
      </c>
      <c r="B2356" s="28">
        <v>1</v>
      </c>
      <c r="C2356" s="28">
        <v>2353</v>
      </c>
      <c r="D2356" s="28">
        <v>100</v>
      </c>
      <c r="I2356" s="53">
        <v>80</v>
      </c>
      <c r="L2356" s="53">
        <v>0</v>
      </c>
    </row>
    <row r="2357" spans="1:15" ht="15" x14ac:dyDescent="0.2">
      <c r="A2357" s="28">
        <v>102354</v>
      </c>
      <c r="B2357" s="28">
        <v>1</v>
      </c>
      <c r="C2357" s="28">
        <v>2354</v>
      </c>
      <c r="D2357" s="28">
        <v>100</v>
      </c>
      <c r="I2357" s="53">
        <v>80</v>
      </c>
      <c r="L2357" s="53">
        <v>0</v>
      </c>
    </row>
    <row r="2358" spans="1:15" ht="15" x14ac:dyDescent="0.2">
      <c r="A2358" s="28">
        <v>102355</v>
      </c>
      <c r="B2358" s="28">
        <v>1</v>
      </c>
      <c r="C2358" s="28">
        <v>2355</v>
      </c>
      <c r="D2358" s="28">
        <v>100</v>
      </c>
      <c r="F2358" s="53">
        <v>500006</v>
      </c>
      <c r="I2358" s="53">
        <v>80</v>
      </c>
      <c r="J2358" s="53" t="s">
        <v>3040</v>
      </c>
      <c r="L2358" s="53">
        <v>0</v>
      </c>
      <c r="O2358" s="53">
        <v>1.2</v>
      </c>
    </row>
    <row r="2359" spans="1:15" ht="15" x14ac:dyDescent="0.2">
      <c r="A2359" s="28">
        <v>102356</v>
      </c>
      <c r="B2359" s="28">
        <v>1</v>
      </c>
      <c r="C2359" s="28">
        <v>2356</v>
      </c>
      <c r="D2359" s="28">
        <v>100</v>
      </c>
      <c r="I2359" s="53">
        <v>80</v>
      </c>
      <c r="L2359" s="53">
        <v>0</v>
      </c>
    </row>
    <row r="2360" spans="1:15" ht="15" x14ac:dyDescent="0.2">
      <c r="A2360" s="28">
        <v>102357</v>
      </c>
      <c r="B2360" s="28">
        <v>1</v>
      </c>
      <c r="C2360" s="28">
        <v>2357</v>
      </c>
      <c r="D2360" s="28">
        <v>100</v>
      </c>
      <c r="I2360" s="53">
        <v>80</v>
      </c>
      <c r="L2360" s="53">
        <v>0</v>
      </c>
    </row>
    <row r="2361" spans="1:15" ht="15" x14ac:dyDescent="0.2">
      <c r="A2361" s="28">
        <v>102358</v>
      </c>
      <c r="B2361" s="28">
        <v>1</v>
      </c>
      <c r="C2361" s="28">
        <v>2358</v>
      </c>
      <c r="D2361" s="28">
        <v>100</v>
      </c>
      <c r="I2361" s="53">
        <v>80</v>
      </c>
      <c r="L2361" s="53">
        <v>0</v>
      </c>
    </row>
    <row r="2362" spans="1:15" ht="15" x14ac:dyDescent="0.2">
      <c r="A2362" s="28">
        <v>102359</v>
      </c>
      <c r="B2362" s="28">
        <v>1</v>
      </c>
      <c r="C2362" s="28">
        <v>2359</v>
      </c>
      <c r="D2362" s="28">
        <v>100</v>
      </c>
      <c r="I2362" s="53">
        <v>80</v>
      </c>
      <c r="L2362" s="53">
        <v>0</v>
      </c>
    </row>
    <row r="2363" spans="1:15" ht="15" x14ac:dyDescent="0.2">
      <c r="A2363" s="28">
        <v>102360</v>
      </c>
      <c r="B2363" s="28">
        <v>1</v>
      </c>
      <c r="C2363" s="28">
        <v>2360</v>
      </c>
      <c r="D2363" s="28">
        <v>100</v>
      </c>
      <c r="F2363" s="53">
        <v>500006</v>
      </c>
      <c r="I2363" s="53">
        <v>80</v>
      </c>
      <c r="J2363" s="53" t="s">
        <v>3040</v>
      </c>
      <c r="L2363" s="53">
        <v>0</v>
      </c>
      <c r="O2363" s="53">
        <v>1.2</v>
      </c>
    </row>
    <row r="2364" spans="1:15" ht="15" x14ac:dyDescent="0.2">
      <c r="A2364" s="28">
        <v>102361</v>
      </c>
      <c r="B2364" s="28">
        <v>1</v>
      </c>
      <c r="C2364" s="28">
        <v>2361</v>
      </c>
      <c r="D2364" s="28">
        <v>100</v>
      </c>
      <c r="I2364" s="53">
        <v>80</v>
      </c>
      <c r="L2364" s="53">
        <v>0</v>
      </c>
    </row>
    <row r="2365" spans="1:15" ht="15" x14ac:dyDescent="0.2">
      <c r="A2365" s="28">
        <v>102362</v>
      </c>
      <c r="B2365" s="28">
        <v>1</v>
      </c>
      <c r="C2365" s="28">
        <v>2362</v>
      </c>
      <c r="D2365" s="28">
        <v>100</v>
      </c>
      <c r="I2365" s="53">
        <v>80</v>
      </c>
      <c r="L2365" s="53">
        <v>0</v>
      </c>
    </row>
    <row r="2366" spans="1:15" ht="15" x14ac:dyDescent="0.2">
      <c r="A2366" s="28">
        <v>102363</v>
      </c>
      <c r="B2366" s="28">
        <v>1</v>
      </c>
      <c r="C2366" s="28">
        <v>2363</v>
      </c>
      <c r="D2366" s="28">
        <v>100</v>
      </c>
      <c r="I2366" s="53">
        <v>80</v>
      </c>
      <c r="L2366" s="53">
        <v>0</v>
      </c>
    </row>
    <row r="2367" spans="1:15" ht="15" x14ac:dyDescent="0.2">
      <c r="A2367" s="28">
        <v>102364</v>
      </c>
      <c r="B2367" s="28">
        <v>1</v>
      </c>
      <c r="C2367" s="28">
        <v>2364</v>
      </c>
      <c r="D2367" s="28">
        <v>100</v>
      </c>
      <c r="I2367" s="53">
        <v>80</v>
      </c>
      <c r="L2367" s="53">
        <v>0</v>
      </c>
    </row>
    <row r="2368" spans="1:15" ht="15" x14ac:dyDescent="0.2">
      <c r="A2368" s="28">
        <v>102365</v>
      </c>
      <c r="B2368" s="28">
        <v>1</v>
      </c>
      <c r="C2368" s="28">
        <v>2365</v>
      </c>
      <c r="D2368" s="28">
        <v>100</v>
      </c>
      <c r="F2368" s="53">
        <v>500006</v>
      </c>
      <c r="I2368" s="53">
        <v>80</v>
      </c>
      <c r="J2368" s="53" t="s">
        <v>3040</v>
      </c>
      <c r="L2368" s="53">
        <v>0</v>
      </c>
      <c r="O2368" s="53">
        <v>1.2</v>
      </c>
    </row>
    <row r="2369" spans="1:15" ht="15" x14ac:dyDescent="0.2">
      <c r="A2369" s="28">
        <v>102366</v>
      </c>
      <c r="B2369" s="28">
        <v>1</v>
      </c>
      <c r="C2369" s="28">
        <v>2366</v>
      </c>
      <c r="D2369" s="28">
        <v>100</v>
      </c>
      <c r="I2369" s="53">
        <v>80</v>
      </c>
      <c r="L2369" s="53">
        <v>0</v>
      </c>
    </row>
    <row r="2370" spans="1:15" ht="15" x14ac:dyDescent="0.2">
      <c r="A2370" s="28">
        <v>102367</v>
      </c>
      <c r="B2370" s="28">
        <v>1</v>
      </c>
      <c r="C2370" s="28">
        <v>2367</v>
      </c>
      <c r="D2370" s="28">
        <v>100</v>
      </c>
      <c r="I2370" s="53">
        <v>80</v>
      </c>
      <c r="L2370" s="53">
        <v>0</v>
      </c>
    </row>
    <row r="2371" spans="1:15" ht="15" x14ac:dyDescent="0.2">
      <c r="A2371" s="28">
        <v>102368</v>
      </c>
      <c r="B2371" s="28">
        <v>1</v>
      </c>
      <c r="C2371" s="28">
        <v>2368</v>
      </c>
      <c r="D2371" s="28">
        <v>100</v>
      </c>
      <c r="I2371" s="53">
        <v>80</v>
      </c>
      <c r="L2371" s="53">
        <v>0</v>
      </c>
    </row>
    <row r="2372" spans="1:15" ht="15" x14ac:dyDescent="0.2">
      <c r="A2372" s="28">
        <v>102369</v>
      </c>
      <c r="B2372" s="28">
        <v>1</v>
      </c>
      <c r="C2372" s="28">
        <v>2369</v>
      </c>
      <c r="D2372" s="28">
        <v>100</v>
      </c>
      <c r="I2372" s="53">
        <v>80</v>
      </c>
      <c r="L2372" s="53">
        <v>0</v>
      </c>
    </row>
    <row r="2373" spans="1:15" ht="15" x14ac:dyDescent="0.2">
      <c r="A2373" s="28">
        <v>102370</v>
      </c>
      <c r="B2373" s="28">
        <v>1</v>
      </c>
      <c r="C2373" s="28">
        <v>2370</v>
      </c>
      <c r="D2373" s="28">
        <v>100</v>
      </c>
      <c r="F2373" s="53">
        <v>500006</v>
      </c>
      <c r="I2373" s="53">
        <v>80</v>
      </c>
      <c r="J2373" s="53" t="s">
        <v>3040</v>
      </c>
      <c r="L2373" s="53">
        <v>0</v>
      </c>
      <c r="O2373" s="53">
        <v>1.2</v>
      </c>
    </row>
    <row r="2374" spans="1:15" ht="15" x14ac:dyDescent="0.2">
      <c r="A2374" s="28">
        <v>102371</v>
      </c>
      <c r="B2374" s="28">
        <v>1</v>
      </c>
      <c r="C2374" s="28">
        <v>2371</v>
      </c>
      <c r="D2374" s="28">
        <v>100</v>
      </c>
      <c r="I2374" s="53">
        <v>80</v>
      </c>
      <c r="L2374" s="53">
        <v>0</v>
      </c>
    </row>
    <row r="2375" spans="1:15" ht="15" x14ac:dyDescent="0.2">
      <c r="A2375" s="28">
        <v>102372</v>
      </c>
      <c r="B2375" s="28">
        <v>1</v>
      </c>
      <c r="C2375" s="28">
        <v>2372</v>
      </c>
      <c r="D2375" s="28">
        <v>100</v>
      </c>
      <c r="I2375" s="53">
        <v>80</v>
      </c>
      <c r="L2375" s="53">
        <v>0</v>
      </c>
    </row>
    <row r="2376" spans="1:15" ht="15" x14ac:dyDescent="0.2">
      <c r="A2376" s="28">
        <v>102373</v>
      </c>
      <c r="B2376" s="28">
        <v>1</v>
      </c>
      <c r="C2376" s="28">
        <v>2373</v>
      </c>
      <c r="D2376" s="28">
        <v>100</v>
      </c>
      <c r="I2376" s="53">
        <v>80</v>
      </c>
      <c r="L2376" s="53">
        <v>0</v>
      </c>
    </row>
    <row r="2377" spans="1:15" ht="15" x14ac:dyDescent="0.2">
      <c r="A2377" s="28">
        <v>102374</v>
      </c>
      <c r="B2377" s="28">
        <v>1</v>
      </c>
      <c r="C2377" s="28">
        <v>2374</v>
      </c>
      <c r="D2377" s="28">
        <v>100</v>
      </c>
      <c r="I2377" s="53">
        <v>80</v>
      </c>
      <c r="L2377" s="53">
        <v>0</v>
      </c>
    </row>
    <row r="2378" spans="1:15" ht="15" x14ac:dyDescent="0.2">
      <c r="A2378" s="28">
        <v>102375</v>
      </c>
      <c r="B2378" s="28">
        <v>1</v>
      </c>
      <c r="C2378" s="28">
        <v>2375</v>
      </c>
      <c r="D2378" s="28">
        <v>100</v>
      </c>
      <c r="F2378" s="53">
        <v>500006</v>
      </c>
      <c r="I2378" s="53">
        <v>80</v>
      </c>
      <c r="J2378" s="53" t="s">
        <v>3040</v>
      </c>
      <c r="L2378" s="53">
        <v>0</v>
      </c>
      <c r="O2378" s="53">
        <v>1.2</v>
      </c>
    </row>
    <row r="2379" spans="1:15" ht="15" x14ac:dyDescent="0.2">
      <c r="A2379" s="28">
        <v>102376</v>
      </c>
      <c r="B2379" s="28">
        <v>1</v>
      </c>
      <c r="C2379" s="28">
        <v>2376</v>
      </c>
      <c r="D2379" s="28">
        <v>100</v>
      </c>
      <c r="I2379" s="53">
        <v>80</v>
      </c>
      <c r="L2379" s="53">
        <v>0</v>
      </c>
    </row>
    <row r="2380" spans="1:15" ht="15" x14ac:dyDescent="0.2">
      <c r="A2380" s="28">
        <v>102377</v>
      </c>
      <c r="B2380" s="28">
        <v>1</v>
      </c>
      <c r="C2380" s="28">
        <v>2377</v>
      </c>
      <c r="D2380" s="28">
        <v>100</v>
      </c>
      <c r="I2380" s="53">
        <v>80</v>
      </c>
      <c r="L2380" s="53">
        <v>0</v>
      </c>
    </row>
    <row r="2381" spans="1:15" ht="15" x14ac:dyDescent="0.2">
      <c r="A2381" s="28">
        <v>102378</v>
      </c>
      <c r="B2381" s="28">
        <v>1</v>
      </c>
      <c r="C2381" s="28">
        <v>2378</v>
      </c>
      <c r="D2381" s="28">
        <v>100</v>
      </c>
      <c r="I2381" s="53">
        <v>80</v>
      </c>
      <c r="L2381" s="53">
        <v>0</v>
      </c>
    </row>
    <row r="2382" spans="1:15" ht="15" x14ac:dyDescent="0.2">
      <c r="A2382" s="28">
        <v>102379</v>
      </c>
      <c r="B2382" s="28">
        <v>1</v>
      </c>
      <c r="C2382" s="28">
        <v>2379</v>
      </c>
      <c r="D2382" s="28">
        <v>100</v>
      </c>
      <c r="I2382" s="53">
        <v>80</v>
      </c>
      <c r="L2382" s="53">
        <v>0</v>
      </c>
    </row>
    <row r="2383" spans="1:15" ht="15" x14ac:dyDescent="0.2">
      <c r="A2383" s="28">
        <v>102380</v>
      </c>
      <c r="B2383" s="28">
        <v>1</v>
      </c>
      <c r="C2383" s="28">
        <v>2380</v>
      </c>
      <c r="D2383" s="28">
        <v>100</v>
      </c>
      <c r="F2383" s="53">
        <v>500006</v>
      </c>
      <c r="I2383" s="53">
        <v>80</v>
      </c>
      <c r="J2383" s="53" t="s">
        <v>3040</v>
      </c>
      <c r="L2383" s="53">
        <v>0</v>
      </c>
      <c r="O2383" s="53">
        <v>1.2</v>
      </c>
    </row>
    <row r="2384" spans="1:15" ht="15" x14ac:dyDescent="0.2">
      <c r="A2384" s="28">
        <v>102381</v>
      </c>
      <c r="B2384" s="28">
        <v>1</v>
      </c>
      <c r="C2384" s="28">
        <v>2381</v>
      </c>
      <c r="D2384" s="28">
        <v>100</v>
      </c>
      <c r="I2384" s="53">
        <v>80</v>
      </c>
      <c r="L2384" s="53">
        <v>0</v>
      </c>
    </row>
    <row r="2385" spans="1:15" ht="15" x14ac:dyDescent="0.2">
      <c r="A2385" s="28">
        <v>102382</v>
      </c>
      <c r="B2385" s="28">
        <v>1</v>
      </c>
      <c r="C2385" s="28">
        <v>2382</v>
      </c>
      <c r="D2385" s="28">
        <v>100</v>
      </c>
      <c r="I2385" s="53">
        <v>80</v>
      </c>
      <c r="L2385" s="53">
        <v>0</v>
      </c>
    </row>
    <row r="2386" spans="1:15" ht="15" x14ac:dyDescent="0.2">
      <c r="A2386" s="28">
        <v>102383</v>
      </c>
      <c r="B2386" s="28">
        <v>1</v>
      </c>
      <c r="C2386" s="28">
        <v>2383</v>
      </c>
      <c r="D2386" s="28">
        <v>100</v>
      </c>
      <c r="I2386" s="53">
        <v>80</v>
      </c>
      <c r="L2386" s="53">
        <v>0</v>
      </c>
    </row>
    <row r="2387" spans="1:15" ht="15" x14ac:dyDescent="0.2">
      <c r="A2387" s="28">
        <v>102384</v>
      </c>
      <c r="B2387" s="28">
        <v>1</v>
      </c>
      <c r="C2387" s="28">
        <v>2384</v>
      </c>
      <c r="D2387" s="28">
        <v>100</v>
      </c>
      <c r="I2387" s="53">
        <v>80</v>
      </c>
      <c r="L2387" s="53">
        <v>0</v>
      </c>
    </row>
    <row r="2388" spans="1:15" ht="15" x14ac:dyDescent="0.2">
      <c r="A2388" s="28">
        <v>102385</v>
      </c>
      <c r="B2388" s="28">
        <v>1</v>
      </c>
      <c r="C2388" s="28">
        <v>2385</v>
      </c>
      <c r="D2388" s="28">
        <v>100</v>
      </c>
      <c r="F2388" s="53">
        <v>500006</v>
      </c>
      <c r="I2388" s="53">
        <v>80</v>
      </c>
      <c r="J2388" s="53" t="s">
        <v>3040</v>
      </c>
      <c r="L2388" s="53">
        <v>0</v>
      </c>
      <c r="O2388" s="53">
        <v>1.2</v>
      </c>
    </row>
    <row r="2389" spans="1:15" ht="15" x14ac:dyDescent="0.2">
      <c r="A2389" s="28">
        <v>102386</v>
      </c>
      <c r="B2389" s="28">
        <v>1</v>
      </c>
      <c r="C2389" s="28">
        <v>2386</v>
      </c>
      <c r="D2389" s="28">
        <v>100</v>
      </c>
      <c r="I2389" s="53">
        <v>80</v>
      </c>
      <c r="L2389" s="53">
        <v>0</v>
      </c>
    </row>
    <row r="2390" spans="1:15" ht="15" x14ac:dyDescent="0.2">
      <c r="A2390" s="28">
        <v>102387</v>
      </c>
      <c r="B2390" s="28">
        <v>1</v>
      </c>
      <c r="C2390" s="28">
        <v>2387</v>
      </c>
      <c r="D2390" s="28">
        <v>100</v>
      </c>
      <c r="I2390" s="53">
        <v>80</v>
      </c>
      <c r="L2390" s="53">
        <v>0</v>
      </c>
    </row>
    <row r="2391" spans="1:15" ht="15" x14ac:dyDescent="0.2">
      <c r="A2391" s="28">
        <v>102388</v>
      </c>
      <c r="B2391" s="28">
        <v>1</v>
      </c>
      <c r="C2391" s="28">
        <v>2388</v>
      </c>
      <c r="D2391" s="28">
        <v>100</v>
      </c>
      <c r="I2391" s="53">
        <v>80</v>
      </c>
      <c r="L2391" s="53">
        <v>0</v>
      </c>
    </row>
    <row r="2392" spans="1:15" ht="15" x14ac:dyDescent="0.2">
      <c r="A2392" s="28">
        <v>102389</v>
      </c>
      <c r="B2392" s="28">
        <v>1</v>
      </c>
      <c r="C2392" s="28">
        <v>2389</v>
      </c>
      <c r="D2392" s="28">
        <v>100</v>
      </c>
      <c r="I2392" s="53">
        <v>80</v>
      </c>
      <c r="L2392" s="53">
        <v>0</v>
      </c>
    </row>
    <row r="2393" spans="1:15" ht="15" x14ac:dyDescent="0.2">
      <c r="A2393" s="28">
        <v>102390</v>
      </c>
      <c r="B2393" s="28">
        <v>1</v>
      </c>
      <c r="C2393" s="28">
        <v>2390</v>
      </c>
      <c r="D2393" s="28">
        <v>100</v>
      </c>
      <c r="F2393" s="53">
        <v>500006</v>
      </c>
      <c r="I2393" s="53">
        <v>80</v>
      </c>
      <c r="J2393" s="53" t="s">
        <v>3040</v>
      </c>
      <c r="L2393" s="53">
        <v>0</v>
      </c>
      <c r="O2393" s="53">
        <v>1.2</v>
      </c>
    </row>
    <row r="2394" spans="1:15" ht="15" x14ac:dyDescent="0.2">
      <c r="A2394" s="28">
        <v>102391</v>
      </c>
      <c r="B2394" s="28">
        <v>1</v>
      </c>
      <c r="C2394" s="28">
        <v>2391</v>
      </c>
      <c r="D2394" s="28">
        <v>100</v>
      </c>
      <c r="I2394" s="53">
        <v>80</v>
      </c>
      <c r="L2394" s="53">
        <v>0</v>
      </c>
    </row>
    <row r="2395" spans="1:15" ht="15" x14ac:dyDescent="0.2">
      <c r="A2395" s="28">
        <v>102392</v>
      </c>
      <c r="B2395" s="28">
        <v>1</v>
      </c>
      <c r="C2395" s="28">
        <v>2392</v>
      </c>
      <c r="D2395" s="28">
        <v>100</v>
      </c>
      <c r="I2395" s="53">
        <v>80</v>
      </c>
      <c r="L2395" s="53">
        <v>0</v>
      </c>
    </row>
    <row r="2396" spans="1:15" ht="15" x14ac:dyDescent="0.2">
      <c r="A2396" s="28">
        <v>102393</v>
      </c>
      <c r="B2396" s="28">
        <v>1</v>
      </c>
      <c r="C2396" s="28">
        <v>2393</v>
      </c>
      <c r="D2396" s="28">
        <v>100</v>
      </c>
      <c r="I2396" s="53">
        <v>80</v>
      </c>
      <c r="L2396" s="53">
        <v>0</v>
      </c>
    </row>
    <row r="2397" spans="1:15" ht="15" x14ac:dyDescent="0.2">
      <c r="A2397" s="28">
        <v>102394</v>
      </c>
      <c r="B2397" s="28">
        <v>1</v>
      </c>
      <c r="C2397" s="28">
        <v>2394</v>
      </c>
      <c r="D2397" s="28">
        <v>100</v>
      </c>
      <c r="I2397" s="53">
        <v>80</v>
      </c>
      <c r="L2397" s="53">
        <v>0</v>
      </c>
    </row>
    <row r="2398" spans="1:15" ht="15" x14ac:dyDescent="0.2">
      <c r="A2398" s="28">
        <v>102395</v>
      </c>
      <c r="B2398" s="28">
        <v>1</v>
      </c>
      <c r="C2398" s="28">
        <v>2395</v>
      </c>
      <c r="D2398" s="28">
        <v>100</v>
      </c>
      <c r="F2398" s="53">
        <v>500006</v>
      </c>
      <c r="I2398" s="53">
        <v>80</v>
      </c>
      <c r="J2398" s="53" t="s">
        <v>3040</v>
      </c>
      <c r="L2398" s="53">
        <v>0</v>
      </c>
      <c r="O2398" s="53">
        <v>1.2</v>
      </c>
    </row>
    <row r="2399" spans="1:15" ht="15" x14ac:dyDescent="0.2">
      <c r="A2399" s="28">
        <v>102396</v>
      </c>
      <c r="B2399" s="28">
        <v>1</v>
      </c>
      <c r="C2399" s="28">
        <v>2396</v>
      </c>
      <c r="D2399" s="28">
        <v>100</v>
      </c>
      <c r="I2399" s="53">
        <v>80</v>
      </c>
      <c r="L2399" s="53">
        <v>0</v>
      </c>
    </row>
    <row r="2400" spans="1:15" ht="15" x14ac:dyDescent="0.2">
      <c r="A2400" s="28">
        <v>102397</v>
      </c>
      <c r="B2400" s="28">
        <v>1</v>
      </c>
      <c r="C2400" s="28">
        <v>2397</v>
      </c>
      <c r="D2400" s="28">
        <v>100</v>
      </c>
      <c r="I2400" s="53">
        <v>80</v>
      </c>
      <c r="L2400" s="53">
        <v>0</v>
      </c>
    </row>
    <row r="2401" spans="1:15" ht="15" x14ac:dyDescent="0.2">
      <c r="A2401" s="28">
        <v>102398</v>
      </c>
      <c r="B2401" s="28">
        <v>1</v>
      </c>
      <c r="C2401" s="28">
        <v>2398</v>
      </c>
      <c r="D2401" s="28">
        <v>100</v>
      </c>
      <c r="I2401" s="53">
        <v>80</v>
      </c>
      <c r="L2401" s="53">
        <v>0</v>
      </c>
    </row>
    <row r="2402" spans="1:15" ht="15" x14ac:dyDescent="0.2">
      <c r="A2402" s="28">
        <v>102399</v>
      </c>
      <c r="B2402" s="28">
        <v>1</v>
      </c>
      <c r="C2402" s="28">
        <v>2399</v>
      </c>
      <c r="D2402" s="28">
        <v>100</v>
      </c>
      <c r="I2402" s="53">
        <v>80</v>
      </c>
      <c r="L2402" s="53">
        <v>0</v>
      </c>
    </row>
    <row r="2403" spans="1:15" ht="15" x14ac:dyDescent="0.2">
      <c r="A2403" s="28">
        <v>102400</v>
      </c>
      <c r="B2403" s="28">
        <v>1</v>
      </c>
      <c r="C2403" s="28">
        <v>2400</v>
      </c>
      <c r="D2403" s="28">
        <v>100</v>
      </c>
      <c r="F2403" s="53">
        <v>500006</v>
      </c>
      <c r="I2403" s="53">
        <v>80</v>
      </c>
      <c r="J2403" s="53" t="s">
        <v>3040</v>
      </c>
      <c r="L2403" s="53">
        <v>0</v>
      </c>
      <c r="O2403" s="53">
        <v>1.2</v>
      </c>
    </row>
    <row r="2404" spans="1:15" ht="15" x14ac:dyDescent="0.2">
      <c r="A2404" s="28">
        <v>102401</v>
      </c>
      <c r="B2404" s="28">
        <v>1</v>
      </c>
      <c r="C2404" s="28">
        <v>2401</v>
      </c>
      <c r="D2404" s="28">
        <v>100</v>
      </c>
      <c r="I2404" s="53">
        <v>80</v>
      </c>
      <c r="L2404" s="53">
        <v>0</v>
      </c>
    </row>
    <row r="2405" spans="1:15" ht="15" x14ac:dyDescent="0.2">
      <c r="A2405" s="28">
        <v>102402</v>
      </c>
      <c r="B2405" s="28">
        <v>1</v>
      </c>
      <c r="C2405" s="28">
        <v>2402</v>
      </c>
      <c r="D2405" s="28">
        <v>100</v>
      </c>
      <c r="I2405" s="53">
        <v>80</v>
      </c>
      <c r="L2405" s="53">
        <v>0</v>
      </c>
    </row>
    <row r="2406" spans="1:15" ht="15" x14ac:dyDescent="0.2">
      <c r="A2406" s="28">
        <v>102403</v>
      </c>
      <c r="B2406" s="28">
        <v>1</v>
      </c>
      <c r="C2406" s="28">
        <v>2403</v>
      </c>
      <c r="D2406" s="28">
        <v>100</v>
      </c>
      <c r="I2406" s="53">
        <v>80</v>
      </c>
      <c r="L2406" s="53">
        <v>0</v>
      </c>
    </row>
    <row r="2407" spans="1:15" ht="15" x14ac:dyDescent="0.2">
      <c r="A2407" s="28">
        <v>102404</v>
      </c>
      <c r="B2407" s="28">
        <v>1</v>
      </c>
      <c r="C2407" s="28">
        <v>2404</v>
      </c>
      <c r="D2407" s="28">
        <v>100</v>
      </c>
      <c r="I2407" s="53">
        <v>80</v>
      </c>
      <c r="L2407" s="53">
        <v>0</v>
      </c>
    </row>
    <row r="2408" spans="1:15" ht="15" x14ac:dyDescent="0.2">
      <c r="A2408" s="28">
        <v>102405</v>
      </c>
      <c r="B2408" s="28">
        <v>1</v>
      </c>
      <c r="C2408" s="28">
        <v>2405</v>
      </c>
      <c r="D2408" s="28">
        <v>100</v>
      </c>
      <c r="F2408" s="53">
        <v>500006</v>
      </c>
      <c r="I2408" s="53">
        <v>80</v>
      </c>
      <c r="J2408" s="53" t="s">
        <v>3040</v>
      </c>
      <c r="L2408" s="53">
        <v>0</v>
      </c>
      <c r="O2408" s="53">
        <v>1.2</v>
      </c>
    </row>
    <row r="2409" spans="1:15" ht="15" x14ac:dyDescent="0.2">
      <c r="A2409" s="28">
        <v>102406</v>
      </c>
      <c r="B2409" s="28">
        <v>1</v>
      </c>
      <c r="C2409" s="28">
        <v>2406</v>
      </c>
      <c r="D2409" s="28">
        <v>100</v>
      </c>
      <c r="I2409" s="53">
        <v>80</v>
      </c>
      <c r="L2409" s="53">
        <v>0</v>
      </c>
    </row>
    <row r="2410" spans="1:15" ht="15" x14ac:dyDescent="0.2">
      <c r="A2410" s="28">
        <v>102407</v>
      </c>
      <c r="B2410" s="28">
        <v>1</v>
      </c>
      <c r="C2410" s="28">
        <v>2407</v>
      </c>
      <c r="D2410" s="28">
        <v>100</v>
      </c>
      <c r="I2410" s="53">
        <v>80</v>
      </c>
      <c r="L2410" s="53">
        <v>0</v>
      </c>
    </row>
    <row r="2411" spans="1:15" ht="15" x14ac:dyDescent="0.2">
      <c r="A2411" s="28">
        <v>102408</v>
      </c>
      <c r="B2411" s="28">
        <v>1</v>
      </c>
      <c r="C2411" s="28">
        <v>2408</v>
      </c>
      <c r="D2411" s="28">
        <v>100</v>
      </c>
      <c r="I2411" s="53">
        <v>80</v>
      </c>
      <c r="L2411" s="53">
        <v>0</v>
      </c>
    </row>
    <row r="2412" spans="1:15" ht="15" x14ac:dyDescent="0.2">
      <c r="A2412" s="28">
        <v>102409</v>
      </c>
      <c r="B2412" s="28">
        <v>1</v>
      </c>
      <c r="C2412" s="28">
        <v>2409</v>
      </c>
      <c r="D2412" s="28">
        <v>100</v>
      </c>
      <c r="I2412" s="53">
        <v>80</v>
      </c>
      <c r="L2412" s="53">
        <v>0</v>
      </c>
    </row>
    <row r="2413" spans="1:15" ht="15" x14ac:dyDescent="0.2">
      <c r="A2413" s="28">
        <v>102410</v>
      </c>
      <c r="B2413" s="28">
        <v>1</v>
      </c>
      <c r="C2413" s="28">
        <v>2410</v>
      </c>
      <c r="D2413" s="28">
        <v>100</v>
      </c>
      <c r="F2413" s="53">
        <v>500006</v>
      </c>
      <c r="I2413" s="53">
        <v>80</v>
      </c>
      <c r="J2413" s="53" t="s">
        <v>3040</v>
      </c>
      <c r="L2413" s="53">
        <v>0</v>
      </c>
      <c r="O2413" s="53">
        <v>1.2</v>
      </c>
    </row>
    <row r="2414" spans="1:15" ht="15" x14ac:dyDescent="0.2">
      <c r="A2414" s="28">
        <v>102411</v>
      </c>
      <c r="B2414" s="28">
        <v>1</v>
      </c>
      <c r="C2414" s="28">
        <v>2411</v>
      </c>
      <c r="D2414" s="28">
        <v>100</v>
      </c>
      <c r="I2414" s="53">
        <v>80</v>
      </c>
      <c r="L2414" s="53">
        <v>0</v>
      </c>
    </row>
    <row r="2415" spans="1:15" ht="15" x14ac:dyDescent="0.2">
      <c r="A2415" s="28">
        <v>102412</v>
      </c>
      <c r="B2415" s="28">
        <v>1</v>
      </c>
      <c r="C2415" s="28">
        <v>2412</v>
      </c>
      <c r="D2415" s="28">
        <v>100</v>
      </c>
      <c r="I2415" s="53">
        <v>80</v>
      </c>
      <c r="L2415" s="53">
        <v>0</v>
      </c>
    </row>
    <row r="2416" spans="1:15" ht="15" x14ac:dyDescent="0.2">
      <c r="A2416" s="28">
        <v>102413</v>
      </c>
      <c r="B2416" s="28">
        <v>1</v>
      </c>
      <c r="C2416" s="28">
        <v>2413</v>
      </c>
      <c r="D2416" s="28">
        <v>100</v>
      </c>
      <c r="I2416" s="53">
        <v>80</v>
      </c>
      <c r="L2416" s="53">
        <v>0</v>
      </c>
    </row>
    <row r="2417" spans="1:15" ht="15" x14ac:dyDescent="0.2">
      <c r="A2417" s="28">
        <v>102414</v>
      </c>
      <c r="B2417" s="28">
        <v>1</v>
      </c>
      <c r="C2417" s="28">
        <v>2414</v>
      </c>
      <c r="D2417" s="28">
        <v>100</v>
      </c>
      <c r="I2417" s="53">
        <v>80</v>
      </c>
      <c r="L2417" s="53">
        <v>0</v>
      </c>
    </row>
    <row r="2418" spans="1:15" ht="15" x14ac:dyDescent="0.2">
      <c r="A2418" s="28">
        <v>102415</v>
      </c>
      <c r="B2418" s="28">
        <v>1</v>
      </c>
      <c r="C2418" s="28">
        <v>2415</v>
      </c>
      <c r="D2418" s="28">
        <v>100</v>
      </c>
      <c r="F2418" s="53">
        <v>500006</v>
      </c>
      <c r="I2418" s="53">
        <v>80</v>
      </c>
      <c r="J2418" s="53" t="s">
        <v>3040</v>
      </c>
      <c r="L2418" s="53">
        <v>0</v>
      </c>
      <c r="O2418" s="53">
        <v>1.2</v>
      </c>
    </row>
    <row r="2419" spans="1:15" ht="15" x14ac:dyDescent="0.2">
      <c r="A2419" s="28">
        <v>102416</v>
      </c>
      <c r="B2419" s="28">
        <v>1</v>
      </c>
      <c r="C2419" s="28">
        <v>2416</v>
      </c>
      <c r="D2419" s="28">
        <v>100</v>
      </c>
      <c r="I2419" s="53">
        <v>80</v>
      </c>
      <c r="L2419" s="53">
        <v>0</v>
      </c>
    </row>
    <row r="2420" spans="1:15" ht="15" x14ac:dyDescent="0.2">
      <c r="A2420" s="28">
        <v>102417</v>
      </c>
      <c r="B2420" s="28">
        <v>1</v>
      </c>
      <c r="C2420" s="28">
        <v>2417</v>
      </c>
      <c r="D2420" s="28">
        <v>100</v>
      </c>
      <c r="I2420" s="53">
        <v>80</v>
      </c>
      <c r="L2420" s="53">
        <v>0</v>
      </c>
    </row>
    <row r="2421" spans="1:15" ht="15" x14ac:dyDescent="0.2">
      <c r="A2421" s="28">
        <v>102418</v>
      </c>
      <c r="B2421" s="28">
        <v>1</v>
      </c>
      <c r="C2421" s="28">
        <v>2418</v>
      </c>
      <c r="D2421" s="28">
        <v>100</v>
      </c>
      <c r="I2421" s="53">
        <v>80</v>
      </c>
      <c r="L2421" s="53">
        <v>0</v>
      </c>
    </row>
    <row r="2422" spans="1:15" ht="15" x14ac:dyDescent="0.2">
      <c r="A2422" s="28">
        <v>102419</v>
      </c>
      <c r="B2422" s="28">
        <v>1</v>
      </c>
      <c r="C2422" s="28">
        <v>2419</v>
      </c>
      <c r="D2422" s="28">
        <v>100</v>
      </c>
      <c r="I2422" s="53">
        <v>80</v>
      </c>
      <c r="L2422" s="53">
        <v>0</v>
      </c>
    </row>
    <row r="2423" spans="1:15" ht="15" x14ac:dyDescent="0.2">
      <c r="A2423" s="28">
        <v>102420</v>
      </c>
      <c r="B2423" s="28">
        <v>1</v>
      </c>
      <c r="C2423" s="28">
        <v>2420</v>
      </c>
      <c r="D2423" s="28">
        <v>100</v>
      </c>
      <c r="F2423" s="53">
        <v>500006</v>
      </c>
      <c r="I2423" s="53">
        <v>80</v>
      </c>
      <c r="J2423" s="53" t="s">
        <v>3040</v>
      </c>
      <c r="L2423" s="53">
        <v>0</v>
      </c>
      <c r="O2423" s="53">
        <v>1.2</v>
      </c>
    </row>
    <row r="2424" spans="1:15" ht="15" x14ac:dyDescent="0.2">
      <c r="A2424" s="28">
        <v>102421</v>
      </c>
      <c r="B2424" s="28">
        <v>1</v>
      </c>
      <c r="C2424" s="28">
        <v>2421</v>
      </c>
      <c r="D2424" s="28">
        <v>100</v>
      </c>
      <c r="I2424" s="53">
        <v>80</v>
      </c>
      <c r="L2424" s="53">
        <v>0</v>
      </c>
    </row>
    <row r="2425" spans="1:15" ht="15" x14ac:dyDescent="0.2">
      <c r="A2425" s="28">
        <v>102422</v>
      </c>
      <c r="B2425" s="28">
        <v>1</v>
      </c>
      <c r="C2425" s="28">
        <v>2422</v>
      </c>
      <c r="D2425" s="28">
        <v>100</v>
      </c>
      <c r="I2425" s="53">
        <v>80</v>
      </c>
      <c r="L2425" s="53">
        <v>0</v>
      </c>
    </row>
    <row r="2426" spans="1:15" ht="15" x14ac:dyDescent="0.2">
      <c r="A2426" s="28">
        <v>102423</v>
      </c>
      <c r="B2426" s="28">
        <v>1</v>
      </c>
      <c r="C2426" s="28">
        <v>2423</v>
      </c>
      <c r="D2426" s="28">
        <v>100</v>
      </c>
      <c r="I2426" s="53">
        <v>80</v>
      </c>
      <c r="L2426" s="53">
        <v>0</v>
      </c>
    </row>
    <row r="2427" spans="1:15" ht="15" x14ac:dyDescent="0.2">
      <c r="A2427" s="28">
        <v>102424</v>
      </c>
      <c r="B2427" s="28">
        <v>1</v>
      </c>
      <c r="C2427" s="28">
        <v>2424</v>
      </c>
      <c r="D2427" s="28">
        <v>100</v>
      </c>
      <c r="I2427" s="53">
        <v>80</v>
      </c>
      <c r="L2427" s="53">
        <v>0</v>
      </c>
    </row>
    <row r="2428" spans="1:15" ht="15" x14ac:dyDescent="0.2">
      <c r="A2428" s="28">
        <v>102425</v>
      </c>
      <c r="B2428" s="28">
        <v>1</v>
      </c>
      <c r="C2428" s="28">
        <v>2425</v>
      </c>
      <c r="D2428" s="28">
        <v>100</v>
      </c>
      <c r="F2428" s="53">
        <v>500006</v>
      </c>
      <c r="I2428" s="53">
        <v>80</v>
      </c>
      <c r="J2428" s="53" t="s">
        <v>3040</v>
      </c>
      <c r="L2428" s="53">
        <v>0</v>
      </c>
      <c r="O2428" s="53">
        <v>1.2</v>
      </c>
    </row>
    <row r="2429" spans="1:15" ht="15" x14ac:dyDescent="0.2">
      <c r="A2429" s="28">
        <v>102426</v>
      </c>
      <c r="B2429" s="28">
        <v>1</v>
      </c>
      <c r="C2429" s="28">
        <v>2426</v>
      </c>
      <c r="D2429" s="28">
        <v>100</v>
      </c>
      <c r="I2429" s="53">
        <v>80</v>
      </c>
      <c r="L2429" s="53">
        <v>0</v>
      </c>
    </row>
    <row r="2430" spans="1:15" ht="15" x14ac:dyDescent="0.2">
      <c r="A2430" s="28">
        <v>102427</v>
      </c>
      <c r="B2430" s="28">
        <v>1</v>
      </c>
      <c r="C2430" s="28">
        <v>2427</v>
      </c>
      <c r="D2430" s="28">
        <v>100</v>
      </c>
      <c r="I2430" s="53">
        <v>80</v>
      </c>
      <c r="L2430" s="53">
        <v>0</v>
      </c>
    </row>
    <row r="2431" spans="1:15" ht="15" x14ac:dyDescent="0.2">
      <c r="A2431" s="28">
        <v>102428</v>
      </c>
      <c r="B2431" s="28">
        <v>1</v>
      </c>
      <c r="C2431" s="28">
        <v>2428</v>
      </c>
      <c r="D2431" s="28">
        <v>100</v>
      </c>
      <c r="I2431" s="53">
        <v>80</v>
      </c>
      <c r="L2431" s="53">
        <v>0</v>
      </c>
    </row>
    <row r="2432" spans="1:15" ht="15" x14ac:dyDescent="0.2">
      <c r="A2432" s="28">
        <v>102429</v>
      </c>
      <c r="B2432" s="28">
        <v>1</v>
      </c>
      <c r="C2432" s="28">
        <v>2429</v>
      </c>
      <c r="D2432" s="28">
        <v>100</v>
      </c>
      <c r="I2432" s="53">
        <v>80</v>
      </c>
      <c r="L2432" s="53">
        <v>0</v>
      </c>
    </row>
    <row r="2433" spans="1:15" ht="15" x14ac:dyDescent="0.2">
      <c r="A2433" s="28">
        <v>102430</v>
      </c>
      <c r="B2433" s="28">
        <v>1</v>
      </c>
      <c r="C2433" s="28">
        <v>2430</v>
      </c>
      <c r="D2433" s="28">
        <v>100</v>
      </c>
      <c r="F2433" s="53">
        <v>500006</v>
      </c>
      <c r="I2433" s="53">
        <v>80</v>
      </c>
      <c r="J2433" s="53" t="s">
        <v>3040</v>
      </c>
      <c r="L2433" s="53">
        <v>0</v>
      </c>
      <c r="O2433" s="53">
        <v>1.2</v>
      </c>
    </row>
    <row r="2434" spans="1:15" ht="15" x14ac:dyDescent="0.2">
      <c r="A2434" s="28">
        <v>102431</v>
      </c>
      <c r="B2434" s="28">
        <v>1</v>
      </c>
      <c r="C2434" s="28">
        <v>2431</v>
      </c>
      <c r="D2434" s="28">
        <v>100</v>
      </c>
      <c r="I2434" s="53">
        <v>80</v>
      </c>
      <c r="L2434" s="53">
        <v>0</v>
      </c>
    </row>
    <row r="2435" spans="1:15" ht="15" x14ac:dyDescent="0.2">
      <c r="A2435" s="28">
        <v>102432</v>
      </c>
      <c r="B2435" s="28">
        <v>1</v>
      </c>
      <c r="C2435" s="28">
        <v>2432</v>
      </c>
      <c r="D2435" s="28">
        <v>100</v>
      </c>
      <c r="I2435" s="53">
        <v>80</v>
      </c>
      <c r="L2435" s="53">
        <v>0</v>
      </c>
    </row>
    <row r="2436" spans="1:15" ht="15" x14ac:dyDescent="0.2">
      <c r="A2436" s="28">
        <v>102433</v>
      </c>
      <c r="B2436" s="28">
        <v>1</v>
      </c>
      <c r="C2436" s="28">
        <v>2433</v>
      </c>
      <c r="D2436" s="28">
        <v>100</v>
      </c>
      <c r="I2436" s="53">
        <v>80</v>
      </c>
      <c r="L2436" s="53">
        <v>0</v>
      </c>
    </row>
    <row r="2437" spans="1:15" ht="15" x14ac:dyDescent="0.2">
      <c r="A2437" s="28">
        <v>102434</v>
      </c>
      <c r="B2437" s="28">
        <v>1</v>
      </c>
      <c r="C2437" s="28">
        <v>2434</v>
      </c>
      <c r="D2437" s="28">
        <v>100</v>
      </c>
      <c r="I2437" s="53">
        <v>80</v>
      </c>
      <c r="L2437" s="53">
        <v>0</v>
      </c>
    </row>
    <row r="2438" spans="1:15" ht="15" x14ac:dyDescent="0.2">
      <c r="A2438" s="28">
        <v>102435</v>
      </c>
      <c r="B2438" s="28">
        <v>1</v>
      </c>
      <c r="C2438" s="28">
        <v>2435</v>
      </c>
      <c r="D2438" s="28">
        <v>100</v>
      </c>
      <c r="F2438" s="53">
        <v>500006</v>
      </c>
      <c r="I2438" s="53">
        <v>80</v>
      </c>
      <c r="J2438" s="53" t="s">
        <v>3040</v>
      </c>
      <c r="L2438" s="53">
        <v>0</v>
      </c>
      <c r="O2438" s="53">
        <v>1.2</v>
      </c>
    </row>
    <row r="2439" spans="1:15" ht="15" x14ac:dyDescent="0.2">
      <c r="A2439" s="28">
        <v>102436</v>
      </c>
      <c r="B2439" s="28">
        <v>1</v>
      </c>
      <c r="C2439" s="28">
        <v>2436</v>
      </c>
      <c r="D2439" s="28">
        <v>100</v>
      </c>
      <c r="I2439" s="53">
        <v>80</v>
      </c>
      <c r="L2439" s="53">
        <v>0</v>
      </c>
    </row>
    <row r="2440" spans="1:15" ht="15" x14ac:dyDescent="0.2">
      <c r="A2440" s="28">
        <v>102437</v>
      </c>
      <c r="B2440" s="28">
        <v>1</v>
      </c>
      <c r="C2440" s="28">
        <v>2437</v>
      </c>
      <c r="D2440" s="28">
        <v>100</v>
      </c>
      <c r="I2440" s="53">
        <v>80</v>
      </c>
      <c r="L2440" s="53">
        <v>0</v>
      </c>
    </row>
    <row r="2441" spans="1:15" ht="15" x14ac:dyDescent="0.2">
      <c r="A2441" s="28">
        <v>102438</v>
      </c>
      <c r="B2441" s="28">
        <v>1</v>
      </c>
      <c r="C2441" s="28">
        <v>2438</v>
      </c>
      <c r="D2441" s="28">
        <v>100</v>
      </c>
      <c r="I2441" s="53">
        <v>80</v>
      </c>
      <c r="L2441" s="53">
        <v>0</v>
      </c>
    </row>
    <row r="2442" spans="1:15" ht="15" x14ac:dyDescent="0.2">
      <c r="A2442" s="28">
        <v>102439</v>
      </c>
      <c r="B2442" s="28">
        <v>1</v>
      </c>
      <c r="C2442" s="28">
        <v>2439</v>
      </c>
      <c r="D2442" s="28">
        <v>100</v>
      </c>
      <c r="I2442" s="53">
        <v>80</v>
      </c>
      <c r="L2442" s="53">
        <v>0</v>
      </c>
    </row>
    <row r="2443" spans="1:15" ht="15" x14ac:dyDescent="0.2">
      <c r="A2443" s="28">
        <v>102440</v>
      </c>
      <c r="B2443" s="28">
        <v>1</v>
      </c>
      <c r="C2443" s="28">
        <v>2440</v>
      </c>
      <c r="D2443" s="28">
        <v>100</v>
      </c>
      <c r="F2443" s="53">
        <v>500006</v>
      </c>
      <c r="I2443" s="53">
        <v>80</v>
      </c>
      <c r="J2443" s="53" t="s">
        <v>3040</v>
      </c>
      <c r="L2443" s="53">
        <v>0</v>
      </c>
      <c r="O2443" s="53">
        <v>1.2</v>
      </c>
    </row>
    <row r="2444" spans="1:15" ht="15" x14ac:dyDescent="0.2">
      <c r="A2444" s="28">
        <v>102441</v>
      </c>
      <c r="B2444" s="28">
        <v>1</v>
      </c>
      <c r="C2444" s="28">
        <v>2441</v>
      </c>
      <c r="D2444" s="28">
        <v>100</v>
      </c>
      <c r="I2444" s="53">
        <v>80</v>
      </c>
      <c r="L2444" s="53">
        <v>0</v>
      </c>
    </row>
    <row r="2445" spans="1:15" ht="15" x14ac:dyDescent="0.2">
      <c r="A2445" s="28">
        <v>102442</v>
      </c>
      <c r="B2445" s="28">
        <v>1</v>
      </c>
      <c r="C2445" s="28">
        <v>2442</v>
      </c>
      <c r="D2445" s="28">
        <v>100</v>
      </c>
      <c r="I2445" s="53">
        <v>80</v>
      </c>
      <c r="L2445" s="53">
        <v>0</v>
      </c>
    </row>
    <row r="2446" spans="1:15" ht="15" x14ac:dyDescent="0.2">
      <c r="A2446" s="28">
        <v>102443</v>
      </c>
      <c r="B2446" s="28">
        <v>1</v>
      </c>
      <c r="C2446" s="28">
        <v>2443</v>
      </c>
      <c r="D2446" s="28">
        <v>100</v>
      </c>
      <c r="I2446" s="53">
        <v>80</v>
      </c>
      <c r="L2446" s="53">
        <v>0</v>
      </c>
    </row>
    <row r="2447" spans="1:15" ht="15" x14ac:dyDescent="0.2">
      <c r="A2447" s="28">
        <v>102444</v>
      </c>
      <c r="B2447" s="28">
        <v>1</v>
      </c>
      <c r="C2447" s="28">
        <v>2444</v>
      </c>
      <c r="D2447" s="28">
        <v>100</v>
      </c>
      <c r="I2447" s="53">
        <v>80</v>
      </c>
      <c r="L2447" s="53">
        <v>0</v>
      </c>
    </row>
    <row r="2448" spans="1:15" ht="15" x14ac:dyDescent="0.2">
      <c r="A2448" s="28">
        <v>102445</v>
      </c>
      <c r="B2448" s="28">
        <v>1</v>
      </c>
      <c r="C2448" s="28">
        <v>2445</v>
      </c>
      <c r="D2448" s="28">
        <v>100</v>
      </c>
      <c r="F2448" s="53">
        <v>500006</v>
      </c>
      <c r="I2448" s="53">
        <v>80</v>
      </c>
      <c r="J2448" s="53" t="s">
        <v>3040</v>
      </c>
      <c r="L2448" s="53">
        <v>0</v>
      </c>
      <c r="O2448" s="53">
        <v>1.2</v>
      </c>
    </row>
    <row r="2449" spans="1:15" ht="15" x14ac:dyDescent="0.2">
      <c r="A2449" s="28">
        <v>102446</v>
      </c>
      <c r="B2449" s="28">
        <v>1</v>
      </c>
      <c r="C2449" s="28">
        <v>2446</v>
      </c>
      <c r="D2449" s="28">
        <v>100</v>
      </c>
      <c r="I2449" s="53">
        <v>80</v>
      </c>
      <c r="L2449" s="53">
        <v>0</v>
      </c>
    </row>
    <row r="2450" spans="1:15" ht="15" x14ac:dyDescent="0.2">
      <c r="A2450" s="28">
        <v>102447</v>
      </c>
      <c r="B2450" s="28">
        <v>1</v>
      </c>
      <c r="C2450" s="28">
        <v>2447</v>
      </c>
      <c r="D2450" s="28">
        <v>100</v>
      </c>
      <c r="I2450" s="53">
        <v>80</v>
      </c>
      <c r="L2450" s="53">
        <v>0</v>
      </c>
    </row>
    <row r="2451" spans="1:15" ht="15" x14ac:dyDescent="0.2">
      <c r="A2451" s="28">
        <v>102448</v>
      </c>
      <c r="B2451" s="28">
        <v>1</v>
      </c>
      <c r="C2451" s="28">
        <v>2448</v>
      </c>
      <c r="D2451" s="28">
        <v>100</v>
      </c>
      <c r="I2451" s="53">
        <v>80</v>
      </c>
      <c r="L2451" s="53">
        <v>0</v>
      </c>
    </row>
    <row r="2452" spans="1:15" ht="15" x14ac:dyDescent="0.2">
      <c r="A2452" s="28">
        <v>102449</v>
      </c>
      <c r="B2452" s="28">
        <v>1</v>
      </c>
      <c r="C2452" s="28">
        <v>2449</v>
      </c>
      <c r="D2452" s="28">
        <v>100</v>
      </c>
      <c r="I2452" s="53">
        <v>80</v>
      </c>
      <c r="L2452" s="53">
        <v>0</v>
      </c>
    </row>
    <row r="2453" spans="1:15" ht="15" x14ac:dyDescent="0.2">
      <c r="A2453" s="28">
        <v>102450</v>
      </c>
      <c r="B2453" s="28">
        <v>1</v>
      </c>
      <c r="C2453" s="28">
        <v>2450</v>
      </c>
      <c r="D2453" s="28">
        <v>100</v>
      </c>
      <c r="F2453" s="53">
        <v>500006</v>
      </c>
      <c r="I2453" s="53">
        <v>80</v>
      </c>
      <c r="J2453" s="53" t="s">
        <v>3040</v>
      </c>
      <c r="L2453" s="53">
        <v>0</v>
      </c>
      <c r="O2453" s="53">
        <v>1.2</v>
      </c>
    </row>
    <row r="2454" spans="1:15" ht="15" x14ac:dyDescent="0.2">
      <c r="A2454" s="28">
        <v>102451</v>
      </c>
      <c r="B2454" s="28">
        <v>1</v>
      </c>
      <c r="C2454" s="28">
        <v>2451</v>
      </c>
      <c r="D2454" s="28">
        <v>100</v>
      </c>
      <c r="I2454" s="53">
        <v>80</v>
      </c>
      <c r="L2454" s="53">
        <v>0</v>
      </c>
    </row>
    <row r="2455" spans="1:15" ht="15" x14ac:dyDescent="0.2">
      <c r="A2455" s="28">
        <v>102452</v>
      </c>
      <c r="B2455" s="28">
        <v>1</v>
      </c>
      <c r="C2455" s="28">
        <v>2452</v>
      </c>
      <c r="D2455" s="28">
        <v>100</v>
      </c>
      <c r="I2455" s="53">
        <v>80</v>
      </c>
      <c r="L2455" s="53">
        <v>0</v>
      </c>
    </row>
    <row r="2456" spans="1:15" ht="15" x14ac:dyDescent="0.2">
      <c r="A2456" s="28">
        <v>102453</v>
      </c>
      <c r="B2456" s="28">
        <v>1</v>
      </c>
      <c r="C2456" s="28">
        <v>2453</v>
      </c>
      <c r="D2456" s="28">
        <v>100</v>
      </c>
      <c r="I2456" s="53">
        <v>80</v>
      </c>
      <c r="L2456" s="53">
        <v>0</v>
      </c>
    </row>
    <row r="2457" spans="1:15" ht="15" x14ac:dyDescent="0.2">
      <c r="A2457" s="28">
        <v>102454</v>
      </c>
      <c r="B2457" s="28">
        <v>1</v>
      </c>
      <c r="C2457" s="28">
        <v>2454</v>
      </c>
      <c r="D2457" s="28">
        <v>100</v>
      </c>
      <c r="I2457" s="53">
        <v>80</v>
      </c>
      <c r="L2457" s="53">
        <v>0</v>
      </c>
    </row>
    <row r="2458" spans="1:15" ht="15" x14ac:dyDescent="0.2">
      <c r="A2458" s="28">
        <v>102455</v>
      </c>
      <c r="B2458" s="28">
        <v>1</v>
      </c>
      <c r="C2458" s="28">
        <v>2455</v>
      </c>
      <c r="D2458" s="28">
        <v>100</v>
      </c>
      <c r="F2458" s="53">
        <v>500006</v>
      </c>
      <c r="I2458" s="53">
        <v>80</v>
      </c>
      <c r="J2458" s="53" t="s">
        <v>3040</v>
      </c>
      <c r="L2458" s="53">
        <v>0</v>
      </c>
      <c r="O2458" s="53">
        <v>1.2</v>
      </c>
    </row>
    <row r="2459" spans="1:15" ht="15" x14ac:dyDescent="0.2">
      <c r="A2459" s="28">
        <v>102456</v>
      </c>
      <c r="B2459" s="28">
        <v>1</v>
      </c>
      <c r="C2459" s="28">
        <v>2456</v>
      </c>
      <c r="D2459" s="28">
        <v>100</v>
      </c>
      <c r="I2459" s="53">
        <v>80</v>
      </c>
      <c r="L2459" s="53">
        <v>0</v>
      </c>
    </row>
    <row r="2460" spans="1:15" ht="15" x14ac:dyDescent="0.2">
      <c r="A2460" s="28">
        <v>102457</v>
      </c>
      <c r="B2460" s="28">
        <v>1</v>
      </c>
      <c r="C2460" s="28">
        <v>2457</v>
      </c>
      <c r="D2460" s="28">
        <v>100</v>
      </c>
      <c r="I2460" s="53">
        <v>80</v>
      </c>
      <c r="L2460" s="53">
        <v>0</v>
      </c>
    </row>
    <row r="2461" spans="1:15" ht="15" x14ac:dyDescent="0.2">
      <c r="A2461" s="28">
        <v>102458</v>
      </c>
      <c r="B2461" s="28">
        <v>1</v>
      </c>
      <c r="C2461" s="28">
        <v>2458</v>
      </c>
      <c r="D2461" s="28">
        <v>100</v>
      </c>
      <c r="I2461" s="53">
        <v>80</v>
      </c>
      <c r="L2461" s="53">
        <v>0</v>
      </c>
    </row>
    <row r="2462" spans="1:15" ht="15" x14ac:dyDescent="0.2">
      <c r="A2462" s="28">
        <v>102459</v>
      </c>
      <c r="B2462" s="28">
        <v>1</v>
      </c>
      <c r="C2462" s="28">
        <v>2459</v>
      </c>
      <c r="D2462" s="28">
        <v>100</v>
      </c>
      <c r="I2462" s="53">
        <v>80</v>
      </c>
      <c r="L2462" s="53">
        <v>0</v>
      </c>
    </row>
    <row r="2463" spans="1:15" ht="15" x14ac:dyDescent="0.2">
      <c r="A2463" s="28">
        <v>102460</v>
      </c>
      <c r="B2463" s="28">
        <v>1</v>
      </c>
      <c r="C2463" s="28">
        <v>2460</v>
      </c>
      <c r="D2463" s="28">
        <v>100</v>
      </c>
      <c r="F2463" s="53">
        <v>500006</v>
      </c>
      <c r="I2463" s="53">
        <v>80</v>
      </c>
      <c r="J2463" s="53" t="s">
        <v>3040</v>
      </c>
      <c r="L2463" s="53">
        <v>0</v>
      </c>
      <c r="O2463" s="53">
        <v>1.2</v>
      </c>
    </row>
    <row r="2464" spans="1:15" ht="15" x14ac:dyDescent="0.2">
      <c r="A2464" s="28">
        <v>102461</v>
      </c>
      <c r="B2464" s="28">
        <v>1</v>
      </c>
      <c r="C2464" s="28">
        <v>2461</v>
      </c>
      <c r="D2464" s="28">
        <v>100</v>
      </c>
      <c r="I2464" s="53">
        <v>80</v>
      </c>
      <c r="L2464" s="53">
        <v>0</v>
      </c>
    </row>
    <row r="2465" spans="1:15" ht="15" x14ac:dyDescent="0.2">
      <c r="A2465" s="28">
        <v>102462</v>
      </c>
      <c r="B2465" s="28">
        <v>1</v>
      </c>
      <c r="C2465" s="28">
        <v>2462</v>
      </c>
      <c r="D2465" s="28">
        <v>100</v>
      </c>
      <c r="I2465" s="53">
        <v>80</v>
      </c>
      <c r="L2465" s="53">
        <v>0</v>
      </c>
    </row>
    <row r="2466" spans="1:15" ht="15" x14ac:dyDescent="0.2">
      <c r="A2466" s="28">
        <v>102463</v>
      </c>
      <c r="B2466" s="28">
        <v>1</v>
      </c>
      <c r="C2466" s="28">
        <v>2463</v>
      </c>
      <c r="D2466" s="28">
        <v>100</v>
      </c>
      <c r="I2466" s="53">
        <v>80</v>
      </c>
      <c r="L2466" s="53">
        <v>0</v>
      </c>
    </row>
    <row r="2467" spans="1:15" ht="15" x14ac:dyDescent="0.2">
      <c r="A2467" s="28">
        <v>102464</v>
      </c>
      <c r="B2467" s="28">
        <v>1</v>
      </c>
      <c r="C2467" s="28">
        <v>2464</v>
      </c>
      <c r="D2467" s="28">
        <v>100</v>
      </c>
      <c r="I2467" s="53">
        <v>80</v>
      </c>
      <c r="L2467" s="53">
        <v>0</v>
      </c>
    </row>
    <row r="2468" spans="1:15" ht="15" x14ac:dyDescent="0.2">
      <c r="A2468" s="28">
        <v>102465</v>
      </c>
      <c r="B2468" s="28">
        <v>1</v>
      </c>
      <c r="C2468" s="28">
        <v>2465</v>
      </c>
      <c r="D2468" s="28">
        <v>100</v>
      </c>
      <c r="F2468" s="53">
        <v>500006</v>
      </c>
      <c r="I2468" s="53">
        <v>80</v>
      </c>
      <c r="J2468" s="53" t="s">
        <v>3040</v>
      </c>
      <c r="L2468" s="53">
        <v>0</v>
      </c>
      <c r="O2468" s="53">
        <v>1.2</v>
      </c>
    </row>
    <row r="2469" spans="1:15" ht="15" x14ac:dyDescent="0.2">
      <c r="A2469" s="28">
        <v>102466</v>
      </c>
      <c r="B2469" s="28">
        <v>1</v>
      </c>
      <c r="C2469" s="28">
        <v>2466</v>
      </c>
      <c r="D2469" s="28">
        <v>100</v>
      </c>
      <c r="I2469" s="53">
        <v>80</v>
      </c>
      <c r="L2469" s="53">
        <v>0</v>
      </c>
    </row>
    <row r="2470" spans="1:15" ht="15" x14ac:dyDescent="0.2">
      <c r="A2470" s="28">
        <v>102467</v>
      </c>
      <c r="B2470" s="28">
        <v>1</v>
      </c>
      <c r="C2470" s="28">
        <v>2467</v>
      </c>
      <c r="D2470" s="28">
        <v>100</v>
      </c>
      <c r="I2470" s="53">
        <v>80</v>
      </c>
      <c r="L2470" s="53">
        <v>0</v>
      </c>
    </row>
    <row r="2471" spans="1:15" ht="15" x14ac:dyDescent="0.2">
      <c r="A2471" s="28">
        <v>102468</v>
      </c>
      <c r="B2471" s="28">
        <v>1</v>
      </c>
      <c r="C2471" s="28">
        <v>2468</v>
      </c>
      <c r="D2471" s="28">
        <v>100</v>
      </c>
      <c r="I2471" s="53">
        <v>80</v>
      </c>
      <c r="L2471" s="53">
        <v>0</v>
      </c>
    </row>
    <row r="2472" spans="1:15" ht="15" x14ac:dyDescent="0.2">
      <c r="A2472" s="28">
        <v>102469</v>
      </c>
      <c r="B2472" s="28">
        <v>1</v>
      </c>
      <c r="C2472" s="28">
        <v>2469</v>
      </c>
      <c r="D2472" s="28">
        <v>100</v>
      </c>
      <c r="I2472" s="53">
        <v>80</v>
      </c>
      <c r="L2472" s="53">
        <v>0</v>
      </c>
    </row>
    <row r="2473" spans="1:15" ht="15" x14ac:dyDescent="0.2">
      <c r="A2473" s="28">
        <v>102470</v>
      </c>
      <c r="B2473" s="28">
        <v>1</v>
      </c>
      <c r="C2473" s="28">
        <v>2470</v>
      </c>
      <c r="D2473" s="28">
        <v>100</v>
      </c>
      <c r="F2473" s="53">
        <v>500006</v>
      </c>
      <c r="I2473" s="53">
        <v>80</v>
      </c>
      <c r="J2473" s="53" t="s">
        <v>3040</v>
      </c>
      <c r="L2473" s="53">
        <v>0</v>
      </c>
      <c r="O2473" s="53">
        <v>1.2</v>
      </c>
    </row>
    <row r="2474" spans="1:15" ht="15" x14ac:dyDescent="0.2">
      <c r="A2474" s="28">
        <v>102471</v>
      </c>
      <c r="B2474" s="28">
        <v>1</v>
      </c>
      <c r="C2474" s="28">
        <v>2471</v>
      </c>
      <c r="D2474" s="28">
        <v>100</v>
      </c>
      <c r="I2474" s="53">
        <v>80</v>
      </c>
      <c r="L2474" s="53">
        <v>0</v>
      </c>
    </row>
    <row r="2475" spans="1:15" ht="15" x14ac:dyDescent="0.2">
      <c r="A2475" s="28">
        <v>102472</v>
      </c>
      <c r="B2475" s="28">
        <v>1</v>
      </c>
      <c r="C2475" s="28">
        <v>2472</v>
      </c>
      <c r="D2475" s="28">
        <v>100</v>
      </c>
      <c r="I2475" s="53">
        <v>80</v>
      </c>
      <c r="L2475" s="53">
        <v>0</v>
      </c>
    </row>
    <row r="2476" spans="1:15" ht="15" x14ac:dyDescent="0.2">
      <c r="A2476" s="28">
        <v>102473</v>
      </c>
      <c r="B2476" s="28">
        <v>1</v>
      </c>
      <c r="C2476" s="28">
        <v>2473</v>
      </c>
      <c r="D2476" s="28">
        <v>100</v>
      </c>
      <c r="I2476" s="53">
        <v>80</v>
      </c>
      <c r="L2476" s="53">
        <v>0</v>
      </c>
    </row>
    <row r="2477" spans="1:15" ht="15" x14ac:dyDescent="0.2">
      <c r="A2477" s="28">
        <v>102474</v>
      </c>
      <c r="B2477" s="28">
        <v>1</v>
      </c>
      <c r="C2477" s="28">
        <v>2474</v>
      </c>
      <c r="D2477" s="28">
        <v>100</v>
      </c>
      <c r="I2477" s="53">
        <v>80</v>
      </c>
      <c r="L2477" s="53">
        <v>0</v>
      </c>
    </row>
    <row r="2478" spans="1:15" ht="15" x14ac:dyDescent="0.2">
      <c r="A2478" s="28">
        <v>102475</v>
      </c>
      <c r="B2478" s="28">
        <v>1</v>
      </c>
      <c r="C2478" s="28">
        <v>2475</v>
      </c>
      <c r="D2478" s="28">
        <v>100</v>
      </c>
      <c r="F2478" s="53">
        <v>500006</v>
      </c>
      <c r="I2478" s="53">
        <v>80</v>
      </c>
      <c r="J2478" s="53" t="s">
        <v>3040</v>
      </c>
      <c r="L2478" s="53">
        <v>0</v>
      </c>
      <c r="O2478" s="53">
        <v>1.2</v>
      </c>
    </row>
    <row r="2479" spans="1:15" ht="15" x14ac:dyDescent="0.2">
      <c r="A2479" s="28">
        <v>102476</v>
      </c>
      <c r="B2479" s="28">
        <v>1</v>
      </c>
      <c r="C2479" s="28">
        <v>2476</v>
      </c>
      <c r="D2479" s="28">
        <v>100</v>
      </c>
      <c r="I2479" s="53">
        <v>80</v>
      </c>
      <c r="L2479" s="53">
        <v>0</v>
      </c>
    </row>
    <row r="2480" spans="1:15" ht="15" x14ac:dyDescent="0.2">
      <c r="A2480" s="28">
        <v>102477</v>
      </c>
      <c r="B2480" s="28">
        <v>1</v>
      </c>
      <c r="C2480" s="28">
        <v>2477</v>
      </c>
      <c r="D2480" s="28">
        <v>100</v>
      </c>
      <c r="I2480" s="53">
        <v>80</v>
      </c>
      <c r="L2480" s="53">
        <v>0</v>
      </c>
    </row>
    <row r="2481" spans="1:15" ht="15" x14ac:dyDescent="0.2">
      <c r="A2481" s="28">
        <v>102478</v>
      </c>
      <c r="B2481" s="28">
        <v>1</v>
      </c>
      <c r="C2481" s="28">
        <v>2478</v>
      </c>
      <c r="D2481" s="28">
        <v>100</v>
      </c>
      <c r="I2481" s="53">
        <v>80</v>
      </c>
      <c r="L2481" s="53">
        <v>0</v>
      </c>
    </row>
    <row r="2482" spans="1:15" ht="15" x14ac:dyDescent="0.2">
      <c r="A2482" s="28">
        <v>102479</v>
      </c>
      <c r="B2482" s="28">
        <v>1</v>
      </c>
      <c r="C2482" s="28">
        <v>2479</v>
      </c>
      <c r="D2482" s="28">
        <v>100</v>
      </c>
      <c r="I2482" s="53">
        <v>80</v>
      </c>
      <c r="L2482" s="53">
        <v>0</v>
      </c>
    </row>
    <row r="2483" spans="1:15" ht="15" x14ac:dyDescent="0.2">
      <c r="A2483" s="28">
        <v>102480</v>
      </c>
      <c r="B2483" s="28">
        <v>1</v>
      </c>
      <c r="C2483" s="28">
        <v>2480</v>
      </c>
      <c r="D2483" s="28">
        <v>100</v>
      </c>
      <c r="F2483" s="53">
        <v>500006</v>
      </c>
      <c r="I2483" s="53">
        <v>80</v>
      </c>
      <c r="J2483" s="53" t="s">
        <v>3040</v>
      </c>
      <c r="L2483" s="53">
        <v>0</v>
      </c>
      <c r="O2483" s="53">
        <v>1.2</v>
      </c>
    </row>
    <row r="2484" spans="1:15" ht="15" x14ac:dyDescent="0.2">
      <c r="A2484" s="28">
        <v>102481</v>
      </c>
      <c r="B2484" s="28">
        <v>1</v>
      </c>
      <c r="C2484" s="28">
        <v>2481</v>
      </c>
      <c r="D2484" s="28">
        <v>100</v>
      </c>
      <c r="I2484" s="53">
        <v>80</v>
      </c>
      <c r="L2484" s="53">
        <v>0</v>
      </c>
    </row>
    <row r="2485" spans="1:15" ht="15" x14ac:dyDescent="0.2">
      <c r="A2485" s="28">
        <v>102482</v>
      </c>
      <c r="B2485" s="28">
        <v>1</v>
      </c>
      <c r="C2485" s="28">
        <v>2482</v>
      </c>
      <c r="D2485" s="28">
        <v>100</v>
      </c>
      <c r="I2485" s="53">
        <v>80</v>
      </c>
      <c r="L2485" s="53">
        <v>0</v>
      </c>
    </row>
    <row r="2486" spans="1:15" ht="15" x14ac:dyDescent="0.2">
      <c r="A2486" s="28">
        <v>102483</v>
      </c>
      <c r="B2486" s="28">
        <v>1</v>
      </c>
      <c r="C2486" s="28">
        <v>2483</v>
      </c>
      <c r="D2486" s="28">
        <v>100</v>
      </c>
      <c r="I2486" s="53">
        <v>80</v>
      </c>
      <c r="L2486" s="53">
        <v>0</v>
      </c>
    </row>
    <row r="2487" spans="1:15" ht="15" x14ac:dyDescent="0.2">
      <c r="A2487" s="28">
        <v>102484</v>
      </c>
      <c r="B2487" s="28">
        <v>1</v>
      </c>
      <c r="C2487" s="28">
        <v>2484</v>
      </c>
      <c r="D2487" s="28">
        <v>100</v>
      </c>
      <c r="I2487" s="53">
        <v>80</v>
      </c>
      <c r="L2487" s="53">
        <v>0</v>
      </c>
    </row>
    <row r="2488" spans="1:15" ht="15" x14ac:dyDescent="0.2">
      <c r="A2488" s="28">
        <v>102485</v>
      </c>
      <c r="B2488" s="28">
        <v>1</v>
      </c>
      <c r="C2488" s="28">
        <v>2485</v>
      </c>
      <c r="D2488" s="28">
        <v>100</v>
      </c>
      <c r="F2488" s="53">
        <v>500006</v>
      </c>
      <c r="I2488" s="53">
        <v>80</v>
      </c>
      <c r="J2488" s="53" t="s">
        <v>3040</v>
      </c>
      <c r="L2488" s="53">
        <v>0</v>
      </c>
      <c r="O2488" s="53">
        <v>1.2</v>
      </c>
    </row>
    <row r="2489" spans="1:15" ht="15" x14ac:dyDescent="0.2">
      <c r="A2489" s="28">
        <v>102486</v>
      </c>
      <c r="B2489" s="28">
        <v>1</v>
      </c>
      <c r="C2489" s="28">
        <v>2486</v>
      </c>
      <c r="D2489" s="28">
        <v>100</v>
      </c>
      <c r="I2489" s="53">
        <v>80</v>
      </c>
      <c r="L2489" s="53">
        <v>0</v>
      </c>
    </row>
    <row r="2490" spans="1:15" ht="15" x14ac:dyDescent="0.2">
      <c r="A2490" s="28">
        <v>102487</v>
      </c>
      <c r="B2490" s="28">
        <v>1</v>
      </c>
      <c r="C2490" s="28">
        <v>2487</v>
      </c>
      <c r="D2490" s="28">
        <v>100</v>
      </c>
      <c r="I2490" s="53">
        <v>80</v>
      </c>
      <c r="L2490" s="53">
        <v>0</v>
      </c>
    </row>
    <row r="2491" spans="1:15" ht="15" x14ac:dyDescent="0.2">
      <c r="A2491" s="28">
        <v>102488</v>
      </c>
      <c r="B2491" s="28">
        <v>1</v>
      </c>
      <c r="C2491" s="28">
        <v>2488</v>
      </c>
      <c r="D2491" s="28">
        <v>100</v>
      </c>
      <c r="I2491" s="53">
        <v>80</v>
      </c>
      <c r="L2491" s="53">
        <v>0</v>
      </c>
    </row>
    <row r="2492" spans="1:15" ht="15" x14ac:dyDescent="0.2">
      <c r="A2492" s="28">
        <v>102489</v>
      </c>
      <c r="B2492" s="28">
        <v>1</v>
      </c>
      <c r="C2492" s="28">
        <v>2489</v>
      </c>
      <c r="D2492" s="28">
        <v>100</v>
      </c>
      <c r="I2492" s="53">
        <v>80</v>
      </c>
      <c r="L2492" s="53">
        <v>0</v>
      </c>
    </row>
    <row r="2493" spans="1:15" ht="15" x14ac:dyDescent="0.2">
      <c r="A2493" s="28">
        <v>102490</v>
      </c>
      <c r="B2493" s="28">
        <v>1</v>
      </c>
      <c r="C2493" s="28">
        <v>2490</v>
      </c>
      <c r="D2493" s="28">
        <v>100</v>
      </c>
      <c r="F2493" s="53">
        <v>500006</v>
      </c>
      <c r="I2493" s="53">
        <v>80</v>
      </c>
      <c r="J2493" s="53" t="s">
        <v>3040</v>
      </c>
      <c r="L2493" s="53">
        <v>0</v>
      </c>
      <c r="O2493" s="53">
        <v>1.2</v>
      </c>
    </row>
    <row r="2494" spans="1:15" ht="15" x14ac:dyDescent="0.2">
      <c r="A2494" s="28">
        <v>102491</v>
      </c>
      <c r="B2494" s="28">
        <v>1</v>
      </c>
      <c r="C2494" s="28">
        <v>2491</v>
      </c>
      <c r="D2494" s="28">
        <v>100</v>
      </c>
      <c r="I2494" s="53">
        <v>80</v>
      </c>
      <c r="L2494" s="53">
        <v>0</v>
      </c>
    </row>
    <row r="2495" spans="1:15" ht="15" x14ac:dyDescent="0.2">
      <c r="A2495" s="28">
        <v>102492</v>
      </c>
      <c r="B2495" s="28">
        <v>1</v>
      </c>
      <c r="C2495" s="28">
        <v>2492</v>
      </c>
      <c r="D2495" s="28">
        <v>100</v>
      </c>
      <c r="I2495" s="53">
        <v>80</v>
      </c>
      <c r="L2495" s="53">
        <v>0</v>
      </c>
    </row>
    <row r="2496" spans="1:15" ht="15" x14ac:dyDescent="0.2">
      <c r="A2496" s="28">
        <v>102493</v>
      </c>
      <c r="B2496" s="28">
        <v>1</v>
      </c>
      <c r="C2496" s="28">
        <v>2493</v>
      </c>
      <c r="D2496" s="28">
        <v>100</v>
      </c>
      <c r="I2496" s="53">
        <v>80</v>
      </c>
      <c r="L2496" s="53">
        <v>0</v>
      </c>
    </row>
    <row r="2497" spans="1:15" ht="15" x14ac:dyDescent="0.2">
      <c r="A2497" s="28">
        <v>102494</v>
      </c>
      <c r="B2497" s="28">
        <v>1</v>
      </c>
      <c r="C2497" s="28">
        <v>2494</v>
      </c>
      <c r="D2497" s="28">
        <v>100</v>
      </c>
      <c r="I2497" s="53">
        <v>80</v>
      </c>
      <c r="L2497" s="53">
        <v>0</v>
      </c>
    </row>
    <row r="2498" spans="1:15" ht="15" x14ac:dyDescent="0.2">
      <c r="A2498" s="28">
        <v>102495</v>
      </c>
      <c r="B2498" s="28">
        <v>1</v>
      </c>
      <c r="C2498" s="28">
        <v>2495</v>
      </c>
      <c r="D2498" s="28">
        <v>100</v>
      </c>
      <c r="F2498" s="53">
        <v>500006</v>
      </c>
      <c r="I2498" s="53">
        <v>80</v>
      </c>
      <c r="J2498" s="53" t="s">
        <v>3040</v>
      </c>
      <c r="L2498" s="53">
        <v>0</v>
      </c>
      <c r="O2498" s="53">
        <v>1.2</v>
      </c>
    </row>
    <row r="2499" spans="1:15" ht="15" x14ac:dyDescent="0.2">
      <c r="A2499" s="28">
        <v>102496</v>
      </c>
      <c r="B2499" s="28">
        <v>1</v>
      </c>
      <c r="C2499" s="28">
        <v>2496</v>
      </c>
      <c r="D2499" s="28">
        <v>100</v>
      </c>
      <c r="I2499" s="53">
        <v>80</v>
      </c>
      <c r="L2499" s="53">
        <v>0</v>
      </c>
    </row>
    <row r="2500" spans="1:15" ht="15" x14ac:dyDescent="0.2">
      <c r="A2500" s="28">
        <v>102497</v>
      </c>
      <c r="B2500" s="28">
        <v>1</v>
      </c>
      <c r="C2500" s="28">
        <v>2497</v>
      </c>
      <c r="D2500" s="28">
        <v>100</v>
      </c>
      <c r="I2500" s="53">
        <v>80</v>
      </c>
      <c r="L2500" s="53">
        <v>0</v>
      </c>
    </row>
    <row r="2501" spans="1:15" ht="15" x14ac:dyDescent="0.2">
      <c r="A2501" s="28">
        <v>102498</v>
      </c>
      <c r="B2501" s="28">
        <v>1</v>
      </c>
      <c r="C2501" s="28">
        <v>2498</v>
      </c>
      <c r="D2501" s="28">
        <v>100</v>
      </c>
      <c r="I2501" s="53">
        <v>80</v>
      </c>
      <c r="L2501" s="53">
        <v>0</v>
      </c>
    </row>
    <row r="2502" spans="1:15" ht="15" x14ac:dyDescent="0.2">
      <c r="A2502" s="28">
        <v>102499</v>
      </c>
      <c r="B2502" s="28">
        <v>1</v>
      </c>
      <c r="C2502" s="28">
        <v>2499</v>
      </c>
      <c r="D2502" s="28">
        <v>100</v>
      </c>
      <c r="I2502" s="53">
        <v>80</v>
      </c>
      <c r="L2502" s="53">
        <v>0</v>
      </c>
    </row>
    <row r="2503" spans="1:15" ht="15" x14ac:dyDescent="0.2">
      <c r="A2503" s="28">
        <v>102500</v>
      </c>
      <c r="B2503" s="28">
        <v>1</v>
      </c>
      <c r="C2503" s="28">
        <v>2500</v>
      </c>
      <c r="D2503" s="28">
        <v>100</v>
      </c>
      <c r="F2503" s="53">
        <v>500006</v>
      </c>
      <c r="I2503" s="53">
        <v>80</v>
      </c>
      <c r="J2503" s="53" t="s">
        <v>3040</v>
      </c>
      <c r="L2503" s="53">
        <v>0</v>
      </c>
      <c r="O2503" s="53">
        <v>1.2</v>
      </c>
    </row>
    <row r="2504" spans="1:15" ht="15" x14ac:dyDescent="0.2">
      <c r="A2504" s="28">
        <v>102501</v>
      </c>
      <c r="B2504" s="28">
        <v>1</v>
      </c>
      <c r="C2504" s="28">
        <v>2501</v>
      </c>
      <c r="D2504" s="28">
        <v>100</v>
      </c>
      <c r="I2504" s="53">
        <v>80</v>
      </c>
      <c r="L2504" s="53">
        <v>0</v>
      </c>
    </row>
    <row r="2505" spans="1:15" ht="15" x14ac:dyDescent="0.2">
      <c r="A2505" s="28">
        <v>102502</v>
      </c>
      <c r="B2505" s="28">
        <v>1</v>
      </c>
      <c r="C2505" s="28">
        <v>2502</v>
      </c>
      <c r="D2505" s="28">
        <v>100</v>
      </c>
      <c r="I2505" s="53">
        <v>80</v>
      </c>
      <c r="L2505" s="53">
        <v>0</v>
      </c>
    </row>
    <row r="2506" spans="1:15" ht="15" x14ac:dyDescent="0.2">
      <c r="A2506" s="28">
        <v>102503</v>
      </c>
      <c r="B2506" s="28">
        <v>1</v>
      </c>
      <c r="C2506" s="28">
        <v>2503</v>
      </c>
      <c r="D2506" s="28">
        <v>100</v>
      </c>
      <c r="I2506" s="53">
        <v>80</v>
      </c>
      <c r="L2506" s="53">
        <v>0</v>
      </c>
    </row>
    <row r="2507" spans="1:15" ht="15" x14ac:dyDescent="0.2">
      <c r="A2507" s="28">
        <v>102504</v>
      </c>
      <c r="B2507" s="28">
        <v>1</v>
      </c>
      <c r="C2507" s="28">
        <v>2504</v>
      </c>
      <c r="D2507" s="28">
        <v>100</v>
      </c>
      <c r="I2507" s="53">
        <v>80</v>
      </c>
      <c r="L2507" s="53">
        <v>0</v>
      </c>
    </row>
    <row r="2508" spans="1:15" ht="15" x14ac:dyDescent="0.2">
      <c r="A2508" s="28">
        <v>102505</v>
      </c>
      <c r="B2508" s="28">
        <v>1</v>
      </c>
      <c r="C2508" s="28">
        <v>2505</v>
      </c>
      <c r="D2508" s="28">
        <v>100</v>
      </c>
      <c r="F2508" s="53">
        <v>500006</v>
      </c>
      <c r="I2508" s="53">
        <v>80</v>
      </c>
      <c r="J2508" s="53" t="s">
        <v>3040</v>
      </c>
      <c r="L2508" s="53">
        <v>0</v>
      </c>
      <c r="O2508" s="53">
        <v>1.2</v>
      </c>
    </row>
    <row r="2509" spans="1:15" ht="15" x14ac:dyDescent="0.2">
      <c r="A2509" s="28">
        <v>102506</v>
      </c>
      <c r="B2509" s="28">
        <v>1</v>
      </c>
      <c r="C2509" s="28">
        <v>2506</v>
      </c>
      <c r="D2509" s="28">
        <v>100</v>
      </c>
      <c r="I2509" s="53">
        <v>80</v>
      </c>
      <c r="L2509" s="53">
        <v>0</v>
      </c>
    </row>
    <row r="2510" spans="1:15" ht="15" x14ac:dyDescent="0.2">
      <c r="A2510" s="28">
        <v>102507</v>
      </c>
      <c r="B2510" s="28">
        <v>1</v>
      </c>
      <c r="C2510" s="28">
        <v>2507</v>
      </c>
      <c r="D2510" s="28">
        <v>100</v>
      </c>
      <c r="I2510" s="53">
        <v>80</v>
      </c>
      <c r="L2510" s="53">
        <v>0</v>
      </c>
    </row>
    <row r="2511" spans="1:15" ht="15" x14ac:dyDescent="0.2">
      <c r="A2511" s="28">
        <v>102508</v>
      </c>
      <c r="B2511" s="28">
        <v>1</v>
      </c>
      <c r="C2511" s="28">
        <v>2508</v>
      </c>
      <c r="D2511" s="28">
        <v>100</v>
      </c>
      <c r="I2511" s="53">
        <v>80</v>
      </c>
      <c r="L2511" s="53">
        <v>0</v>
      </c>
    </row>
    <row r="2512" spans="1:15" ht="15" x14ac:dyDescent="0.2">
      <c r="A2512" s="28">
        <v>102509</v>
      </c>
      <c r="B2512" s="28">
        <v>1</v>
      </c>
      <c r="C2512" s="28">
        <v>2509</v>
      </c>
      <c r="D2512" s="28">
        <v>100</v>
      </c>
      <c r="I2512" s="53">
        <v>80</v>
      </c>
      <c r="L2512" s="53">
        <v>0</v>
      </c>
    </row>
    <row r="2513" spans="1:15" ht="15" x14ac:dyDescent="0.2">
      <c r="A2513" s="28">
        <v>102510</v>
      </c>
      <c r="B2513" s="28">
        <v>1</v>
      </c>
      <c r="C2513" s="28">
        <v>2510</v>
      </c>
      <c r="D2513" s="28">
        <v>100</v>
      </c>
      <c r="F2513" s="53">
        <v>500006</v>
      </c>
      <c r="I2513" s="53">
        <v>80</v>
      </c>
      <c r="J2513" s="53" t="s">
        <v>3040</v>
      </c>
      <c r="L2513" s="53">
        <v>0</v>
      </c>
      <c r="O2513" s="53">
        <v>1.2</v>
      </c>
    </row>
    <row r="2514" spans="1:15" ht="15" x14ac:dyDescent="0.2">
      <c r="A2514" s="28">
        <v>102511</v>
      </c>
      <c r="B2514" s="28">
        <v>1</v>
      </c>
      <c r="C2514" s="28">
        <v>2511</v>
      </c>
      <c r="D2514" s="28">
        <v>100</v>
      </c>
      <c r="I2514" s="53">
        <v>80</v>
      </c>
      <c r="L2514" s="53">
        <v>0</v>
      </c>
    </row>
    <row r="2515" spans="1:15" ht="15" x14ac:dyDescent="0.2">
      <c r="A2515" s="28">
        <v>102512</v>
      </c>
      <c r="B2515" s="28">
        <v>1</v>
      </c>
      <c r="C2515" s="28">
        <v>2512</v>
      </c>
      <c r="D2515" s="28">
        <v>100</v>
      </c>
      <c r="I2515" s="53">
        <v>80</v>
      </c>
      <c r="L2515" s="53">
        <v>0</v>
      </c>
    </row>
    <row r="2516" spans="1:15" ht="15" x14ac:dyDescent="0.2">
      <c r="A2516" s="28">
        <v>102513</v>
      </c>
      <c r="B2516" s="28">
        <v>1</v>
      </c>
      <c r="C2516" s="28">
        <v>2513</v>
      </c>
      <c r="D2516" s="28">
        <v>100</v>
      </c>
      <c r="I2516" s="53">
        <v>80</v>
      </c>
      <c r="L2516" s="53">
        <v>0</v>
      </c>
    </row>
    <row r="2517" spans="1:15" ht="15" x14ac:dyDescent="0.2">
      <c r="A2517" s="28">
        <v>102514</v>
      </c>
      <c r="B2517" s="28">
        <v>1</v>
      </c>
      <c r="C2517" s="28">
        <v>2514</v>
      </c>
      <c r="D2517" s="28">
        <v>100</v>
      </c>
      <c r="I2517" s="53">
        <v>80</v>
      </c>
      <c r="L2517" s="53">
        <v>0</v>
      </c>
    </row>
    <row r="2518" spans="1:15" ht="15" x14ac:dyDescent="0.2">
      <c r="A2518" s="28">
        <v>102515</v>
      </c>
      <c r="B2518" s="28">
        <v>1</v>
      </c>
      <c r="C2518" s="28">
        <v>2515</v>
      </c>
      <c r="D2518" s="28">
        <v>100</v>
      </c>
      <c r="F2518" s="53">
        <v>500006</v>
      </c>
      <c r="I2518" s="53">
        <v>80</v>
      </c>
      <c r="J2518" s="53" t="s">
        <v>3040</v>
      </c>
      <c r="L2518" s="53">
        <v>0</v>
      </c>
      <c r="O2518" s="53">
        <v>1.2</v>
      </c>
    </row>
    <row r="2519" spans="1:15" ht="15" x14ac:dyDescent="0.2">
      <c r="A2519" s="28">
        <v>102516</v>
      </c>
      <c r="B2519" s="28">
        <v>1</v>
      </c>
      <c r="C2519" s="28">
        <v>2516</v>
      </c>
      <c r="D2519" s="28">
        <v>100</v>
      </c>
      <c r="I2519" s="53">
        <v>80</v>
      </c>
      <c r="L2519" s="53">
        <v>0</v>
      </c>
    </row>
    <row r="2520" spans="1:15" ht="15" x14ac:dyDescent="0.2">
      <c r="A2520" s="28">
        <v>102517</v>
      </c>
      <c r="B2520" s="28">
        <v>1</v>
      </c>
      <c r="C2520" s="28">
        <v>2517</v>
      </c>
      <c r="D2520" s="28">
        <v>100</v>
      </c>
      <c r="I2520" s="53">
        <v>80</v>
      </c>
      <c r="L2520" s="53">
        <v>0</v>
      </c>
    </row>
    <row r="2521" spans="1:15" ht="15" x14ac:dyDescent="0.2">
      <c r="A2521" s="28">
        <v>102518</v>
      </c>
      <c r="B2521" s="28">
        <v>1</v>
      </c>
      <c r="C2521" s="28">
        <v>2518</v>
      </c>
      <c r="D2521" s="28">
        <v>100</v>
      </c>
      <c r="I2521" s="53">
        <v>80</v>
      </c>
      <c r="L2521" s="53">
        <v>0</v>
      </c>
    </row>
    <row r="2522" spans="1:15" ht="15" x14ac:dyDescent="0.2">
      <c r="A2522" s="28">
        <v>102519</v>
      </c>
      <c r="B2522" s="28">
        <v>1</v>
      </c>
      <c r="C2522" s="28">
        <v>2519</v>
      </c>
      <c r="D2522" s="28">
        <v>100</v>
      </c>
      <c r="I2522" s="53">
        <v>80</v>
      </c>
      <c r="L2522" s="53">
        <v>0</v>
      </c>
    </row>
    <row r="2523" spans="1:15" ht="15" x14ac:dyDescent="0.2">
      <c r="A2523" s="28">
        <v>102520</v>
      </c>
      <c r="B2523" s="28">
        <v>1</v>
      </c>
      <c r="C2523" s="28">
        <v>2520</v>
      </c>
      <c r="D2523" s="28">
        <v>100</v>
      </c>
      <c r="F2523" s="53">
        <v>500006</v>
      </c>
      <c r="I2523" s="53">
        <v>80</v>
      </c>
      <c r="J2523" s="53" t="s">
        <v>3040</v>
      </c>
      <c r="L2523" s="53">
        <v>0</v>
      </c>
      <c r="O2523" s="53">
        <v>1.2</v>
      </c>
    </row>
    <row r="2524" spans="1:15" ht="15" x14ac:dyDescent="0.2">
      <c r="A2524" s="28">
        <v>102521</v>
      </c>
      <c r="B2524" s="28">
        <v>1</v>
      </c>
      <c r="C2524" s="28">
        <v>2521</v>
      </c>
      <c r="D2524" s="28">
        <v>100</v>
      </c>
      <c r="I2524" s="53">
        <v>80</v>
      </c>
      <c r="L2524" s="53">
        <v>0</v>
      </c>
    </row>
    <row r="2525" spans="1:15" ht="15" x14ac:dyDescent="0.2">
      <c r="A2525" s="28">
        <v>102522</v>
      </c>
      <c r="B2525" s="28">
        <v>1</v>
      </c>
      <c r="C2525" s="28">
        <v>2522</v>
      </c>
      <c r="D2525" s="28">
        <v>100</v>
      </c>
      <c r="I2525" s="53">
        <v>80</v>
      </c>
      <c r="L2525" s="53">
        <v>0</v>
      </c>
    </row>
    <row r="2526" spans="1:15" ht="15" x14ac:dyDescent="0.2">
      <c r="A2526" s="28">
        <v>102523</v>
      </c>
      <c r="B2526" s="28">
        <v>1</v>
      </c>
      <c r="C2526" s="28">
        <v>2523</v>
      </c>
      <c r="D2526" s="28">
        <v>100</v>
      </c>
      <c r="I2526" s="53">
        <v>80</v>
      </c>
      <c r="L2526" s="53">
        <v>0</v>
      </c>
    </row>
    <row r="2527" spans="1:15" ht="15" x14ac:dyDescent="0.2">
      <c r="A2527" s="28">
        <v>102524</v>
      </c>
      <c r="B2527" s="28">
        <v>1</v>
      </c>
      <c r="C2527" s="28">
        <v>2524</v>
      </c>
      <c r="D2527" s="28">
        <v>100</v>
      </c>
      <c r="I2527" s="53">
        <v>80</v>
      </c>
      <c r="L2527" s="53">
        <v>0</v>
      </c>
    </row>
    <row r="2528" spans="1:15" ht="15" x14ac:dyDescent="0.2">
      <c r="A2528" s="28">
        <v>102525</v>
      </c>
      <c r="B2528" s="28">
        <v>1</v>
      </c>
      <c r="C2528" s="28">
        <v>2525</v>
      </c>
      <c r="D2528" s="28">
        <v>100</v>
      </c>
      <c r="F2528" s="53">
        <v>500006</v>
      </c>
      <c r="I2528" s="53">
        <v>80</v>
      </c>
      <c r="J2528" s="53" t="s">
        <v>3040</v>
      </c>
      <c r="L2528" s="53">
        <v>0</v>
      </c>
      <c r="O2528" s="53">
        <v>1.2</v>
      </c>
    </row>
    <row r="2529" spans="1:15" ht="15" x14ac:dyDescent="0.2">
      <c r="A2529" s="28">
        <v>102526</v>
      </c>
      <c r="B2529" s="28">
        <v>1</v>
      </c>
      <c r="C2529" s="28">
        <v>2526</v>
      </c>
      <c r="D2529" s="28">
        <v>100</v>
      </c>
      <c r="I2529" s="53">
        <v>80</v>
      </c>
      <c r="L2529" s="53">
        <v>0</v>
      </c>
    </row>
    <row r="2530" spans="1:15" ht="15" x14ac:dyDescent="0.2">
      <c r="A2530" s="28">
        <v>102527</v>
      </c>
      <c r="B2530" s="28">
        <v>1</v>
      </c>
      <c r="C2530" s="28">
        <v>2527</v>
      </c>
      <c r="D2530" s="28">
        <v>100</v>
      </c>
      <c r="I2530" s="53">
        <v>80</v>
      </c>
      <c r="L2530" s="53">
        <v>0</v>
      </c>
    </row>
    <row r="2531" spans="1:15" ht="15" x14ac:dyDescent="0.2">
      <c r="A2531" s="28">
        <v>102528</v>
      </c>
      <c r="B2531" s="28">
        <v>1</v>
      </c>
      <c r="C2531" s="28">
        <v>2528</v>
      </c>
      <c r="D2531" s="28">
        <v>100</v>
      </c>
      <c r="I2531" s="53">
        <v>80</v>
      </c>
      <c r="L2531" s="53">
        <v>0</v>
      </c>
    </row>
    <row r="2532" spans="1:15" ht="15" x14ac:dyDescent="0.2">
      <c r="A2532" s="28">
        <v>102529</v>
      </c>
      <c r="B2532" s="28">
        <v>1</v>
      </c>
      <c r="C2532" s="28">
        <v>2529</v>
      </c>
      <c r="D2532" s="28">
        <v>100</v>
      </c>
      <c r="I2532" s="53">
        <v>80</v>
      </c>
      <c r="L2532" s="53">
        <v>0</v>
      </c>
    </row>
    <row r="2533" spans="1:15" ht="15" x14ac:dyDescent="0.2">
      <c r="A2533" s="28">
        <v>102530</v>
      </c>
      <c r="B2533" s="28">
        <v>1</v>
      </c>
      <c r="C2533" s="28">
        <v>2530</v>
      </c>
      <c r="D2533" s="28">
        <v>100</v>
      </c>
      <c r="F2533" s="53">
        <v>500006</v>
      </c>
      <c r="I2533" s="53">
        <v>80</v>
      </c>
      <c r="J2533" s="53" t="s">
        <v>3040</v>
      </c>
      <c r="L2533" s="53">
        <v>0</v>
      </c>
      <c r="O2533" s="53">
        <v>1.2</v>
      </c>
    </row>
    <row r="2534" spans="1:15" ht="15" x14ac:dyDescent="0.2">
      <c r="A2534" s="28">
        <v>102531</v>
      </c>
      <c r="B2534" s="28">
        <v>1</v>
      </c>
      <c r="C2534" s="28">
        <v>2531</v>
      </c>
      <c r="D2534" s="28">
        <v>100</v>
      </c>
      <c r="I2534" s="53">
        <v>80</v>
      </c>
      <c r="L2534" s="53">
        <v>0</v>
      </c>
    </row>
    <row r="2535" spans="1:15" ht="15" x14ac:dyDescent="0.2">
      <c r="A2535" s="28">
        <v>102532</v>
      </c>
      <c r="B2535" s="28">
        <v>1</v>
      </c>
      <c r="C2535" s="28">
        <v>2532</v>
      </c>
      <c r="D2535" s="28">
        <v>100</v>
      </c>
      <c r="I2535" s="53">
        <v>80</v>
      </c>
      <c r="L2535" s="53">
        <v>0</v>
      </c>
    </row>
    <row r="2536" spans="1:15" ht="15" x14ac:dyDescent="0.2">
      <c r="A2536" s="28">
        <v>102533</v>
      </c>
      <c r="B2536" s="28">
        <v>1</v>
      </c>
      <c r="C2536" s="28">
        <v>2533</v>
      </c>
      <c r="D2536" s="28">
        <v>100</v>
      </c>
      <c r="I2536" s="53">
        <v>80</v>
      </c>
      <c r="L2536" s="53">
        <v>0</v>
      </c>
    </row>
    <row r="2537" spans="1:15" ht="15" x14ac:dyDescent="0.2">
      <c r="A2537" s="28">
        <v>102534</v>
      </c>
      <c r="B2537" s="28">
        <v>1</v>
      </c>
      <c r="C2537" s="28">
        <v>2534</v>
      </c>
      <c r="D2537" s="28">
        <v>100</v>
      </c>
      <c r="I2537" s="53">
        <v>80</v>
      </c>
      <c r="L2537" s="53">
        <v>0</v>
      </c>
    </row>
    <row r="2538" spans="1:15" ht="15" x14ac:dyDescent="0.2">
      <c r="A2538" s="28">
        <v>102535</v>
      </c>
      <c r="B2538" s="28">
        <v>1</v>
      </c>
      <c r="C2538" s="28">
        <v>2535</v>
      </c>
      <c r="D2538" s="28">
        <v>100</v>
      </c>
      <c r="F2538" s="53">
        <v>500006</v>
      </c>
      <c r="I2538" s="53">
        <v>80</v>
      </c>
      <c r="J2538" s="53" t="s">
        <v>3040</v>
      </c>
      <c r="L2538" s="53">
        <v>0</v>
      </c>
      <c r="O2538" s="53">
        <v>1.2</v>
      </c>
    </row>
    <row r="2539" spans="1:15" ht="15" x14ac:dyDescent="0.2">
      <c r="A2539" s="28">
        <v>102536</v>
      </c>
      <c r="B2539" s="28">
        <v>1</v>
      </c>
      <c r="C2539" s="28">
        <v>2536</v>
      </c>
      <c r="D2539" s="28">
        <v>100</v>
      </c>
      <c r="I2539" s="53">
        <v>80</v>
      </c>
      <c r="L2539" s="53">
        <v>0</v>
      </c>
    </row>
    <row r="2540" spans="1:15" ht="15" x14ac:dyDescent="0.2">
      <c r="A2540" s="28">
        <v>102537</v>
      </c>
      <c r="B2540" s="28">
        <v>1</v>
      </c>
      <c r="C2540" s="28">
        <v>2537</v>
      </c>
      <c r="D2540" s="28">
        <v>100</v>
      </c>
      <c r="I2540" s="53">
        <v>80</v>
      </c>
      <c r="L2540" s="53">
        <v>0</v>
      </c>
    </row>
    <row r="2541" spans="1:15" ht="15" x14ac:dyDescent="0.2">
      <c r="A2541" s="28">
        <v>102538</v>
      </c>
      <c r="B2541" s="28">
        <v>1</v>
      </c>
      <c r="C2541" s="28">
        <v>2538</v>
      </c>
      <c r="D2541" s="28">
        <v>100</v>
      </c>
      <c r="I2541" s="53">
        <v>80</v>
      </c>
      <c r="L2541" s="53">
        <v>0</v>
      </c>
    </row>
    <row r="2542" spans="1:15" ht="15" x14ac:dyDescent="0.2">
      <c r="A2542" s="28">
        <v>102539</v>
      </c>
      <c r="B2542" s="28">
        <v>1</v>
      </c>
      <c r="C2542" s="28">
        <v>2539</v>
      </c>
      <c r="D2542" s="28">
        <v>100</v>
      </c>
      <c r="I2542" s="53">
        <v>80</v>
      </c>
      <c r="L2542" s="53">
        <v>0</v>
      </c>
    </row>
    <row r="2543" spans="1:15" ht="15" x14ac:dyDescent="0.2">
      <c r="A2543" s="28">
        <v>102540</v>
      </c>
      <c r="B2543" s="28">
        <v>1</v>
      </c>
      <c r="C2543" s="28">
        <v>2540</v>
      </c>
      <c r="D2543" s="28">
        <v>100</v>
      </c>
      <c r="F2543" s="53">
        <v>500006</v>
      </c>
      <c r="I2543" s="53">
        <v>80</v>
      </c>
      <c r="J2543" s="53" t="s">
        <v>3040</v>
      </c>
      <c r="L2543" s="53">
        <v>0</v>
      </c>
      <c r="O2543" s="53">
        <v>1.2</v>
      </c>
    </row>
    <row r="2544" spans="1:15" ht="15" x14ac:dyDescent="0.2">
      <c r="A2544" s="28">
        <v>102541</v>
      </c>
      <c r="B2544" s="28">
        <v>1</v>
      </c>
      <c r="C2544" s="28">
        <v>2541</v>
      </c>
      <c r="D2544" s="28">
        <v>100</v>
      </c>
      <c r="I2544" s="53">
        <v>80</v>
      </c>
      <c r="L2544" s="53">
        <v>0</v>
      </c>
    </row>
    <row r="2545" spans="1:15" ht="15" x14ac:dyDescent="0.2">
      <c r="A2545" s="28">
        <v>102542</v>
      </c>
      <c r="B2545" s="28">
        <v>1</v>
      </c>
      <c r="C2545" s="28">
        <v>2542</v>
      </c>
      <c r="D2545" s="28">
        <v>100</v>
      </c>
      <c r="I2545" s="53">
        <v>80</v>
      </c>
      <c r="L2545" s="53">
        <v>0</v>
      </c>
    </row>
    <row r="2546" spans="1:15" ht="15" x14ac:dyDescent="0.2">
      <c r="A2546" s="28">
        <v>102543</v>
      </c>
      <c r="B2546" s="28">
        <v>1</v>
      </c>
      <c r="C2546" s="28">
        <v>2543</v>
      </c>
      <c r="D2546" s="28">
        <v>100</v>
      </c>
      <c r="I2546" s="53">
        <v>80</v>
      </c>
      <c r="L2546" s="53">
        <v>0</v>
      </c>
    </row>
    <row r="2547" spans="1:15" ht="15" x14ac:dyDescent="0.2">
      <c r="A2547" s="28">
        <v>102544</v>
      </c>
      <c r="B2547" s="28">
        <v>1</v>
      </c>
      <c r="C2547" s="28">
        <v>2544</v>
      </c>
      <c r="D2547" s="28">
        <v>100</v>
      </c>
      <c r="I2547" s="53">
        <v>80</v>
      </c>
      <c r="L2547" s="53">
        <v>0</v>
      </c>
    </row>
    <row r="2548" spans="1:15" ht="15" x14ac:dyDescent="0.2">
      <c r="A2548" s="28">
        <v>102545</v>
      </c>
      <c r="B2548" s="28">
        <v>1</v>
      </c>
      <c r="C2548" s="28">
        <v>2545</v>
      </c>
      <c r="D2548" s="28">
        <v>100</v>
      </c>
      <c r="F2548" s="53">
        <v>500006</v>
      </c>
      <c r="I2548" s="53">
        <v>80</v>
      </c>
      <c r="J2548" s="53" t="s">
        <v>3040</v>
      </c>
      <c r="L2548" s="53">
        <v>0</v>
      </c>
      <c r="O2548" s="53">
        <v>1.2</v>
      </c>
    </row>
    <row r="2549" spans="1:15" ht="15" x14ac:dyDescent="0.2">
      <c r="A2549" s="28">
        <v>102546</v>
      </c>
      <c r="B2549" s="28">
        <v>1</v>
      </c>
      <c r="C2549" s="28">
        <v>2546</v>
      </c>
      <c r="D2549" s="28">
        <v>100</v>
      </c>
      <c r="I2549" s="53">
        <v>80</v>
      </c>
      <c r="L2549" s="53">
        <v>0</v>
      </c>
    </row>
    <row r="2550" spans="1:15" ht="15" x14ac:dyDescent="0.2">
      <c r="A2550" s="28">
        <v>102547</v>
      </c>
      <c r="B2550" s="28">
        <v>1</v>
      </c>
      <c r="C2550" s="28">
        <v>2547</v>
      </c>
      <c r="D2550" s="28">
        <v>100</v>
      </c>
      <c r="I2550" s="53">
        <v>80</v>
      </c>
      <c r="L2550" s="53">
        <v>0</v>
      </c>
    </row>
    <row r="2551" spans="1:15" ht="15" x14ac:dyDescent="0.2">
      <c r="A2551" s="28">
        <v>102548</v>
      </c>
      <c r="B2551" s="28">
        <v>1</v>
      </c>
      <c r="C2551" s="28">
        <v>2548</v>
      </c>
      <c r="D2551" s="28">
        <v>100</v>
      </c>
      <c r="I2551" s="53">
        <v>80</v>
      </c>
      <c r="L2551" s="53">
        <v>0</v>
      </c>
    </row>
    <row r="2552" spans="1:15" ht="15" x14ac:dyDescent="0.2">
      <c r="A2552" s="28">
        <v>102549</v>
      </c>
      <c r="B2552" s="28">
        <v>1</v>
      </c>
      <c r="C2552" s="28">
        <v>2549</v>
      </c>
      <c r="D2552" s="28">
        <v>100</v>
      </c>
      <c r="I2552" s="53">
        <v>80</v>
      </c>
      <c r="L2552" s="53">
        <v>0</v>
      </c>
    </row>
    <row r="2553" spans="1:15" ht="15" x14ac:dyDescent="0.2">
      <c r="A2553" s="28">
        <v>102550</v>
      </c>
      <c r="B2553" s="28">
        <v>1</v>
      </c>
      <c r="C2553" s="28">
        <v>2550</v>
      </c>
      <c r="D2553" s="28">
        <v>100</v>
      </c>
      <c r="F2553" s="53">
        <v>500006</v>
      </c>
      <c r="I2553" s="53">
        <v>80</v>
      </c>
      <c r="J2553" s="53" t="s">
        <v>3040</v>
      </c>
      <c r="L2553" s="53">
        <v>0</v>
      </c>
      <c r="O2553" s="53">
        <v>1.2</v>
      </c>
    </row>
    <row r="2554" spans="1:15" ht="15" x14ac:dyDescent="0.2">
      <c r="A2554" s="28">
        <v>102551</v>
      </c>
      <c r="B2554" s="28">
        <v>1</v>
      </c>
      <c r="C2554" s="28">
        <v>2551</v>
      </c>
      <c r="D2554" s="28">
        <v>100</v>
      </c>
      <c r="I2554" s="53">
        <v>80</v>
      </c>
      <c r="L2554" s="53">
        <v>0</v>
      </c>
    </row>
    <row r="2555" spans="1:15" ht="15" x14ac:dyDescent="0.2">
      <c r="A2555" s="28">
        <v>102552</v>
      </c>
      <c r="B2555" s="28">
        <v>1</v>
      </c>
      <c r="C2555" s="28">
        <v>2552</v>
      </c>
      <c r="D2555" s="28">
        <v>100</v>
      </c>
      <c r="I2555" s="53">
        <v>80</v>
      </c>
      <c r="L2555" s="53">
        <v>0</v>
      </c>
    </row>
    <row r="2556" spans="1:15" ht="15" x14ac:dyDescent="0.2">
      <c r="A2556" s="28">
        <v>102553</v>
      </c>
      <c r="B2556" s="28">
        <v>1</v>
      </c>
      <c r="C2556" s="28">
        <v>2553</v>
      </c>
      <c r="D2556" s="28">
        <v>100</v>
      </c>
      <c r="I2556" s="53">
        <v>80</v>
      </c>
      <c r="L2556" s="53">
        <v>0</v>
      </c>
    </row>
    <row r="2557" spans="1:15" ht="15" x14ac:dyDescent="0.2">
      <c r="A2557" s="28">
        <v>102554</v>
      </c>
      <c r="B2557" s="28">
        <v>1</v>
      </c>
      <c r="C2557" s="28">
        <v>2554</v>
      </c>
      <c r="D2557" s="28">
        <v>100</v>
      </c>
      <c r="I2557" s="53">
        <v>80</v>
      </c>
      <c r="L2557" s="53">
        <v>0</v>
      </c>
    </row>
    <row r="2558" spans="1:15" ht="15" x14ac:dyDescent="0.2">
      <c r="A2558" s="28">
        <v>102555</v>
      </c>
      <c r="B2558" s="28">
        <v>1</v>
      </c>
      <c r="C2558" s="28">
        <v>2555</v>
      </c>
      <c r="D2558" s="28">
        <v>100</v>
      </c>
      <c r="F2558" s="53">
        <v>500006</v>
      </c>
      <c r="I2558" s="53">
        <v>80</v>
      </c>
      <c r="J2558" s="53" t="s">
        <v>3040</v>
      </c>
      <c r="L2558" s="53">
        <v>0</v>
      </c>
      <c r="O2558" s="53">
        <v>1.2</v>
      </c>
    </row>
    <row r="2559" spans="1:15" ht="15" x14ac:dyDescent="0.2">
      <c r="A2559" s="28">
        <v>102556</v>
      </c>
      <c r="B2559" s="28">
        <v>1</v>
      </c>
      <c r="C2559" s="28">
        <v>2556</v>
      </c>
      <c r="D2559" s="28">
        <v>100</v>
      </c>
      <c r="I2559" s="53">
        <v>80</v>
      </c>
      <c r="L2559" s="53">
        <v>0</v>
      </c>
    </row>
    <row r="2560" spans="1:15" ht="15" x14ac:dyDescent="0.2">
      <c r="A2560" s="28">
        <v>102557</v>
      </c>
      <c r="B2560" s="28">
        <v>1</v>
      </c>
      <c r="C2560" s="28">
        <v>2557</v>
      </c>
      <c r="D2560" s="28">
        <v>100</v>
      </c>
      <c r="I2560" s="53">
        <v>80</v>
      </c>
      <c r="L2560" s="53">
        <v>0</v>
      </c>
    </row>
    <row r="2561" spans="1:15" ht="15" x14ac:dyDescent="0.2">
      <c r="A2561" s="28">
        <v>102558</v>
      </c>
      <c r="B2561" s="28">
        <v>1</v>
      </c>
      <c r="C2561" s="28">
        <v>2558</v>
      </c>
      <c r="D2561" s="28">
        <v>100</v>
      </c>
      <c r="I2561" s="53">
        <v>80</v>
      </c>
      <c r="L2561" s="53">
        <v>0</v>
      </c>
    </row>
    <row r="2562" spans="1:15" ht="15" x14ac:dyDescent="0.2">
      <c r="A2562" s="28">
        <v>102559</v>
      </c>
      <c r="B2562" s="28">
        <v>1</v>
      </c>
      <c r="C2562" s="28">
        <v>2559</v>
      </c>
      <c r="D2562" s="28">
        <v>100</v>
      </c>
      <c r="I2562" s="53">
        <v>80</v>
      </c>
      <c r="L2562" s="53">
        <v>0</v>
      </c>
    </row>
    <row r="2563" spans="1:15" ht="15" x14ac:dyDescent="0.2">
      <c r="A2563" s="28">
        <v>102560</v>
      </c>
      <c r="B2563" s="28">
        <v>1</v>
      </c>
      <c r="C2563" s="28">
        <v>2560</v>
      </c>
      <c r="D2563" s="28">
        <v>100</v>
      </c>
      <c r="F2563" s="53">
        <v>500006</v>
      </c>
      <c r="I2563" s="53">
        <v>80</v>
      </c>
      <c r="J2563" s="53" t="s">
        <v>3040</v>
      </c>
      <c r="L2563" s="53">
        <v>0</v>
      </c>
      <c r="O2563" s="53">
        <v>1.2</v>
      </c>
    </row>
    <row r="2564" spans="1:15" ht="15" x14ac:dyDescent="0.2">
      <c r="A2564" s="28">
        <v>102561</v>
      </c>
      <c r="B2564" s="28">
        <v>1</v>
      </c>
      <c r="C2564" s="28">
        <v>2561</v>
      </c>
      <c r="D2564" s="28">
        <v>100</v>
      </c>
      <c r="I2564" s="53">
        <v>80</v>
      </c>
      <c r="L2564" s="53">
        <v>0</v>
      </c>
    </row>
    <row r="2565" spans="1:15" ht="15" x14ac:dyDescent="0.2">
      <c r="A2565" s="28">
        <v>102562</v>
      </c>
      <c r="B2565" s="28">
        <v>1</v>
      </c>
      <c r="C2565" s="28">
        <v>2562</v>
      </c>
      <c r="D2565" s="28">
        <v>100</v>
      </c>
      <c r="I2565" s="53">
        <v>80</v>
      </c>
      <c r="L2565" s="53">
        <v>0</v>
      </c>
    </row>
    <row r="2566" spans="1:15" ht="15" x14ac:dyDescent="0.2">
      <c r="A2566" s="28">
        <v>102563</v>
      </c>
      <c r="B2566" s="28">
        <v>1</v>
      </c>
      <c r="C2566" s="28">
        <v>2563</v>
      </c>
      <c r="D2566" s="28">
        <v>100</v>
      </c>
      <c r="I2566" s="53">
        <v>80</v>
      </c>
      <c r="L2566" s="53">
        <v>0</v>
      </c>
    </row>
    <row r="2567" spans="1:15" ht="15" x14ac:dyDescent="0.2">
      <c r="A2567" s="28">
        <v>102564</v>
      </c>
      <c r="B2567" s="28">
        <v>1</v>
      </c>
      <c r="C2567" s="28">
        <v>2564</v>
      </c>
      <c r="D2567" s="28">
        <v>100</v>
      </c>
      <c r="I2567" s="53">
        <v>80</v>
      </c>
      <c r="L2567" s="53">
        <v>0</v>
      </c>
    </row>
    <row r="2568" spans="1:15" ht="15" x14ac:dyDescent="0.2">
      <c r="A2568" s="28">
        <v>102565</v>
      </c>
      <c r="B2568" s="28">
        <v>1</v>
      </c>
      <c r="C2568" s="28">
        <v>2565</v>
      </c>
      <c r="D2568" s="28">
        <v>100</v>
      </c>
      <c r="F2568" s="53">
        <v>500006</v>
      </c>
      <c r="I2568" s="53">
        <v>80</v>
      </c>
      <c r="J2568" s="53" t="s">
        <v>3040</v>
      </c>
      <c r="L2568" s="53">
        <v>0</v>
      </c>
      <c r="O2568" s="53">
        <v>1.2</v>
      </c>
    </row>
    <row r="2569" spans="1:15" ht="15" x14ac:dyDescent="0.2">
      <c r="A2569" s="28">
        <v>102566</v>
      </c>
      <c r="B2569" s="28">
        <v>1</v>
      </c>
      <c r="C2569" s="28">
        <v>2566</v>
      </c>
      <c r="D2569" s="28">
        <v>100</v>
      </c>
      <c r="I2569" s="53">
        <v>80</v>
      </c>
      <c r="L2569" s="53">
        <v>0</v>
      </c>
    </row>
    <row r="2570" spans="1:15" ht="15" x14ac:dyDescent="0.2">
      <c r="A2570" s="28">
        <v>102567</v>
      </c>
      <c r="B2570" s="28">
        <v>1</v>
      </c>
      <c r="C2570" s="28">
        <v>2567</v>
      </c>
      <c r="D2570" s="28">
        <v>100</v>
      </c>
      <c r="I2570" s="53">
        <v>80</v>
      </c>
      <c r="L2570" s="53">
        <v>0</v>
      </c>
    </row>
    <row r="2571" spans="1:15" ht="15" x14ac:dyDescent="0.2">
      <c r="A2571" s="28">
        <v>102568</v>
      </c>
      <c r="B2571" s="28">
        <v>1</v>
      </c>
      <c r="C2571" s="28">
        <v>2568</v>
      </c>
      <c r="D2571" s="28">
        <v>100</v>
      </c>
      <c r="I2571" s="53">
        <v>80</v>
      </c>
      <c r="L2571" s="53">
        <v>0</v>
      </c>
    </row>
    <row r="2572" spans="1:15" ht="15" x14ac:dyDescent="0.2">
      <c r="A2572" s="28">
        <v>102569</v>
      </c>
      <c r="B2572" s="28">
        <v>1</v>
      </c>
      <c r="C2572" s="28">
        <v>2569</v>
      </c>
      <c r="D2572" s="28">
        <v>100</v>
      </c>
      <c r="I2572" s="53">
        <v>80</v>
      </c>
      <c r="L2572" s="53">
        <v>0</v>
      </c>
    </row>
    <row r="2573" spans="1:15" ht="15" x14ac:dyDescent="0.2">
      <c r="A2573" s="28">
        <v>102570</v>
      </c>
      <c r="B2573" s="28">
        <v>1</v>
      </c>
      <c r="C2573" s="28">
        <v>2570</v>
      </c>
      <c r="D2573" s="28">
        <v>100</v>
      </c>
      <c r="F2573" s="53">
        <v>500006</v>
      </c>
      <c r="I2573" s="53">
        <v>80</v>
      </c>
      <c r="J2573" s="53" t="s">
        <v>3040</v>
      </c>
      <c r="L2573" s="53">
        <v>0</v>
      </c>
      <c r="O2573" s="53">
        <v>1.2</v>
      </c>
    </row>
    <row r="2574" spans="1:15" ht="15" x14ac:dyDescent="0.2">
      <c r="A2574" s="28">
        <v>102571</v>
      </c>
      <c r="B2574" s="28">
        <v>1</v>
      </c>
      <c r="C2574" s="28">
        <v>2571</v>
      </c>
      <c r="D2574" s="28">
        <v>100</v>
      </c>
      <c r="I2574" s="53">
        <v>80</v>
      </c>
      <c r="L2574" s="53">
        <v>0</v>
      </c>
    </row>
    <row r="2575" spans="1:15" ht="15" x14ac:dyDescent="0.2">
      <c r="A2575" s="28">
        <v>102572</v>
      </c>
      <c r="B2575" s="28">
        <v>1</v>
      </c>
      <c r="C2575" s="28">
        <v>2572</v>
      </c>
      <c r="D2575" s="28">
        <v>100</v>
      </c>
      <c r="I2575" s="53">
        <v>80</v>
      </c>
      <c r="L2575" s="53">
        <v>0</v>
      </c>
    </row>
    <row r="2576" spans="1:15" ht="15" x14ac:dyDescent="0.2">
      <c r="A2576" s="28">
        <v>102573</v>
      </c>
      <c r="B2576" s="28">
        <v>1</v>
      </c>
      <c r="C2576" s="28">
        <v>2573</v>
      </c>
      <c r="D2576" s="28">
        <v>100</v>
      </c>
      <c r="I2576" s="53">
        <v>80</v>
      </c>
      <c r="L2576" s="53">
        <v>0</v>
      </c>
    </row>
    <row r="2577" spans="1:15" ht="15" x14ac:dyDescent="0.2">
      <c r="A2577" s="28">
        <v>102574</v>
      </c>
      <c r="B2577" s="28">
        <v>1</v>
      </c>
      <c r="C2577" s="28">
        <v>2574</v>
      </c>
      <c r="D2577" s="28">
        <v>100</v>
      </c>
      <c r="I2577" s="53">
        <v>80</v>
      </c>
      <c r="L2577" s="53">
        <v>0</v>
      </c>
    </row>
    <row r="2578" spans="1:15" ht="15" x14ac:dyDescent="0.2">
      <c r="A2578" s="28">
        <v>102575</v>
      </c>
      <c r="B2578" s="28">
        <v>1</v>
      </c>
      <c r="C2578" s="28">
        <v>2575</v>
      </c>
      <c r="D2578" s="28">
        <v>100</v>
      </c>
      <c r="F2578" s="53">
        <v>500006</v>
      </c>
      <c r="I2578" s="53">
        <v>80</v>
      </c>
      <c r="J2578" s="53" t="s">
        <v>3040</v>
      </c>
      <c r="L2578" s="53">
        <v>0</v>
      </c>
      <c r="O2578" s="53">
        <v>1.2</v>
      </c>
    </row>
    <row r="2579" spans="1:15" ht="15" x14ac:dyDescent="0.2">
      <c r="A2579" s="28">
        <v>102576</v>
      </c>
      <c r="B2579" s="28">
        <v>1</v>
      </c>
      <c r="C2579" s="28">
        <v>2576</v>
      </c>
      <c r="D2579" s="28">
        <v>100</v>
      </c>
      <c r="I2579" s="53">
        <v>80</v>
      </c>
      <c r="L2579" s="53">
        <v>0</v>
      </c>
    </row>
    <row r="2580" spans="1:15" ht="15" x14ac:dyDescent="0.2">
      <c r="A2580" s="28">
        <v>102577</v>
      </c>
      <c r="B2580" s="28">
        <v>1</v>
      </c>
      <c r="C2580" s="28">
        <v>2577</v>
      </c>
      <c r="D2580" s="28">
        <v>100</v>
      </c>
      <c r="I2580" s="53">
        <v>80</v>
      </c>
      <c r="L2580" s="53">
        <v>0</v>
      </c>
    </row>
    <row r="2581" spans="1:15" ht="15" x14ac:dyDescent="0.2">
      <c r="A2581" s="28">
        <v>102578</v>
      </c>
      <c r="B2581" s="28">
        <v>1</v>
      </c>
      <c r="C2581" s="28">
        <v>2578</v>
      </c>
      <c r="D2581" s="28">
        <v>100</v>
      </c>
      <c r="I2581" s="53">
        <v>80</v>
      </c>
      <c r="L2581" s="53">
        <v>0</v>
      </c>
    </row>
    <row r="2582" spans="1:15" ht="15" x14ac:dyDescent="0.2">
      <c r="A2582" s="28">
        <v>102579</v>
      </c>
      <c r="B2582" s="28">
        <v>1</v>
      </c>
      <c r="C2582" s="28">
        <v>2579</v>
      </c>
      <c r="D2582" s="28">
        <v>100</v>
      </c>
      <c r="I2582" s="53">
        <v>80</v>
      </c>
      <c r="L2582" s="53">
        <v>0</v>
      </c>
    </row>
    <row r="2583" spans="1:15" ht="15" x14ac:dyDescent="0.2">
      <c r="A2583" s="28">
        <v>102580</v>
      </c>
      <c r="B2583" s="28">
        <v>1</v>
      </c>
      <c r="C2583" s="28">
        <v>2580</v>
      </c>
      <c r="D2583" s="28">
        <v>100</v>
      </c>
      <c r="F2583" s="53">
        <v>500006</v>
      </c>
      <c r="I2583" s="53">
        <v>80</v>
      </c>
      <c r="J2583" s="53" t="s">
        <v>3040</v>
      </c>
      <c r="L2583" s="53">
        <v>0</v>
      </c>
      <c r="O2583" s="53">
        <v>1.2</v>
      </c>
    </row>
    <row r="2584" spans="1:15" ht="15" x14ac:dyDescent="0.2">
      <c r="A2584" s="28">
        <v>102581</v>
      </c>
      <c r="B2584" s="28">
        <v>1</v>
      </c>
      <c r="C2584" s="28">
        <v>2581</v>
      </c>
      <c r="D2584" s="28">
        <v>100</v>
      </c>
      <c r="I2584" s="53">
        <v>80</v>
      </c>
      <c r="L2584" s="53">
        <v>0</v>
      </c>
    </row>
    <row r="2585" spans="1:15" ht="15" x14ac:dyDescent="0.2">
      <c r="A2585" s="28">
        <v>102582</v>
      </c>
      <c r="B2585" s="28">
        <v>1</v>
      </c>
      <c r="C2585" s="28">
        <v>2582</v>
      </c>
      <c r="D2585" s="28">
        <v>100</v>
      </c>
      <c r="I2585" s="53">
        <v>80</v>
      </c>
      <c r="L2585" s="53">
        <v>0</v>
      </c>
    </row>
    <row r="2586" spans="1:15" ht="15" x14ac:dyDescent="0.2">
      <c r="A2586" s="28">
        <v>102583</v>
      </c>
      <c r="B2586" s="28">
        <v>1</v>
      </c>
      <c r="C2586" s="28">
        <v>2583</v>
      </c>
      <c r="D2586" s="28">
        <v>100</v>
      </c>
      <c r="I2586" s="53">
        <v>80</v>
      </c>
      <c r="L2586" s="53">
        <v>0</v>
      </c>
    </row>
    <row r="2587" spans="1:15" ht="15" x14ac:dyDescent="0.2">
      <c r="A2587" s="28">
        <v>102584</v>
      </c>
      <c r="B2587" s="28">
        <v>1</v>
      </c>
      <c r="C2587" s="28">
        <v>2584</v>
      </c>
      <c r="D2587" s="28">
        <v>100</v>
      </c>
      <c r="I2587" s="53">
        <v>80</v>
      </c>
      <c r="L2587" s="53">
        <v>0</v>
      </c>
    </row>
    <row r="2588" spans="1:15" ht="15" x14ac:dyDescent="0.2">
      <c r="A2588" s="28">
        <v>102585</v>
      </c>
      <c r="B2588" s="28">
        <v>1</v>
      </c>
      <c r="C2588" s="28">
        <v>2585</v>
      </c>
      <c r="D2588" s="28">
        <v>100</v>
      </c>
      <c r="F2588" s="53">
        <v>500006</v>
      </c>
      <c r="I2588" s="53">
        <v>80</v>
      </c>
      <c r="J2588" s="53" t="s">
        <v>3040</v>
      </c>
      <c r="L2588" s="53">
        <v>0</v>
      </c>
      <c r="O2588" s="53">
        <v>1.2</v>
      </c>
    </row>
    <row r="2589" spans="1:15" ht="15" x14ac:dyDescent="0.2">
      <c r="A2589" s="28">
        <v>102586</v>
      </c>
      <c r="B2589" s="28">
        <v>1</v>
      </c>
      <c r="C2589" s="28">
        <v>2586</v>
      </c>
      <c r="D2589" s="28">
        <v>100</v>
      </c>
      <c r="I2589" s="53">
        <v>80</v>
      </c>
      <c r="L2589" s="53">
        <v>0</v>
      </c>
    </row>
    <row r="2590" spans="1:15" ht="15" x14ac:dyDescent="0.2">
      <c r="A2590" s="28">
        <v>102587</v>
      </c>
      <c r="B2590" s="28">
        <v>1</v>
      </c>
      <c r="C2590" s="28">
        <v>2587</v>
      </c>
      <c r="D2590" s="28">
        <v>100</v>
      </c>
      <c r="I2590" s="53">
        <v>80</v>
      </c>
      <c r="L2590" s="53">
        <v>0</v>
      </c>
    </row>
    <row r="2591" spans="1:15" ht="15" x14ac:dyDescent="0.2">
      <c r="A2591" s="28">
        <v>102588</v>
      </c>
      <c r="B2591" s="28">
        <v>1</v>
      </c>
      <c r="C2591" s="28">
        <v>2588</v>
      </c>
      <c r="D2591" s="28">
        <v>100</v>
      </c>
      <c r="I2591" s="53">
        <v>80</v>
      </c>
      <c r="L2591" s="53">
        <v>0</v>
      </c>
    </row>
    <row r="2592" spans="1:15" ht="15" x14ac:dyDescent="0.2">
      <c r="A2592" s="28">
        <v>102589</v>
      </c>
      <c r="B2592" s="28">
        <v>1</v>
      </c>
      <c r="C2592" s="28">
        <v>2589</v>
      </c>
      <c r="D2592" s="28">
        <v>100</v>
      </c>
      <c r="I2592" s="53">
        <v>80</v>
      </c>
      <c r="L2592" s="53">
        <v>0</v>
      </c>
    </row>
    <row r="2593" spans="1:15" ht="15" x14ac:dyDescent="0.2">
      <c r="A2593" s="28">
        <v>102590</v>
      </c>
      <c r="B2593" s="28">
        <v>1</v>
      </c>
      <c r="C2593" s="28">
        <v>2590</v>
      </c>
      <c r="D2593" s="28">
        <v>100</v>
      </c>
      <c r="F2593" s="53">
        <v>500006</v>
      </c>
      <c r="I2593" s="53">
        <v>80</v>
      </c>
      <c r="J2593" s="53" t="s">
        <v>3040</v>
      </c>
      <c r="L2593" s="53">
        <v>0</v>
      </c>
      <c r="O2593" s="53">
        <v>1.2</v>
      </c>
    </row>
    <row r="2594" spans="1:15" ht="15" x14ac:dyDescent="0.2">
      <c r="A2594" s="28">
        <v>102591</v>
      </c>
      <c r="B2594" s="28">
        <v>1</v>
      </c>
      <c r="C2594" s="28">
        <v>2591</v>
      </c>
      <c r="D2594" s="28">
        <v>100</v>
      </c>
      <c r="I2594" s="53">
        <v>80</v>
      </c>
      <c r="L2594" s="53">
        <v>0</v>
      </c>
    </row>
    <row r="2595" spans="1:15" ht="15" x14ac:dyDescent="0.2">
      <c r="A2595" s="28">
        <v>102592</v>
      </c>
      <c r="B2595" s="28">
        <v>1</v>
      </c>
      <c r="C2595" s="28">
        <v>2592</v>
      </c>
      <c r="D2595" s="28">
        <v>100</v>
      </c>
      <c r="I2595" s="53">
        <v>80</v>
      </c>
      <c r="L2595" s="53">
        <v>0</v>
      </c>
    </row>
    <row r="2596" spans="1:15" ht="15" x14ac:dyDescent="0.2">
      <c r="A2596" s="28">
        <v>102593</v>
      </c>
      <c r="B2596" s="28">
        <v>1</v>
      </c>
      <c r="C2596" s="28">
        <v>2593</v>
      </c>
      <c r="D2596" s="28">
        <v>100</v>
      </c>
      <c r="I2596" s="53">
        <v>80</v>
      </c>
      <c r="L2596" s="53">
        <v>0</v>
      </c>
    </row>
    <row r="2597" spans="1:15" ht="15" x14ac:dyDescent="0.2">
      <c r="A2597" s="28">
        <v>102594</v>
      </c>
      <c r="B2597" s="28">
        <v>1</v>
      </c>
      <c r="C2597" s="28">
        <v>2594</v>
      </c>
      <c r="D2597" s="28">
        <v>100</v>
      </c>
      <c r="I2597" s="53">
        <v>80</v>
      </c>
      <c r="L2597" s="53">
        <v>0</v>
      </c>
    </row>
    <row r="2598" spans="1:15" ht="15" x14ac:dyDescent="0.2">
      <c r="A2598" s="28">
        <v>102595</v>
      </c>
      <c r="B2598" s="28">
        <v>1</v>
      </c>
      <c r="C2598" s="28">
        <v>2595</v>
      </c>
      <c r="D2598" s="28">
        <v>100</v>
      </c>
      <c r="F2598" s="53">
        <v>500006</v>
      </c>
      <c r="I2598" s="53">
        <v>80</v>
      </c>
      <c r="J2598" s="53" t="s">
        <v>3040</v>
      </c>
      <c r="L2598" s="53">
        <v>0</v>
      </c>
      <c r="O2598" s="53">
        <v>1.2</v>
      </c>
    </row>
    <row r="2599" spans="1:15" ht="15" x14ac:dyDescent="0.2">
      <c r="A2599" s="28">
        <v>102596</v>
      </c>
      <c r="B2599" s="28">
        <v>1</v>
      </c>
      <c r="C2599" s="28">
        <v>2596</v>
      </c>
      <c r="D2599" s="28">
        <v>100</v>
      </c>
      <c r="I2599" s="53">
        <v>80</v>
      </c>
      <c r="L2599" s="53">
        <v>0</v>
      </c>
    </row>
    <row r="2600" spans="1:15" ht="15" x14ac:dyDescent="0.2">
      <c r="A2600" s="28">
        <v>102597</v>
      </c>
      <c r="B2600" s="28">
        <v>1</v>
      </c>
      <c r="C2600" s="28">
        <v>2597</v>
      </c>
      <c r="D2600" s="28">
        <v>100</v>
      </c>
      <c r="I2600" s="53">
        <v>80</v>
      </c>
      <c r="L2600" s="53">
        <v>0</v>
      </c>
    </row>
    <row r="2601" spans="1:15" ht="15" x14ac:dyDescent="0.2">
      <c r="A2601" s="28">
        <v>102598</v>
      </c>
      <c r="B2601" s="28">
        <v>1</v>
      </c>
      <c r="C2601" s="28">
        <v>2598</v>
      </c>
      <c r="D2601" s="28">
        <v>100</v>
      </c>
      <c r="I2601" s="53">
        <v>80</v>
      </c>
      <c r="L2601" s="53">
        <v>0</v>
      </c>
    </row>
    <row r="2602" spans="1:15" ht="15" x14ac:dyDescent="0.2">
      <c r="A2602" s="28">
        <v>102599</v>
      </c>
      <c r="B2602" s="28">
        <v>1</v>
      </c>
      <c r="C2602" s="28">
        <v>2599</v>
      </c>
      <c r="D2602" s="28">
        <v>100</v>
      </c>
      <c r="I2602" s="53">
        <v>80</v>
      </c>
      <c r="L2602" s="53">
        <v>0</v>
      </c>
    </row>
    <row r="2603" spans="1:15" ht="15" x14ac:dyDescent="0.2">
      <c r="A2603" s="28">
        <v>102600</v>
      </c>
      <c r="B2603" s="28">
        <v>1</v>
      </c>
      <c r="C2603" s="28">
        <v>2600</v>
      </c>
      <c r="D2603" s="28">
        <v>100</v>
      </c>
      <c r="F2603" s="53">
        <v>500006</v>
      </c>
      <c r="I2603" s="53">
        <v>80</v>
      </c>
      <c r="J2603" s="53" t="s">
        <v>3040</v>
      </c>
      <c r="L2603" s="53">
        <v>0</v>
      </c>
      <c r="O2603" s="53">
        <v>1.2</v>
      </c>
    </row>
    <row r="2604" spans="1:15" ht="15" x14ac:dyDescent="0.2">
      <c r="A2604" s="28">
        <v>102601</v>
      </c>
      <c r="B2604" s="28">
        <v>1</v>
      </c>
      <c r="C2604" s="28">
        <v>2601</v>
      </c>
      <c r="D2604" s="28">
        <v>100</v>
      </c>
      <c r="I2604" s="53">
        <v>80</v>
      </c>
      <c r="L2604" s="53">
        <v>0</v>
      </c>
    </row>
    <row r="2605" spans="1:15" ht="15" x14ac:dyDescent="0.2">
      <c r="A2605" s="28">
        <v>102602</v>
      </c>
      <c r="B2605" s="28">
        <v>1</v>
      </c>
      <c r="C2605" s="28">
        <v>2602</v>
      </c>
      <c r="D2605" s="28">
        <v>100</v>
      </c>
      <c r="I2605" s="53">
        <v>80</v>
      </c>
      <c r="L2605" s="53">
        <v>0</v>
      </c>
    </row>
    <row r="2606" spans="1:15" ht="15" x14ac:dyDescent="0.2">
      <c r="A2606" s="28">
        <v>102603</v>
      </c>
      <c r="B2606" s="28">
        <v>1</v>
      </c>
      <c r="C2606" s="28">
        <v>2603</v>
      </c>
      <c r="D2606" s="28">
        <v>100</v>
      </c>
      <c r="I2606" s="53">
        <v>80</v>
      </c>
      <c r="L2606" s="53">
        <v>0</v>
      </c>
    </row>
    <row r="2607" spans="1:15" ht="15" x14ac:dyDescent="0.2">
      <c r="A2607" s="28">
        <v>102604</v>
      </c>
      <c r="B2607" s="28">
        <v>1</v>
      </c>
      <c r="C2607" s="28">
        <v>2604</v>
      </c>
      <c r="D2607" s="28">
        <v>100</v>
      </c>
      <c r="I2607" s="53">
        <v>80</v>
      </c>
      <c r="L2607" s="53">
        <v>0</v>
      </c>
    </row>
    <row r="2608" spans="1:15" ht="15" x14ac:dyDescent="0.2">
      <c r="A2608" s="28">
        <v>102605</v>
      </c>
      <c r="B2608" s="28">
        <v>1</v>
      </c>
      <c r="C2608" s="28">
        <v>2605</v>
      </c>
      <c r="D2608" s="28">
        <v>100</v>
      </c>
      <c r="F2608" s="53">
        <v>500006</v>
      </c>
      <c r="I2608" s="53">
        <v>80</v>
      </c>
      <c r="J2608" s="53" t="s">
        <v>3040</v>
      </c>
      <c r="L2608" s="53">
        <v>0</v>
      </c>
      <c r="O2608" s="53">
        <v>1.2</v>
      </c>
    </row>
    <row r="2609" spans="1:15" ht="15" x14ac:dyDescent="0.2">
      <c r="A2609" s="28">
        <v>102606</v>
      </c>
      <c r="B2609" s="28">
        <v>1</v>
      </c>
      <c r="C2609" s="28">
        <v>2606</v>
      </c>
      <c r="D2609" s="28">
        <v>100</v>
      </c>
      <c r="I2609" s="53">
        <v>80</v>
      </c>
      <c r="L2609" s="53">
        <v>0</v>
      </c>
    </row>
    <row r="2610" spans="1:15" ht="15" x14ac:dyDescent="0.2">
      <c r="A2610" s="28">
        <v>102607</v>
      </c>
      <c r="B2610" s="28">
        <v>1</v>
      </c>
      <c r="C2610" s="28">
        <v>2607</v>
      </c>
      <c r="D2610" s="28">
        <v>100</v>
      </c>
      <c r="I2610" s="53">
        <v>80</v>
      </c>
      <c r="L2610" s="53">
        <v>0</v>
      </c>
    </row>
    <row r="2611" spans="1:15" ht="15" x14ac:dyDescent="0.2">
      <c r="A2611" s="28">
        <v>102608</v>
      </c>
      <c r="B2611" s="28">
        <v>1</v>
      </c>
      <c r="C2611" s="28">
        <v>2608</v>
      </c>
      <c r="D2611" s="28">
        <v>100</v>
      </c>
      <c r="I2611" s="53">
        <v>80</v>
      </c>
      <c r="L2611" s="53">
        <v>0</v>
      </c>
    </row>
    <row r="2612" spans="1:15" ht="15" x14ac:dyDescent="0.2">
      <c r="A2612" s="28">
        <v>102609</v>
      </c>
      <c r="B2612" s="28">
        <v>1</v>
      </c>
      <c r="C2612" s="28">
        <v>2609</v>
      </c>
      <c r="D2612" s="28">
        <v>100</v>
      </c>
      <c r="I2612" s="53">
        <v>80</v>
      </c>
      <c r="L2612" s="53">
        <v>0</v>
      </c>
    </row>
    <row r="2613" spans="1:15" ht="15" x14ac:dyDescent="0.2">
      <c r="A2613" s="28">
        <v>102610</v>
      </c>
      <c r="B2613" s="28">
        <v>1</v>
      </c>
      <c r="C2613" s="28">
        <v>2610</v>
      </c>
      <c r="D2613" s="28">
        <v>100</v>
      </c>
      <c r="F2613" s="53">
        <v>500006</v>
      </c>
      <c r="I2613" s="53">
        <v>80</v>
      </c>
      <c r="J2613" s="53" t="s">
        <v>3040</v>
      </c>
      <c r="L2613" s="53">
        <v>0</v>
      </c>
      <c r="O2613" s="53">
        <v>1.2</v>
      </c>
    </row>
    <row r="2614" spans="1:15" ht="15" x14ac:dyDescent="0.2">
      <c r="A2614" s="28">
        <v>102611</v>
      </c>
      <c r="B2614" s="28">
        <v>1</v>
      </c>
      <c r="C2614" s="28">
        <v>2611</v>
      </c>
      <c r="D2614" s="28">
        <v>100</v>
      </c>
      <c r="I2614" s="53">
        <v>80</v>
      </c>
      <c r="L2614" s="53">
        <v>0</v>
      </c>
    </row>
    <row r="2615" spans="1:15" ht="15" x14ac:dyDescent="0.2">
      <c r="A2615" s="28">
        <v>102612</v>
      </c>
      <c r="B2615" s="28">
        <v>1</v>
      </c>
      <c r="C2615" s="28">
        <v>2612</v>
      </c>
      <c r="D2615" s="28">
        <v>100</v>
      </c>
      <c r="I2615" s="53">
        <v>80</v>
      </c>
      <c r="L2615" s="53">
        <v>0</v>
      </c>
    </row>
    <row r="2616" spans="1:15" ht="15" x14ac:dyDescent="0.2">
      <c r="A2616" s="28">
        <v>102613</v>
      </c>
      <c r="B2616" s="28">
        <v>1</v>
      </c>
      <c r="C2616" s="28">
        <v>2613</v>
      </c>
      <c r="D2616" s="28">
        <v>100</v>
      </c>
      <c r="I2616" s="53">
        <v>80</v>
      </c>
      <c r="L2616" s="53">
        <v>0</v>
      </c>
    </row>
    <row r="2617" spans="1:15" ht="15" x14ac:dyDescent="0.2">
      <c r="A2617" s="28">
        <v>102614</v>
      </c>
      <c r="B2617" s="28">
        <v>1</v>
      </c>
      <c r="C2617" s="28">
        <v>2614</v>
      </c>
      <c r="D2617" s="28">
        <v>100</v>
      </c>
      <c r="I2617" s="53">
        <v>80</v>
      </c>
      <c r="L2617" s="53">
        <v>0</v>
      </c>
    </row>
    <row r="2618" spans="1:15" ht="15" x14ac:dyDescent="0.2">
      <c r="A2618" s="28">
        <v>102615</v>
      </c>
      <c r="B2618" s="28">
        <v>1</v>
      </c>
      <c r="C2618" s="28">
        <v>2615</v>
      </c>
      <c r="D2618" s="28">
        <v>100</v>
      </c>
      <c r="F2618" s="53">
        <v>500006</v>
      </c>
      <c r="I2618" s="53">
        <v>80</v>
      </c>
      <c r="J2618" s="53" t="s">
        <v>3040</v>
      </c>
      <c r="L2618" s="53">
        <v>0</v>
      </c>
      <c r="O2618" s="53">
        <v>1.2</v>
      </c>
    </row>
    <row r="2619" spans="1:15" ht="15" x14ac:dyDescent="0.2">
      <c r="A2619" s="28">
        <v>102616</v>
      </c>
      <c r="B2619" s="28">
        <v>1</v>
      </c>
      <c r="C2619" s="28">
        <v>2616</v>
      </c>
      <c r="D2619" s="28">
        <v>100</v>
      </c>
      <c r="I2619" s="53">
        <v>80</v>
      </c>
      <c r="L2619" s="53">
        <v>0</v>
      </c>
    </row>
    <row r="2620" spans="1:15" ht="15" x14ac:dyDescent="0.2">
      <c r="A2620" s="28">
        <v>102617</v>
      </c>
      <c r="B2620" s="28">
        <v>1</v>
      </c>
      <c r="C2620" s="28">
        <v>2617</v>
      </c>
      <c r="D2620" s="28">
        <v>100</v>
      </c>
      <c r="I2620" s="53">
        <v>80</v>
      </c>
      <c r="L2620" s="53">
        <v>0</v>
      </c>
    </row>
    <row r="2621" spans="1:15" ht="15" x14ac:dyDescent="0.2">
      <c r="A2621" s="28">
        <v>102618</v>
      </c>
      <c r="B2621" s="28">
        <v>1</v>
      </c>
      <c r="C2621" s="28">
        <v>2618</v>
      </c>
      <c r="D2621" s="28">
        <v>100</v>
      </c>
      <c r="I2621" s="53">
        <v>80</v>
      </c>
      <c r="L2621" s="53">
        <v>0</v>
      </c>
    </row>
    <row r="2622" spans="1:15" ht="15" x14ac:dyDescent="0.2">
      <c r="A2622" s="28">
        <v>102619</v>
      </c>
      <c r="B2622" s="28">
        <v>1</v>
      </c>
      <c r="C2622" s="28">
        <v>2619</v>
      </c>
      <c r="D2622" s="28">
        <v>100</v>
      </c>
      <c r="I2622" s="53">
        <v>80</v>
      </c>
      <c r="L2622" s="53">
        <v>0</v>
      </c>
    </row>
    <row r="2623" spans="1:15" ht="15" x14ac:dyDescent="0.2">
      <c r="A2623" s="28">
        <v>102620</v>
      </c>
      <c r="B2623" s="28">
        <v>1</v>
      </c>
      <c r="C2623" s="28">
        <v>2620</v>
      </c>
      <c r="D2623" s="28">
        <v>100</v>
      </c>
      <c r="F2623" s="53">
        <v>500006</v>
      </c>
      <c r="I2623" s="53">
        <v>80</v>
      </c>
      <c r="J2623" s="53" t="s">
        <v>3040</v>
      </c>
      <c r="L2623" s="53">
        <v>0</v>
      </c>
      <c r="O2623" s="53">
        <v>1.2</v>
      </c>
    </row>
    <row r="2624" spans="1:15" ht="15" x14ac:dyDescent="0.2">
      <c r="A2624" s="28">
        <v>102621</v>
      </c>
      <c r="B2624" s="28">
        <v>1</v>
      </c>
      <c r="C2624" s="28">
        <v>2621</v>
      </c>
      <c r="D2624" s="28">
        <v>100</v>
      </c>
      <c r="I2624" s="53">
        <v>80</v>
      </c>
      <c r="L2624" s="53">
        <v>0</v>
      </c>
    </row>
    <row r="2625" spans="1:15" ht="15" x14ac:dyDescent="0.2">
      <c r="A2625" s="28">
        <v>102622</v>
      </c>
      <c r="B2625" s="28">
        <v>1</v>
      </c>
      <c r="C2625" s="28">
        <v>2622</v>
      </c>
      <c r="D2625" s="28">
        <v>100</v>
      </c>
      <c r="I2625" s="53">
        <v>80</v>
      </c>
      <c r="L2625" s="53">
        <v>0</v>
      </c>
    </row>
    <row r="2626" spans="1:15" ht="15" x14ac:dyDescent="0.2">
      <c r="A2626" s="28">
        <v>102623</v>
      </c>
      <c r="B2626" s="28">
        <v>1</v>
      </c>
      <c r="C2626" s="28">
        <v>2623</v>
      </c>
      <c r="D2626" s="28">
        <v>100</v>
      </c>
      <c r="I2626" s="53">
        <v>80</v>
      </c>
      <c r="L2626" s="53">
        <v>0</v>
      </c>
    </row>
    <row r="2627" spans="1:15" ht="15" x14ac:dyDescent="0.2">
      <c r="A2627" s="28">
        <v>102624</v>
      </c>
      <c r="B2627" s="28">
        <v>1</v>
      </c>
      <c r="C2627" s="28">
        <v>2624</v>
      </c>
      <c r="D2627" s="28">
        <v>100</v>
      </c>
      <c r="I2627" s="53">
        <v>80</v>
      </c>
      <c r="L2627" s="53">
        <v>0</v>
      </c>
    </row>
    <row r="2628" spans="1:15" ht="15" x14ac:dyDescent="0.2">
      <c r="A2628" s="28">
        <v>102625</v>
      </c>
      <c r="B2628" s="28">
        <v>1</v>
      </c>
      <c r="C2628" s="28">
        <v>2625</v>
      </c>
      <c r="D2628" s="28">
        <v>100</v>
      </c>
      <c r="F2628" s="53">
        <v>500006</v>
      </c>
      <c r="I2628" s="53">
        <v>80</v>
      </c>
      <c r="J2628" s="53" t="s">
        <v>3040</v>
      </c>
      <c r="L2628" s="53">
        <v>0</v>
      </c>
      <c r="O2628" s="53">
        <v>1.2</v>
      </c>
    </row>
    <row r="2629" spans="1:15" ht="15" x14ac:dyDescent="0.2">
      <c r="A2629" s="28">
        <v>102626</v>
      </c>
      <c r="B2629" s="28">
        <v>1</v>
      </c>
      <c r="C2629" s="28">
        <v>2626</v>
      </c>
      <c r="D2629" s="28">
        <v>100</v>
      </c>
      <c r="I2629" s="53">
        <v>80</v>
      </c>
      <c r="L2629" s="53">
        <v>0</v>
      </c>
    </row>
    <row r="2630" spans="1:15" ht="15" x14ac:dyDescent="0.2">
      <c r="A2630" s="28">
        <v>102627</v>
      </c>
      <c r="B2630" s="28">
        <v>1</v>
      </c>
      <c r="C2630" s="28">
        <v>2627</v>
      </c>
      <c r="D2630" s="28">
        <v>100</v>
      </c>
      <c r="I2630" s="53">
        <v>80</v>
      </c>
      <c r="L2630" s="53">
        <v>0</v>
      </c>
    </row>
    <row r="2631" spans="1:15" ht="15" x14ac:dyDescent="0.2">
      <c r="A2631" s="28">
        <v>102628</v>
      </c>
      <c r="B2631" s="28">
        <v>1</v>
      </c>
      <c r="C2631" s="28">
        <v>2628</v>
      </c>
      <c r="D2631" s="28">
        <v>100</v>
      </c>
      <c r="I2631" s="53">
        <v>80</v>
      </c>
      <c r="L2631" s="53">
        <v>0</v>
      </c>
    </row>
    <row r="2632" spans="1:15" ht="15" x14ac:dyDescent="0.2">
      <c r="A2632" s="28">
        <v>102629</v>
      </c>
      <c r="B2632" s="28">
        <v>1</v>
      </c>
      <c r="C2632" s="28">
        <v>2629</v>
      </c>
      <c r="D2632" s="28">
        <v>100</v>
      </c>
      <c r="I2632" s="53">
        <v>80</v>
      </c>
      <c r="L2632" s="53">
        <v>0</v>
      </c>
    </row>
    <row r="2633" spans="1:15" ht="15" x14ac:dyDescent="0.2">
      <c r="A2633" s="28">
        <v>102630</v>
      </c>
      <c r="B2633" s="28">
        <v>1</v>
      </c>
      <c r="C2633" s="28">
        <v>2630</v>
      </c>
      <c r="D2633" s="28">
        <v>100</v>
      </c>
      <c r="F2633" s="53">
        <v>500006</v>
      </c>
      <c r="I2633" s="53">
        <v>80</v>
      </c>
      <c r="J2633" s="53" t="s">
        <v>3040</v>
      </c>
      <c r="L2633" s="53">
        <v>0</v>
      </c>
      <c r="O2633" s="53">
        <v>1.2</v>
      </c>
    </row>
    <row r="2634" spans="1:15" ht="15" x14ac:dyDescent="0.2">
      <c r="A2634" s="28">
        <v>102631</v>
      </c>
      <c r="B2634" s="28">
        <v>1</v>
      </c>
      <c r="C2634" s="28">
        <v>2631</v>
      </c>
      <c r="D2634" s="28">
        <v>100</v>
      </c>
      <c r="I2634" s="53">
        <v>80</v>
      </c>
      <c r="L2634" s="53">
        <v>0</v>
      </c>
    </row>
    <row r="2635" spans="1:15" ht="15" x14ac:dyDescent="0.2">
      <c r="A2635" s="28">
        <v>102632</v>
      </c>
      <c r="B2635" s="28">
        <v>1</v>
      </c>
      <c r="C2635" s="28">
        <v>2632</v>
      </c>
      <c r="D2635" s="28">
        <v>100</v>
      </c>
      <c r="I2635" s="53">
        <v>80</v>
      </c>
      <c r="L2635" s="53">
        <v>0</v>
      </c>
    </row>
    <row r="2636" spans="1:15" ht="15" x14ac:dyDescent="0.2">
      <c r="A2636" s="28">
        <v>102633</v>
      </c>
      <c r="B2636" s="28">
        <v>1</v>
      </c>
      <c r="C2636" s="28">
        <v>2633</v>
      </c>
      <c r="D2636" s="28">
        <v>100</v>
      </c>
      <c r="I2636" s="53">
        <v>80</v>
      </c>
      <c r="L2636" s="53">
        <v>0</v>
      </c>
    </row>
    <row r="2637" spans="1:15" ht="15" x14ac:dyDescent="0.2">
      <c r="A2637" s="28">
        <v>102634</v>
      </c>
      <c r="B2637" s="28">
        <v>1</v>
      </c>
      <c r="C2637" s="28">
        <v>2634</v>
      </c>
      <c r="D2637" s="28">
        <v>100</v>
      </c>
      <c r="I2637" s="53">
        <v>80</v>
      </c>
      <c r="L2637" s="53">
        <v>0</v>
      </c>
    </row>
    <row r="2638" spans="1:15" ht="15" x14ac:dyDescent="0.2">
      <c r="A2638" s="28">
        <v>102635</v>
      </c>
      <c r="B2638" s="28">
        <v>1</v>
      </c>
      <c r="C2638" s="28">
        <v>2635</v>
      </c>
      <c r="D2638" s="28">
        <v>100</v>
      </c>
      <c r="F2638" s="53">
        <v>500006</v>
      </c>
      <c r="I2638" s="53">
        <v>80</v>
      </c>
      <c r="J2638" s="53" t="s">
        <v>3040</v>
      </c>
      <c r="L2638" s="53">
        <v>0</v>
      </c>
      <c r="O2638" s="53">
        <v>1.2</v>
      </c>
    </row>
    <row r="2639" spans="1:15" ht="15" x14ac:dyDescent="0.2">
      <c r="A2639" s="28">
        <v>102636</v>
      </c>
      <c r="B2639" s="28">
        <v>1</v>
      </c>
      <c r="C2639" s="28">
        <v>2636</v>
      </c>
      <c r="D2639" s="28">
        <v>100</v>
      </c>
      <c r="I2639" s="53">
        <v>80</v>
      </c>
      <c r="L2639" s="53">
        <v>0</v>
      </c>
    </row>
    <row r="2640" spans="1:15" ht="15" x14ac:dyDescent="0.2">
      <c r="A2640" s="28">
        <v>102637</v>
      </c>
      <c r="B2640" s="28">
        <v>1</v>
      </c>
      <c r="C2640" s="28">
        <v>2637</v>
      </c>
      <c r="D2640" s="28">
        <v>100</v>
      </c>
      <c r="I2640" s="53">
        <v>80</v>
      </c>
      <c r="L2640" s="53">
        <v>0</v>
      </c>
    </row>
    <row r="2641" spans="1:15" ht="15" x14ac:dyDescent="0.2">
      <c r="A2641" s="28">
        <v>102638</v>
      </c>
      <c r="B2641" s="28">
        <v>1</v>
      </c>
      <c r="C2641" s="28">
        <v>2638</v>
      </c>
      <c r="D2641" s="28">
        <v>100</v>
      </c>
      <c r="I2641" s="53">
        <v>80</v>
      </c>
      <c r="L2641" s="53">
        <v>0</v>
      </c>
    </row>
    <row r="2642" spans="1:15" ht="15" x14ac:dyDescent="0.2">
      <c r="A2642" s="28">
        <v>102639</v>
      </c>
      <c r="B2642" s="28">
        <v>1</v>
      </c>
      <c r="C2642" s="28">
        <v>2639</v>
      </c>
      <c r="D2642" s="28">
        <v>100</v>
      </c>
      <c r="I2642" s="53">
        <v>80</v>
      </c>
      <c r="L2642" s="53">
        <v>0</v>
      </c>
    </row>
    <row r="2643" spans="1:15" ht="15" x14ac:dyDescent="0.2">
      <c r="A2643" s="28">
        <v>102640</v>
      </c>
      <c r="B2643" s="28">
        <v>1</v>
      </c>
      <c r="C2643" s="28">
        <v>2640</v>
      </c>
      <c r="D2643" s="28">
        <v>100</v>
      </c>
      <c r="F2643" s="53">
        <v>500006</v>
      </c>
      <c r="I2643" s="53">
        <v>80</v>
      </c>
      <c r="J2643" s="53" t="s">
        <v>3040</v>
      </c>
      <c r="L2643" s="53">
        <v>0</v>
      </c>
      <c r="O2643" s="53">
        <v>1.2</v>
      </c>
    </row>
    <row r="2644" spans="1:15" ht="15" x14ac:dyDescent="0.2">
      <c r="A2644" s="28">
        <v>102641</v>
      </c>
      <c r="B2644" s="28">
        <v>1</v>
      </c>
      <c r="C2644" s="28">
        <v>2641</v>
      </c>
      <c r="D2644" s="28">
        <v>100</v>
      </c>
      <c r="I2644" s="53">
        <v>80</v>
      </c>
      <c r="L2644" s="53">
        <v>0</v>
      </c>
    </row>
    <row r="2645" spans="1:15" ht="15" x14ac:dyDescent="0.2">
      <c r="A2645" s="28">
        <v>102642</v>
      </c>
      <c r="B2645" s="28">
        <v>1</v>
      </c>
      <c r="C2645" s="28">
        <v>2642</v>
      </c>
      <c r="D2645" s="28">
        <v>100</v>
      </c>
      <c r="I2645" s="53">
        <v>80</v>
      </c>
      <c r="L2645" s="53">
        <v>0</v>
      </c>
    </row>
    <row r="2646" spans="1:15" ht="15" x14ac:dyDescent="0.2">
      <c r="A2646" s="28">
        <v>102643</v>
      </c>
      <c r="B2646" s="28">
        <v>1</v>
      </c>
      <c r="C2646" s="28">
        <v>2643</v>
      </c>
      <c r="D2646" s="28">
        <v>100</v>
      </c>
      <c r="I2646" s="53">
        <v>80</v>
      </c>
      <c r="L2646" s="53">
        <v>0</v>
      </c>
    </row>
    <row r="2647" spans="1:15" ht="15" x14ac:dyDescent="0.2">
      <c r="A2647" s="28">
        <v>102644</v>
      </c>
      <c r="B2647" s="28">
        <v>1</v>
      </c>
      <c r="C2647" s="28">
        <v>2644</v>
      </c>
      <c r="D2647" s="28">
        <v>100</v>
      </c>
      <c r="I2647" s="53">
        <v>80</v>
      </c>
      <c r="L2647" s="53">
        <v>0</v>
      </c>
    </row>
    <row r="2648" spans="1:15" ht="15" x14ac:dyDescent="0.2">
      <c r="A2648" s="28">
        <v>102645</v>
      </c>
      <c r="B2648" s="28">
        <v>1</v>
      </c>
      <c r="C2648" s="28">
        <v>2645</v>
      </c>
      <c r="D2648" s="28">
        <v>100</v>
      </c>
      <c r="F2648" s="53">
        <v>500006</v>
      </c>
      <c r="I2648" s="53">
        <v>80</v>
      </c>
      <c r="J2648" s="53" t="s">
        <v>3040</v>
      </c>
      <c r="L2648" s="53">
        <v>0</v>
      </c>
      <c r="O2648" s="53">
        <v>1.2</v>
      </c>
    </row>
    <row r="2649" spans="1:15" ht="15" x14ac:dyDescent="0.2">
      <c r="A2649" s="28">
        <v>102646</v>
      </c>
      <c r="B2649" s="28">
        <v>1</v>
      </c>
      <c r="C2649" s="28">
        <v>2646</v>
      </c>
      <c r="D2649" s="28">
        <v>100</v>
      </c>
      <c r="I2649" s="53">
        <v>80</v>
      </c>
      <c r="L2649" s="53">
        <v>0</v>
      </c>
    </row>
    <row r="2650" spans="1:15" ht="15" x14ac:dyDescent="0.2">
      <c r="A2650" s="28">
        <v>102647</v>
      </c>
      <c r="B2650" s="28">
        <v>1</v>
      </c>
      <c r="C2650" s="28">
        <v>2647</v>
      </c>
      <c r="D2650" s="28">
        <v>100</v>
      </c>
      <c r="I2650" s="53">
        <v>80</v>
      </c>
      <c r="L2650" s="53">
        <v>0</v>
      </c>
    </row>
    <row r="2651" spans="1:15" ht="15" x14ac:dyDescent="0.2">
      <c r="A2651" s="28">
        <v>102648</v>
      </c>
      <c r="B2651" s="28">
        <v>1</v>
      </c>
      <c r="C2651" s="28">
        <v>2648</v>
      </c>
      <c r="D2651" s="28">
        <v>100</v>
      </c>
      <c r="I2651" s="53">
        <v>80</v>
      </c>
      <c r="L2651" s="53">
        <v>0</v>
      </c>
    </row>
    <row r="2652" spans="1:15" ht="15" x14ac:dyDescent="0.2">
      <c r="A2652" s="28">
        <v>102649</v>
      </c>
      <c r="B2652" s="28">
        <v>1</v>
      </c>
      <c r="C2652" s="28">
        <v>2649</v>
      </c>
      <c r="D2652" s="28">
        <v>100</v>
      </c>
      <c r="I2652" s="53">
        <v>80</v>
      </c>
      <c r="L2652" s="53">
        <v>0</v>
      </c>
    </row>
    <row r="2653" spans="1:15" ht="15" x14ac:dyDescent="0.2">
      <c r="A2653" s="28">
        <v>102650</v>
      </c>
      <c r="B2653" s="28">
        <v>1</v>
      </c>
      <c r="C2653" s="28">
        <v>2650</v>
      </c>
      <c r="D2653" s="28">
        <v>100</v>
      </c>
      <c r="F2653" s="53">
        <v>500006</v>
      </c>
      <c r="I2653" s="53">
        <v>80</v>
      </c>
      <c r="J2653" s="53" t="s">
        <v>3040</v>
      </c>
      <c r="L2653" s="53">
        <v>0</v>
      </c>
      <c r="O2653" s="53">
        <v>1.2</v>
      </c>
    </row>
    <row r="2654" spans="1:15" ht="15" x14ac:dyDescent="0.2">
      <c r="A2654" s="28">
        <v>102651</v>
      </c>
      <c r="B2654" s="28">
        <v>1</v>
      </c>
      <c r="C2654" s="28">
        <v>2651</v>
      </c>
      <c r="D2654" s="28">
        <v>100</v>
      </c>
      <c r="I2654" s="53">
        <v>80</v>
      </c>
      <c r="L2654" s="53">
        <v>0</v>
      </c>
    </row>
    <row r="2655" spans="1:15" ht="15" x14ac:dyDescent="0.2">
      <c r="A2655" s="28">
        <v>102652</v>
      </c>
      <c r="B2655" s="28">
        <v>1</v>
      </c>
      <c r="C2655" s="28">
        <v>2652</v>
      </c>
      <c r="D2655" s="28">
        <v>100</v>
      </c>
      <c r="I2655" s="53">
        <v>80</v>
      </c>
      <c r="L2655" s="53">
        <v>0</v>
      </c>
    </row>
    <row r="2656" spans="1:15" ht="15" x14ac:dyDescent="0.2">
      <c r="A2656" s="28">
        <v>102653</v>
      </c>
      <c r="B2656" s="28">
        <v>1</v>
      </c>
      <c r="C2656" s="28">
        <v>2653</v>
      </c>
      <c r="D2656" s="28">
        <v>100</v>
      </c>
      <c r="I2656" s="53">
        <v>80</v>
      </c>
      <c r="L2656" s="53">
        <v>0</v>
      </c>
    </row>
    <row r="2657" spans="1:15" ht="15" x14ac:dyDescent="0.2">
      <c r="A2657" s="28">
        <v>102654</v>
      </c>
      <c r="B2657" s="28">
        <v>1</v>
      </c>
      <c r="C2657" s="28">
        <v>2654</v>
      </c>
      <c r="D2657" s="28">
        <v>100</v>
      </c>
      <c r="I2657" s="53">
        <v>80</v>
      </c>
      <c r="L2657" s="53">
        <v>0</v>
      </c>
    </row>
    <row r="2658" spans="1:15" ht="15" x14ac:dyDescent="0.2">
      <c r="A2658" s="28">
        <v>102655</v>
      </c>
      <c r="B2658" s="28">
        <v>1</v>
      </c>
      <c r="C2658" s="28">
        <v>2655</v>
      </c>
      <c r="D2658" s="28">
        <v>100</v>
      </c>
      <c r="F2658" s="53">
        <v>500006</v>
      </c>
      <c r="I2658" s="53">
        <v>80</v>
      </c>
      <c r="J2658" s="53" t="s">
        <v>3040</v>
      </c>
      <c r="L2658" s="53">
        <v>0</v>
      </c>
      <c r="O2658" s="53">
        <v>1.2</v>
      </c>
    </row>
    <row r="2659" spans="1:15" ht="15" x14ac:dyDescent="0.2">
      <c r="A2659" s="28">
        <v>102656</v>
      </c>
      <c r="B2659" s="28">
        <v>1</v>
      </c>
      <c r="C2659" s="28">
        <v>2656</v>
      </c>
      <c r="D2659" s="28">
        <v>100</v>
      </c>
      <c r="I2659" s="53">
        <v>80</v>
      </c>
      <c r="L2659" s="53">
        <v>0</v>
      </c>
    </row>
    <row r="2660" spans="1:15" ht="15" x14ac:dyDescent="0.2">
      <c r="A2660" s="28">
        <v>102657</v>
      </c>
      <c r="B2660" s="28">
        <v>1</v>
      </c>
      <c r="C2660" s="28">
        <v>2657</v>
      </c>
      <c r="D2660" s="28">
        <v>100</v>
      </c>
      <c r="I2660" s="53">
        <v>80</v>
      </c>
      <c r="L2660" s="53">
        <v>0</v>
      </c>
    </row>
    <row r="2661" spans="1:15" ht="15" x14ac:dyDescent="0.2">
      <c r="A2661" s="28">
        <v>102658</v>
      </c>
      <c r="B2661" s="28">
        <v>1</v>
      </c>
      <c r="C2661" s="28">
        <v>2658</v>
      </c>
      <c r="D2661" s="28">
        <v>100</v>
      </c>
      <c r="I2661" s="53">
        <v>80</v>
      </c>
      <c r="L2661" s="53">
        <v>0</v>
      </c>
    </row>
    <row r="2662" spans="1:15" ht="15" x14ac:dyDescent="0.2">
      <c r="A2662" s="28">
        <v>102659</v>
      </c>
      <c r="B2662" s="28">
        <v>1</v>
      </c>
      <c r="C2662" s="28">
        <v>2659</v>
      </c>
      <c r="D2662" s="28">
        <v>100</v>
      </c>
      <c r="I2662" s="53">
        <v>80</v>
      </c>
      <c r="L2662" s="53">
        <v>0</v>
      </c>
    </row>
    <row r="2663" spans="1:15" ht="15" x14ac:dyDescent="0.2">
      <c r="A2663" s="28">
        <v>102660</v>
      </c>
      <c r="B2663" s="28">
        <v>1</v>
      </c>
      <c r="C2663" s="28">
        <v>2660</v>
      </c>
      <c r="D2663" s="28">
        <v>100</v>
      </c>
      <c r="F2663" s="53">
        <v>500006</v>
      </c>
      <c r="I2663" s="53">
        <v>80</v>
      </c>
      <c r="J2663" s="53" t="s">
        <v>3040</v>
      </c>
      <c r="L2663" s="53">
        <v>0</v>
      </c>
      <c r="O2663" s="53">
        <v>1.2</v>
      </c>
    </row>
    <row r="2664" spans="1:15" ht="15" x14ac:dyDescent="0.2">
      <c r="A2664" s="28">
        <v>102661</v>
      </c>
      <c r="B2664" s="28">
        <v>1</v>
      </c>
      <c r="C2664" s="28">
        <v>2661</v>
      </c>
      <c r="D2664" s="28">
        <v>100</v>
      </c>
      <c r="I2664" s="53">
        <v>80</v>
      </c>
      <c r="L2664" s="53">
        <v>0</v>
      </c>
    </row>
    <row r="2665" spans="1:15" ht="15" x14ac:dyDescent="0.2">
      <c r="A2665" s="28">
        <v>102662</v>
      </c>
      <c r="B2665" s="28">
        <v>1</v>
      </c>
      <c r="C2665" s="28">
        <v>2662</v>
      </c>
      <c r="D2665" s="28">
        <v>100</v>
      </c>
      <c r="I2665" s="53">
        <v>80</v>
      </c>
      <c r="L2665" s="53">
        <v>0</v>
      </c>
    </row>
    <row r="2666" spans="1:15" ht="15" x14ac:dyDescent="0.2">
      <c r="A2666" s="28">
        <v>102663</v>
      </c>
      <c r="B2666" s="28">
        <v>1</v>
      </c>
      <c r="C2666" s="28">
        <v>2663</v>
      </c>
      <c r="D2666" s="28">
        <v>100</v>
      </c>
      <c r="I2666" s="53">
        <v>80</v>
      </c>
      <c r="L2666" s="53">
        <v>0</v>
      </c>
    </row>
    <row r="2667" spans="1:15" ht="15" x14ac:dyDescent="0.2">
      <c r="A2667" s="28">
        <v>102664</v>
      </c>
      <c r="B2667" s="28">
        <v>1</v>
      </c>
      <c r="C2667" s="28">
        <v>2664</v>
      </c>
      <c r="D2667" s="28">
        <v>100</v>
      </c>
      <c r="I2667" s="53">
        <v>80</v>
      </c>
      <c r="L2667" s="53">
        <v>0</v>
      </c>
    </row>
    <row r="2668" spans="1:15" ht="15" x14ac:dyDescent="0.2">
      <c r="A2668" s="28">
        <v>102665</v>
      </c>
      <c r="B2668" s="28">
        <v>1</v>
      </c>
      <c r="C2668" s="28">
        <v>2665</v>
      </c>
      <c r="D2668" s="28">
        <v>100</v>
      </c>
      <c r="F2668" s="53">
        <v>500006</v>
      </c>
      <c r="I2668" s="53">
        <v>80</v>
      </c>
      <c r="J2668" s="53" t="s">
        <v>3040</v>
      </c>
      <c r="L2668" s="53">
        <v>0</v>
      </c>
      <c r="O2668" s="53">
        <v>1.2</v>
      </c>
    </row>
    <row r="2669" spans="1:15" ht="15" x14ac:dyDescent="0.2">
      <c r="A2669" s="28">
        <v>102666</v>
      </c>
      <c r="B2669" s="28">
        <v>1</v>
      </c>
      <c r="C2669" s="28">
        <v>2666</v>
      </c>
      <c r="D2669" s="28">
        <v>100</v>
      </c>
      <c r="I2669" s="53">
        <v>80</v>
      </c>
      <c r="L2669" s="53">
        <v>0</v>
      </c>
    </row>
    <row r="2670" spans="1:15" ht="15" x14ac:dyDescent="0.2">
      <c r="A2670" s="28">
        <v>102667</v>
      </c>
      <c r="B2670" s="28">
        <v>1</v>
      </c>
      <c r="C2670" s="28">
        <v>2667</v>
      </c>
      <c r="D2670" s="28">
        <v>100</v>
      </c>
      <c r="I2670" s="53">
        <v>80</v>
      </c>
      <c r="L2670" s="53">
        <v>0</v>
      </c>
    </row>
    <row r="2671" spans="1:15" ht="15" x14ac:dyDescent="0.2">
      <c r="A2671" s="28">
        <v>102668</v>
      </c>
      <c r="B2671" s="28">
        <v>1</v>
      </c>
      <c r="C2671" s="28">
        <v>2668</v>
      </c>
      <c r="D2671" s="28">
        <v>100</v>
      </c>
      <c r="I2671" s="53">
        <v>80</v>
      </c>
      <c r="L2671" s="53">
        <v>0</v>
      </c>
    </row>
    <row r="2672" spans="1:15" ht="15" x14ac:dyDescent="0.2">
      <c r="A2672" s="28">
        <v>102669</v>
      </c>
      <c r="B2672" s="28">
        <v>1</v>
      </c>
      <c r="C2672" s="28">
        <v>2669</v>
      </c>
      <c r="D2672" s="28">
        <v>100</v>
      </c>
      <c r="I2672" s="53">
        <v>80</v>
      </c>
      <c r="L2672" s="53">
        <v>0</v>
      </c>
    </row>
    <row r="2673" spans="1:15" ht="15" x14ac:dyDescent="0.2">
      <c r="A2673" s="28">
        <v>102670</v>
      </c>
      <c r="B2673" s="28">
        <v>1</v>
      </c>
      <c r="C2673" s="28">
        <v>2670</v>
      </c>
      <c r="D2673" s="28">
        <v>100</v>
      </c>
      <c r="F2673" s="53">
        <v>500006</v>
      </c>
      <c r="I2673" s="53">
        <v>80</v>
      </c>
      <c r="J2673" s="53" t="s">
        <v>3040</v>
      </c>
      <c r="L2673" s="53">
        <v>0</v>
      </c>
      <c r="O2673" s="53">
        <v>1.2</v>
      </c>
    </row>
    <row r="2674" spans="1:15" ht="15" x14ac:dyDescent="0.2">
      <c r="A2674" s="28">
        <v>102671</v>
      </c>
      <c r="B2674" s="28">
        <v>1</v>
      </c>
      <c r="C2674" s="28">
        <v>2671</v>
      </c>
      <c r="D2674" s="28">
        <v>100</v>
      </c>
      <c r="I2674" s="53">
        <v>80</v>
      </c>
      <c r="L2674" s="53">
        <v>0</v>
      </c>
    </row>
    <row r="2675" spans="1:15" ht="15" x14ac:dyDescent="0.2">
      <c r="A2675" s="28">
        <v>102672</v>
      </c>
      <c r="B2675" s="28">
        <v>1</v>
      </c>
      <c r="C2675" s="28">
        <v>2672</v>
      </c>
      <c r="D2675" s="28">
        <v>100</v>
      </c>
      <c r="I2675" s="53">
        <v>80</v>
      </c>
      <c r="L2675" s="53">
        <v>0</v>
      </c>
    </row>
    <row r="2676" spans="1:15" ht="15" x14ac:dyDescent="0.2">
      <c r="A2676" s="28">
        <v>102673</v>
      </c>
      <c r="B2676" s="28">
        <v>1</v>
      </c>
      <c r="C2676" s="28">
        <v>2673</v>
      </c>
      <c r="D2676" s="28">
        <v>100</v>
      </c>
      <c r="I2676" s="53">
        <v>80</v>
      </c>
      <c r="L2676" s="53">
        <v>0</v>
      </c>
    </row>
    <row r="2677" spans="1:15" ht="15" x14ac:dyDescent="0.2">
      <c r="A2677" s="28">
        <v>102674</v>
      </c>
      <c r="B2677" s="28">
        <v>1</v>
      </c>
      <c r="C2677" s="28">
        <v>2674</v>
      </c>
      <c r="D2677" s="28">
        <v>100</v>
      </c>
      <c r="I2677" s="53">
        <v>80</v>
      </c>
      <c r="L2677" s="53">
        <v>0</v>
      </c>
    </row>
    <row r="2678" spans="1:15" ht="15" x14ac:dyDescent="0.2">
      <c r="A2678" s="28">
        <v>102675</v>
      </c>
      <c r="B2678" s="28">
        <v>1</v>
      </c>
      <c r="C2678" s="28">
        <v>2675</v>
      </c>
      <c r="D2678" s="28">
        <v>100</v>
      </c>
      <c r="F2678" s="53">
        <v>500006</v>
      </c>
      <c r="I2678" s="53">
        <v>80</v>
      </c>
      <c r="J2678" s="53" t="s">
        <v>3040</v>
      </c>
      <c r="L2678" s="53">
        <v>0</v>
      </c>
      <c r="O2678" s="53">
        <v>1.2</v>
      </c>
    </row>
    <row r="2679" spans="1:15" ht="15" x14ac:dyDescent="0.2">
      <c r="A2679" s="28">
        <v>102676</v>
      </c>
      <c r="B2679" s="28">
        <v>1</v>
      </c>
      <c r="C2679" s="28">
        <v>2676</v>
      </c>
      <c r="D2679" s="28">
        <v>100</v>
      </c>
      <c r="I2679" s="53">
        <v>80</v>
      </c>
      <c r="L2679" s="53">
        <v>0</v>
      </c>
    </row>
    <row r="2680" spans="1:15" ht="15" x14ac:dyDescent="0.2">
      <c r="A2680" s="28">
        <v>102677</v>
      </c>
      <c r="B2680" s="28">
        <v>1</v>
      </c>
      <c r="C2680" s="28">
        <v>2677</v>
      </c>
      <c r="D2680" s="28">
        <v>100</v>
      </c>
      <c r="I2680" s="53">
        <v>80</v>
      </c>
      <c r="L2680" s="53">
        <v>0</v>
      </c>
    </row>
    <row r="2681" spans="1:15" ht="15" x14ac:dyDescent="0.2">
      <c r="A2681" s="28">
        <v>102678</v>
      </c>
      <c r="B2681" s="28">
        <v>1</v>
      </c>
      <c r="C2681" s="28">
        <v>2678</v>
      </c>
      <c r="D2681" s="28">
        <v>100</v>
      </c>
      <c r="I2681" s="53">
        <v>80</v>
      </c>
      <c r="L2681" s="53">
        <v>0</v>
      </c>
    </row>
    <row r="2682" spans="1:15" ht="15" x14ac:dyDescent="0.2">
      <c r="A2682" s="28">
        <v>102679</v>
      </c>
      <c r="B2682" s="28">
        <v>1</v>
      </c>
      <c r="C2682" s="28">
        <v>2679</v>
      </c>
      <c r="D2682" s="28">
        <v>100</v>
      </c>
      <c r="I2682" s="53">
        <v>80</v>
      </c>
      <c r="L2682" s="53">
        <v>0</v>
      </c>
    </row>
    <row r="2683" spans="1:15" ht="15" x14ac:dyDescent="0.2">
      <c r="A2683" s="28">
        <v>102680</v>
      </c>
      <c r="B2683" s="28">
        <v>1</v>
      </c>
      <c r="C2683" s="28">
        <v>2680</v>
      </c>
      <c r="D2683" s="28">
        <v>100</v>
      </c>
      <c r="F2683" s="53">
        <v>500006</v>
      </c>
      <c r="I2683" s="53">
        <v>80</v>
      </c>
      <c r="J2683" s="53" t="s">
        <v>3040</v>
      </c>
      <c r="L2683" s="53">
        <v>0</v>
      </c>
      <c r="O2683" s="53">
        <v>1.2</v>
      </c>
    </row>
    <row r="2684" spans="1:15" ht="15" x14ac:dyDescent="0.2">
      <c r="A2684" s="28">
        <v>102681</v>
      </c>
      <c r="B2684" s="28">
        <v>1</v>
      </c>
      <c r="C2684" s="28">
        <v>2681</v>
      </c>
      <c r="D2684" s="28">
        <v>100</v>
      </c>
      <c r="I2684" s="53">
        <v>80</v>
      </c>
      <c r="L2684" s="53">
        <v>0</v>
      </c>
    </row>
    <row r="2685" spans="1:15" ht="15" x14ac:dyDescent="0.2">
      <c r="A2685" s="28">
        <v>102682</v>
      </c>
      <c r="B2685" s="28">
        <v>1</v>
      </c>
      <c r="C2685" s="28">
        <v>2682</v>
      </c>
      <c r="D2685" s="28">
        <v>100</v>
      </c>
      <c r="I2685" s="53">
        <v>80</v>
      </c>
      <c r="L2685" s="53">
        <v>0</v>
      </c>
    </row>
    <row r="2686" spans="1:15" ht="15" x14ac:dyDescent="0.2">
      <c r="A2686" s="28">
        <v>102683</v>
      </c>
      <c r="B2686" s="28">
        <v>1</v>
      </c>
      <c r="C2686" s="28">
        <v>2683</v>
      </c>
      <c r="D2686" s="28">
        <v>100</v>
      </c>
      <c r="I2686" s="53">
        <v>80</v>
      </c>
      <c r="L2686" s="53">
        <v>0</v>
      </c>
    </row>
    <row r="2687" spans="1:15" ht="15" x14ac:dyDescent="0.2">
      <c r="A2687" s="28">
        <v>102684</v>
      </c>
      <c r="B2687" s="28">
        <v>1</v>
      </c>
      <c r="C2687" s="28">
        <v>2684</v>
      </c>
      <c r="D2687" s="28">
        <v>100</v>
      </c>
      <c r="I2687" s="53">
        <v>80</v>
      </c>
      <c r="L2687" s="53">
        <v>0</v>
      </c>
    </row>
    <row r="2688" spans="1:15" ht="15" x14ac:dyDescent="0.2">
      <c r="A2688" s="28">
        <v>102685</v>
      </c>
      <c r="B2688" s="28">
        <v>1</v>
      </c>
      <c r="C2688" s="28">
        <v>2685</v>
      </c>
      <c r="D2688" s="28">
        <v>100</v>
      </c>
      <c r="F2688" s="53">
        <v>500006</v>
      </c>
      <c r="I2688" s="53">
        <v>80</v>
      </c>
      <c r="J2688" s="53" t="s">
        <v>3040</v>
      </c>
      <c r="L2688" s="53">
        <v>0</v>
      </c>
      <c r="O2688" s="53">
        <v>1.2</v>
      </c>
    </row>
    <row r="2689" spans="1:15" ht="15" x14ac:dyDescent="0.2">
      <c r="A2689" s="28">
        <v>102686</v>
      </c>
      <c r="B2689" s="28">
        <v>1</v>
      </c>
      <c r="C2689" s="28">
        <v>2686</v>
      </c>
      <c r="D2689" s="28">
        <v>100</v>
      </c>
      <c r="I2689" s="53">
        <v>80</v>
      </c>
      <c r="L2689" s="53">
        <v>0</v>
      </c>
    </row>
    <row r="2690" spans="1:15" ht="15" x14ac:dyDescent="0.2">
      <c r="A2690" s="28">
        <v>102687</v>
      </c>
      <c r="B2690" s="28">
        <v>1</v>
      </c>
      <c r="C2690" s="28">
        <v>2687</v>
      </c>
      <c r="D2690" s="28">
        <v>100</v>
      </c>
      <c r="I2690" s="53">
        <v>80</v>
      </c>
      <c r="L2690" s="53">
        <v>0</v>
      </c>
    </row>
    <row r="2691" spans="1:15" ht="15" x14ac:dyDescent="0.2">
      <c r="A2691" s="28">
        <v>102688</v>
      </c>
      <c r="B2691" s="28">
        <v>1</v>
      </c>
      <c r="C2691" s="28">
        <v>2688</v>
      </c>
      <c r="D2691" s="28">
        <v>100</v>
      </c>
      <c r="I2691" s="53">
        <v>80</v>
      </c>
      <c r="L2691" s="53">
        <v>0</v>
      </c>
    </row>
    <row r="2692" spans="1:15" ht="15" x14ac:dyDescent="0.2">
      <c r="A2692" s="28">
        <v>102689</v>
      </c>
      <c r="B2692" s="28">
        <v>1</v>
      </c>
      <c r="C2692" s="28">
        <v>2689</v>
      </c>
      <c r="D2692" s="28">
        <v>100</v>
      </c>
      <c r="I2692" s="53">
        <v>80</v>
      </c>
      <c r="L2692" s="53">
        <v>0</v>
      </c>
    </row>
    <row r="2693" spans="1:15" ht="15" x14ac:dyDescent="0.2">
      <c r="A2693" s="28">
        <v>102690</v>
      </c>
      <c r="B2693" s="28">
        <v>1</v>
      </c>
      <c r="C2693" s="28">
        <v>2690</v>
      </c>
      <c r="D2693" s="28">
        <v>100</v>
      </c>
      <c r="F2693" s="53">
        <v>500006</v>
      </c>
      <c r="I2693" s="53">
        <v>80</v>
      </c>
      <c r="J2693" s="53" t="s">
        <v>3040</v>
      </c>
      <c r="L2693" s="53">
        <v>0</v>
      </c>
      <c r="O2693" s="53">
        <v>1.2</v>
      </c>
    </row>
    <row r="2694" spans="1:15" ht="15" x14ac:dyDescent="0.2">
      <c r="A2694" s="28">
        <v>102691</v>
      </c>
      <c r="B2694" s="28">
        <v>1</v>
      </c>
      <c r="C2694" s="28">
        <v>2691</v>
      </c>
      <c r="D2694" s="28">
        <v>100</v>
      </c>
      <c r="I2694" s="53">
        <v>80</v>
      </c>
      <c r="L2694" s="53">
        <v>0</v>
      </c>
    </row>
    <row r="2695" spans="1:15" ht="15" x14ac:dyDescent="0.2">
      <c r="A2695" s="28">
        <v>102692</v>
      </c>
      <c r="B2695" s="28">
        <v>1</v>
      </c>
      <c r="C2695" s="28">
        <v>2692</v>
      </c>
      <c r="D2695" s="28">
        <v>100</v>
      </c>
      <c r="I2695" s="53">
        <v>80</v>
      </c>
      <c r="L2695" s="53">
        <v>0</v>
      </c>
    </row>
    <row r="2696" spans="1:15" ht="15" x14ac:dyDescent="0.2">
      <c r="A2696" s="28">
        <v>102693</v>
      </c>
      <c r="B2696" s="28">
        <v>1</v>
      </c>
      <c r="C2696" s="28">
        <v>2693</v>
      </c>
      <c r="D2696" s="28">
        <v>100</v>
      </c>
      <c r="I2696" s="53">
        <v>80</v>
      </c>
      <c r="L2696" s="53">
        <v>0</v>
      </c>
    </row>
    <row r="2697" spans="1:15" ht="15" x14ac:dyDescent="0.2">
      <c r="A2697" s="28">
        <v>102694</v>
      </c>
      <c r="B2697" s="28">
        <v>1</v>
      </c>
      <c r="C2697" s="28">
        <v>2694</v>
      </c>
      <c r="D2697" s="28">
        <v>100</v>
      </c>
      <c r="I2697" s="53">
        <v>80</v>
      </c>
      <c r="L2697" s="53">
        <v>0</v>
      </c>
    </row>
    <row r="2698" spans="1:15" ht="15" x14ac:dyDescent="0.2">
      <c r="A2698" s="28">
        <v>102695</v>
      </c>
      <c r="B2698" s="28">
        <v>1</v>
      </c>
      <c r="C2698" s="28">
        <v>2695</v>
      </c>
      <c r="D2698" s="28">
        <v>100</v>
      </c>
      <c r="F2698" s="53">
        <v>500006</v>
      </c>
      <c r="I2698" s="53">
        <v>80</v>
      </c>
      <c r="J2698" s="53" t="s">
        <v>3040</v>
      </c>
      <c r="L2698" s="53">
        <v>0</v>
      </c>
      <c r="O2698" s="53">
        <v>1.2</v>
      </c>
    </row>
    <row r="2699" spans="1:15" ht="15" x14ac:dyDescent="0.2">
      <c r="A2699" s="28">
        <v>102696</v>
      </c>
      <c r="B2699" s="28">
        <v>1</v>
      </c>
      <c r="C2699" s="28">
        <v>2696</v>
      </c>
      <c r="D2699" s="28">
        <v>100</v>
      </c>
      <c r="I2699" s="53">
        <v>80</v>
      </c>
      <c r="L2699" s="53">
        <v>0</v>
      </c>
    </row>
    <row r="2700" spans="1:15" ht="15" x14ac:dyDescent="0.2">
      <c r="A2700" s="28">
        <v>102697</v>
      </c>
      <c r="B2700" s="28">
        <v>1</v>
      </c>
      <c r="C2700" s="28">
        <v>2697</v>
      </c>
      <c r="D2700" s="28">
        <v>100</v>
      </c>
      <c r="I2700" s="53">
        <v>80</v>
      </c>
      <c r="L2700" s="53">
        <v>0</v>
      </c>
    </row>
    <row r="2701" spans="1:15" ht="15" x14ac:dyDescent="0.2">
      <c r="A2701" s="28">
        <v>102698</v>
      </c>
      <c r="B2701" s="28">
        <v>1</v>
      </c>
      <c r="C2701" s="28">
        <v>2698</v>
      </c>
      <c r="D2701" s="28">
        <v>100</v>
      </c>
      <c r="I2701" s="53">
        <v>80</v>
      </c>
      <c r="L2701" s="53">
        <v>0</v>
      </c>
    </row>
    <row r="2702" spans="1:15" ht="15" x14ac:dyDescent="0.2">
      <c r="A2702" s="28">
        <v>102699</v>
      </c>
      <c r="B2702" s="28">
        <v>1</v>
      </c>
      <c r="C2702" s="28">
        <v>2699</v>
      </c>
      <c r="D2702" s="28">
        <v>100</v>
      </c>
      <c r="I2702" s="53">
        <v>80</v>
      </c>
      <c r="L2702" s="53">
        <v>0</v>
      </c>
    </row>
    <row r="2703" spans="1:15" ht="15" x14ac:dyDescent="0.2">
      <c r="A2703" s="28">
        <v>102700</v>
      </c>
      <c r="B2703" s="28">
        <v>1</v>
      </c>
      <c r="C2703" s="28">
        <v>2700</v>
      </c>
      <c r="D2703" s="28">
        <v>100</v>
      </c>
      <c r="F2703" s="53">
        <v>500006</v>
      </c>
      <c r="I2703" s="53">
        <v>80</v>
      </c>
      <c r="J2703" s="53" t="s">
        <v>3040</v>
      </c>
      <c r="L2703" s="53">
        <v>0</v>
      </c>
      <c r="O2703" s="53">
        <v>1.2</v>
      </c>
    </row>
    <row r="2704" spans="1:15" ht="15" x14ac:dyDescent="0.2">
      <c r="A2704" s="28">
        <v>102701</v>
      </c>
      <c r="B2704" s="28">
        <v>1</v>
      </c>
      <c r="C2704" s="28">
        <v>2701</v>
      </c>
      <c r="D2704" s="28">
        <v>100</v>
      </c>
      <c r="I2704" s="53">
        <v>80</v>
      </c>
      <c r="L2704" s="53">
        <v>0</v>
      </c>
    </row>
    <row r="2705" spans="1:15" ht="15" x14ac:dyDescent="0.2">
      <c r="A2705" s="28">
        <v>102702</v>
      </c>
      <c r="B2705" s="28">
        <v>1</v>
      </c>
      <c r="C2705" s="28">
        <v>2702</v>
      </c>
      <c r="D2705" s="28">
        <v>100</v>
      </c>
      <c r="I2705" s="53">
        <v>80</v>
      </c>
      <c r="L2705" s="53">
        <v>0</v>
      </c>
    </row>
    <row r="2706" spans="1:15" ht="15" x14ac:dyDescent="0.2">
      <c r="A2706" s="28">
        <v>102703</v>
      </c>
      <c r="B2706" s="28">
        <v>1</v>
      </c>
      <c r="C2706" s="28">
        <v>2703</v>
      </c>
      <c r="D2706" s="28">
        <v>100</v>
      </c>
      <c r="I2706" s="53">
        <v>80</v>
      </c>
      <c r="L2706" s="53">
        <v>0</v>
      </c>
    </row>
    <row r="2707" spans="1:15" ht="15" x14ac:dyDescent="0.2">
      <c r="A2707" s="28">
        <v>102704</v>
      </c>
      <c r="B2707" s="28">
        <v>1</v>
      </c>
      <c r="C2707" s="28">
        <v>2704</v>
      </c>
      <c r="D2707" s="28">
        <v>100</v>
      </c>
      <c r="I2707" s="53">
        <v>80</v>
      </c>
      <c r="L2707" s="53">
        <v>0</v>
      </c>
    </row>
    <row r="2708" spans="1:15" ht="15" x14ac:dyDescent="0.2">
      <c r="A2708" s="28">
        <v>102705</v>
      </c>
      <c r="B2708" s="28">
        <v>1</v>
      </c>
      <c r="C2708" s="28">
        <v>2705</v>
      </c>
      <c r="D2708" s="28">
        <v>100</v>
      </c>
      <c r="F2708" s="53">
        <v>500006</v>
      </c>
      <c r="I2708" s="53">
        <v>80</v>
      </c>
      <c r="J2708" s="53" t="s">
        <v>3040</v>
      </c>
      <c r="L2708" s="53">
        <v>0</v>
      </c>
      <c r="O2708" s="53">
        <v>1.2</v>
      </c>
    </row>
    <row r="2709" spans="1:15" ht="15" x14ac:dyDescent="0.2">
      <c r="A2709" s="28">
        <v>102706</v>
      </c>
      <c r="B2709" s="28">
        <v>1</v>
      </c>
      <c r="C2709" s="28">
        <v>2706</v>
      </c>
      <c r="D2709" s="28">
        <v>100</v>
      </c>
      <c r="I2709" s="53">
        <v>80</v>
      </c>
      <c r="L2709" s="53">
        <v>0</v>
      </c>
    </row>
    <row r="2710" spans="1:15" ht="15" x14ac:dyDescent="0.2">
      <c r="A2710" s="28">
        <v>102707</v>
      </c>
      <c r="B2710" s="28">
        <v>1</v>
      </c>
      <c r="C2710" s="28">
        <v>2707</v>
      </c>
      <c r="D2710" s="28">
        <v>100</v>
      </c>
      <c r="I2710" s="53">
        <v>80</v>
      </c>
      <c r="L2710" s="53">
        <v>0</v>
      </c>
    </row>
    <row r="2711" spans="1:15" ht="15" x14ac:dyDescent="0.2">
      <c r="A2711" s="28">
        <v>102708</v>
      </c>
      <c r="B2711" s="28">
        <v>1</v>
      </c>
      <c r="C2711" s="28">
        <v>2708</v>
      </c>
      <c r="D2711" s="28">
        <v>100</v>
      </c>
      <c r="I2711" s="53">
        <v>80</v>
      </c>
      <c r="L2711" s="53">
        <v>0</v>
      </c>
    </row>
    <row r="2712" spans="1:15" ht="15" x14ac:dyDescent="0.2">
      <c r="A2712" s="28">
        <v>102709</v>
      </c>
      <c r="B2712" s="28">
        <v>1</v>
      </c>
      <c r="C2712" s="28">
        <v>2709</v>
      </c>
      <c r="D2712" s="28">
        <v>100</v>
      </c>
      <c r="I2712" s="53">
        <v>80</v>
      </c>
      <c r="L2712" s="53">
        <v>0</v>
      </c>
    </row>
    <row r="2713" spans="1:15" ht="15" x14ac:dyDescent="0.2">
      <c r="A2713" s="28">
        <v>102710</v>
      </c>
      <c r="B2713" s="28">
        <v>1</v>
      </c>
      <c r="C2713" s="28">
        <v>2710</v>
      </c>
      <c r="D2713" s="28">
        <v>100</v>
      </c>
      <c r="F2713" s="53">
        <v>500006</v>
      </c>
      <c r="I2713" s="53">
        <v>80</v>
      </c>
      <c r="J2713" s="53" t="s">
        <v>3040</v>
      </c>
      <c r="L2713" s="53">
        <v>0</v>
      </c>
      <c r="O2713" s="53">
        <v>1.2</v>
      </c>
    </row>
    <row r="2714" spans="1:15" ht="15" x14ac:dyDescent="0.2">
      <c r="A2714" s="28">
        <v>102711</v>
      </c>
      <c r="B2714" s="28">
        <v>1</v>
      </c>
      <c r="C2714" s="28">
        <v>2711</v>
      </c>
      <c r="D2714" s="28">
        <v>100</v>
      </c>
      <c r="I2714" s="53">
        <v>80</v>
      </c>
      <c r="L2714" s="53">
        <v>0</v>
      </c>
    </row>
    <row r="2715" spans="1:15" ht="15" x14ac:dyDescent="0.2">
      <c r="A2715" s="28">
        <v>102712</v>
      </c>
      <c r="B2715" s="28">
        <v>1</v>
      </c>
      <c r="C2715" s="28">
        <v>2712</v>
      </c>
      <c r="D2715" s="28">
        <v>100</v>
      </c>
      <c r="I2715" s="53">
        <v>80</v>
      </c>
      <c r="L2715" s="53">
        <v>0</v>
      </c>
    </row>
    <row r="2716" spans="1:15" ht="15" x14ac:dyDescent="0.2">
      <c r="A2716" s="28">
        <v>102713</v>
      </c>
      <c r="B2716" s="28">
        <v>1</v>
      </c>
      <c r="C2716" s="28">
        <v>2713</v>
      </c>
      <c r="D2716" s="28">
        <v>100</v>
      </c>
      <c r="I2716" s="53">
        <v>80</v>
      </c>
      <c r="L2716" s="53">
        <v>0</v>
      </c>
    </row>
    <row r="2717" spans="1:15" ht="15" x14ac:dyDescent="0.2">
      <c r="A2717" s="28">
        <v>102714</v>
      </c>
      <c r="B2717" s="28">
        <v>1</v>
      </c>
      <c r="C2717" s="28">
        <v>2714</v>
      </c>
      <c r="D2717" s="28">
        <v>100</v>
      </c>
      <c r="I2717" s="53">
        <v>80</v>
      </c>
      <c r="L2717" s="53">
        <v>0</v>
      </c>
    </row>
    <row r="2718" spans="1:15" ht="15" x14ac:dyDescent="0.2">
      <c r="A2718" s="28">
        <v>102715</v>
      </c>
      <c r="B2718" s="28">
        <v>1</v>
      </c>
      <c r="C2718" s="28">
        <v>2715</v>
      </c>
      <c r="D2718" s="28">
        <v>100</v>
      </c>
      <c r="F2718" s="53">
        <v>500006</v>
      </c>
      <c r="I2718" s="53">
        <v>80</v>
      </c>
      <c r="J2718" s="53" t="s">
        <v>3040</v>
      </c>
      <c r="L2718" s="53">
        <v>0</v>
      </c>
      <c r="O2718" s="53">
        <v>1.2</v>
      </c>
    </row>
    <row r="2719" spans="1:15" ht="15" x14ac:dyDescent="0.2">
      <c r="A2719" s="28">
        <v>102716</v>
      </c>
      <c r="B2719" s="28">
        <v>1</v>
      </c>
      <c r="C2719" s="28">
        <v>2716</v>
      </c>
      <c r="D2719" s="28">
        <v>100</v>
      </c>
      <c r="I2719" s="53">
        <v>80</v>
      </c>
      <c r="L2719" s="53">
        <v>0</v>
      </c>
    </row>
    <row r="2720" spans="1:15" ht="15" x14ac:dyDescent="0.2">
      <c r="A2720" s="28">
        <v>102717</v>
      </c>
      <c r="B2720" s="28">
        <v>1</v>
      </c>
      <c r="C2720" s="28">
        <v>2717</v>
      </c>
      <c r="D2720" s="28">
        <v>100</v>
      </c>
      <c r="I2720" s="53">
        <v>80</v>
      </c>
      <c r="L2720" s="53">
        <v>0</v>
      </c>
    </row>
    <row r="2721" spans="1:15" ht="15" x14ac:dyDescent="0.2">
      <c r="A2721" s="28">
        <v>102718</v>
      </c>
      <c r="B2721" s="28">
        <v>1</v>
      </c>
      <c r="C2721" s="28">
        <v>2718</v>
      </c>
      <c r="D2721" s="28">
        <v>100</v>
      </c>
      <c r="I2721" s="53">
        <v>80</v>
      </c>
      <c r="L2721" s="53">
        <v>0</v>
      </c>
    </row>
    <row r="2722" spans="1:15" ht="15" x14ac:dyDescent="0.2">
      <c r="A2722" s="28">
        <v>102719</v>
      </c>
      <c r="B2722" s="28">
        <v>1</v>
      </c>
      <c r="C2722" s="28">
        <v>2719</v>
      </c>
      <c r="D2722" s="28">
        <v>100</v>
      </c>
      <c r="I2722" s="53">
        <v>80</v>
      </c>
      <c r="L2722" s="53">
        <v>0</v>
      </c>
    </row>
    <row r="2723" spans="1:15" ht="15" x14ac:dyDescent="0.2">
      <c r="A2723" s="28">
        <v>102720</v>
      </c>
      <c r="B2723" s="28">
        <v>1</v>
      </c>
      <c r="C2723" s="28">
        <v>2720</v>
      </c>
      <c r="D2723" s="28">
        <v>100</v>
      </c>
      <c r="F2723" s="53">
        <v>500006</v>
      </c>
      <c r="I2723" s="53">
        <v>80</v>
      </c>
      <c r="J2723" s="53" t="s">
        <v>3040</v>
      </c>
      <c r="L2723" s="53">
        <v>0</v>
      </c>
      <c r="O2723" s="53">
        <v>1.2</v>
      </c>
    </row>
    <row r="2724" spans="1:15" ht="15" x14ac:dyDescent="0.2">
      <c r="A2724" s="28">
        <v>102721</v>
      </c>
      <c r="B2724" s="28">
        <v>1</v>
      </c>
      <c r="C2724" s="28">
        <v>2721</v>
      </c>
      <c r="D2724" s="28">
        <v>100</v>
      </c>
      <c r="I2724" s="53">
        <v>80</v>
      </c>
      <c r="L2724" s="53">
        <v>0</v>
      </c>
    </row>
    <row r="2725" spans="1:15" ht="15" x14ac:dyDescent="0.2">
      <c r="A2725" s="28">
        <v>102722</v>
      </c>
      <c r="B2725" s="28">
        <v>1</v>
      </c>
      <c r="C2725" s="28">
        <v>2722</v>
      </c>
      <c r="D2725" s="28">
        <v>100</v>
      </c>
      <c r="I2725" s="53">
        <v>80</v>
      </c>
      <c r="L2725" s="53">
        <v>0</v>
      </c>
    </row>
    <row r="2726" spans="1:15" ht="15" x14ac:dyDescent="0.2">
      <c r="A2726" s="28">
        <v>102723</v>
      </c>
      <c r="B2726" s="28">
        <v>1</v>
      </c>
      <c r="C2726" s="28">
        <v>2723</v>
      </c>
      <c r="D2726" s="28">
        <v>100</v>
      </c>
      <c r="I2726" s="53">
        <v>80</v>
      </c>
      <c r="L2726" s="53">
        <v>0</v>
      </c>
    </row>
    <row r="2727" spans="1:15" ht="15" x14ac:dyDescent="0.2">
      <c r="A2727" s="28">
        <v>102724</v>
      </c>
      <c r="B2727" s="28">
        <v>1</v>
      </c>
      <c r="C2727" s="28">
        <v>2724</v>
      </c>
      <c r="D2727" s="28">
        <v>100</v>
      </c>
      <c r="I2727" s="53">
        <v>80</v>
      </c>
      <c r="L2727" s="53">
        <v>0</v>
      </c>
    </row>
    <row r="2728" spans="1:15" ht="15" x14ac:dyDescent="0.2">
      <c r="A2728" s="28">
        <v>102725</v>
      </c>
      <c r="B2728" s="28">
        <v>1</v>
      </c>
      <c r="C2728" s="28">
        <v>2725</v>
      </c>
      <c r="D2728" s="28">
        <v>100</v>
      </c>
      <c r="F2728" s="53">
        <v>500006</v>
      </c>
      <c r="I2728" s="53">
        <v>80</v>
      </c>
      <c r="J2728" s="53" t="s">
        <v>3040</v>
      </c>
      <c r="L2728" s="53">
        <v>0</v>
      </c>
      <c r="O2728" s="53">
        <v>1.2</v>
      </c>
    </row>
    <row r="2729" spans="1:15" ht="15" x14ac:dyDescent="0.2">
      <c r="A2729" s="28">
        <v>102726</v>
      </c>
      <c r="B2729" s="28">
        <v>1</v>
      </c>
      <c r="C2729" s="28">
        <v>2726</v>
      </c>
      <c r="D2729" s="28">
        <v>100</v>
      </c>
      <c r="I2729" s="53">
        <v>80</v>
      </c>
      <c r="L2729" s="53">
        <v>0</v>
      </c>
    </row>
    <row r="2730" spans="1:15" ht="15" x14ac:dyDescent="0.2">
      <c r="A2730" s="28">
        <v>102727</v>
      </c>
      <c r="B2730" s="28">
        <v>1</v>
      </c>
      <c r="C2730" s="28">
        <v>2727</v>
      </c>
      <c r="D2730" s="28">
        <v>100</v>
      </c>
      <c r="I2730" s="53">
        <v>80</v>
      </c>
      <c r="L2730" s="53">
        <v>0</v>
      </c>
    </row>
    <row r="2731" spans="1:15" ht="15" x14ac:dyDescent="0.2">
      <c r="A2731" s="28">
        <v>102728</v>
      </c>
      <c r="B2731" s="28">
        <v>1</v>
      </c>
      <c r="C2731" s="28">
        <v>2728</v>
      </c>
      <c r="D2731" s="28">
        <v>100</v>
      </c>
      <c r="I2731" s="53">
        <v>80</v>
      </c>
      <c r="L2731" s="53">
        <v>0</v>
      </c>
    </row>
    <row r="2732" spans="1:15" ht="15" x14ac:dyDescent="0.2">
      <c r="A2732" s="28">
        <v>102729</v>
      </c>
      <c r="B2732" s="28">
        <v>1</v>
      </c>
      <c r="C2732" s="28">
        <v>2729</v>
      </c>
      <c r="D2732" s="28">
        <v>100</v>
      </c>
      <c r="I2732" s="53">
        <v>80</v>
      </c>
      <c r="L2732" s="53">
        <v>0</v>
      </c>
    </row>
    <row r="2733" spans="1:15" ht="15" x14ac:dyDescent="0.2">
      <c r="A2733" s="28">
        <v>102730</v>
      </c>
      <c r="B2733" s="28">
        <v>1</v>
      </c>
      <c r="C2733" s="28">
        <v>2730</v>
      </c>
      <c r="D2733" s="28">
        <v>100</v>
      </c>
      <c r="F2733" s="53">
        <v>500006</v>
      </c>
      <c r="I2733" s="53">
        <v>80</v>
      </c>
      <c r="J2733" s="53" t="s">
        <v>3040</v>
      </c>
      <c r="L2733" s="53">
        <v>0</v>
      </c>
      <c r="O2733" s="53">
        <v>1.2</v>
      </c>
    </row>
    <row r="2734" spans="1:15" ht="15" x14ac:dyDescent="0.2">
      <c r="A2734" s="28">
        <v>102731</v>
      </c>
      <c r="B2734" s="28">
        <v>1</v>
      </c>
      <c r="C2734" s="28">
        <v>2731</v>
      </c>
      <c r="D2734" s="28">
        <v>100</v>
      </c>
      <c r="I2734" s="53">
        <v>80</v>
      </c>
      <c r="L2734" s="53">
        <v>0</v>
      </c>
    </row>
    <row r="2735" spans="1:15" ht="15" x14ac:dyDescent="0.2">
      <c r="A2735" s="28">
        <v>102732</v>
      </c>
      <c r="B2735" s="28">
        <v>1</v>
      </c>
      <c r="C2735" s="28">
        <v>2732</v>
      </c>
      <c r="D2735" s="28">
        <v>100</v>
      </c>
      <c r="I2735" s="53">
        <v>80</v>
      </c>
      <c r="L2735" s="53">
        <v>0</v>
      </c>
    </row>
    <row r="2736" spans="1:15" ht="15" x14ac:dyDescent="0.2">
      <c r="A2736" s="28">
        <v>102733</v>
      </c>
      <c r="B2736" s="28">
        <v>1</v>
      </c>
      <c r="C2736" s="28">
        <v>2733</v>
      </c>
      <c r="D2736" s="28">
        <v>100</v>
      </c>
      <c r="I2736" s="53">
        <v>80</v>
      </c>
      <c r="L2736" s="53">
        <v>0</v>
      </c>
    </row>
    <row r="2737" spans="1:15" ht="15" x14ac:dyDescent="0.2">
      <c r="A2737" s="28">
        <v>102734</v>
      </c>
      <c r="B2737" s="28">
        <v>1</v>
      </c>
      <c r="C2737" s="28">
        <v>2734</v>
      </c>
      <c r="D2737" s="28">
        <v>100</v>
      </c>
      <c r="I2737" s="53">
        <v>80</v>
      </c>
      <c r="L2737" s="53">
        <v>0</v>
      </c>
    </row>
    <row r="2738" spans="1:15" ht="15" x14ac:dyDescent="0.2">
      <c r="A2738" s="28">
        <v>102735</v>
      </c>
      <c r="B2738" s="28">
        <v>1</v>
      </c>
      <c r="C2738" s="28">
        <v>2735</v>
      </c>
      <c r="D2738" s="28">
        <v>100</v>
      </c>
      <c r="F2738" s="53">
        <v>500006</v>
      </c>
      <c r="I2738" s="53">
        <v>80</v>
      </c>
      <c r="J2738" s="53" t="s">
        <v>3040</v>
      </c>
      <c r="L2738" s="53">
        <v>0</v>
      </c>
      <c r="O2738" s="53">
        <v>1.2</v>
      </c>
    </row>
    <row r="2739" spans="1:15" ht="15" x14ac:dyDescent="0.2">
      <c r="A2739" s="28">
        <v>102736</v>
      </c>
      <c r="B2739" s="28">
        <v>1</v>
      </c>
      <c r="C2739" s="28">
        <v>2736</v>
      </c>
      <c r="D2739" s="28">
        <v>100</v>
      </c>
      <c r="I2739" s="53">
        <v>80</v>
      </c>
      <c r="L2739" s="53">
        <v>0</v>
      </c>
    </row>
    <row r="2740" spans="1:15" ht="15" x14ac:dyDescent="0.2">
      <c r="A2740" s="28">
        <v>102737</v>
      </c>
      <c r="B2740" s="28">
        <v>1</v>
      </c>
      <c r="C2740" s="28">
        <v>2737</v>
      </c>
      <c r="D2740" s="28">
        <v>100</v>
      </c>
      <c r="I2740" s="53">
        <v>80</v>
      </c>
      <c r="L2740" s="53">
        <v>0</v>
      </c>
    </row>
    <row r="2741" spans="1:15" ht="15" x14ac:dyDescent="0.2">
      <c r="A2741" s="28">
        <v>102738</v>
      </c>
      <c r="B2741" s="28">
        <v>1</v>
      </c>
      <c r="C2741" s="28">
        <v>2738</v>
      </c>
      <c r="D2741" s="28">
        <v>100</v>
      </c>
      <c r="I2741" s="53">
        <v>80</v>
      </c>
      <c r="L2741" s="53">
        <v>0</v>
      </c>
    </row>
    <row r="2742" spans="1:15" ht="15" x14ac:dyDescent="0.2">
      <c r="A2742" s="28">
        <v>102739</v>
      </c>
      <c r="B2742" s="28">
        <v>1</v>
      </c>
      <c r="C2742" s="28">
        <v>2739</v>
      </c>
      <c r="D2742" s="28">
        <v>100</v>
      </c>
      <c r="I2742" s="53">
        <v>80</v>
      </c>
      <c r="L2742" s="53">
        <v>0</v>
      </c>
    </row>
    <row r="2743" spans="1:15" ht="15" x14ac:dyDescent="0.2">
      <c r="A2743" s="28">
        <v>102740</v>
      </c>
      <c r="B2743" s="28">
        <v>1</v>
      </c>
      <c r="C2743" s="28">
        <v>2740</v>
      </c>
      <c r="D2743" s="28">
        <v>100</v>
      </c>
      <c r="F2743" s="53">
        <v>500006</v>
      </c>
      <c r="I2743" s="53">
        <v>80</v>
      </c>
      <c r="J2743" s="53" t="s">
        <v>3040</v>
      </c>
      <c r="L2743" s="53">
        <v>0</v>
      </c>
      <c r="O2743" s="53">
        <v>1.2</v>
      </c>
    </row>
    <row r="2744" spans="1:15" ht="15" x14ac:dyDescent="0.2">
      <c r="A2744" s="28">
        <v>102741</v>
      </c>
      <c r="B2744" s="28">
        <v>1</v>
      </c>
      <c r="C2744" s="28">
        <v>2741</v>
      </c>
      <c r="D2744" s="28">
        <v>100</v>
      </c>
      <c r="I2744" s="53">
        <v>80</v>
      </c>
      <c r="L2744" s="53">
        <v>0</v>
      </c>
    </row>
    <row r="2745" spans="1:15" ht="15" x14ac:dyDescent="0.2">
      <c r="A2745" s="28">
        <v>102742</v>
      </c>
      <c r="B2745" s="28">
        <v>1</v>
      </c>
      <c r="C2745" s="28">
        <v>2742</v>
      </c>
      <c r="D2745" s="28">
        <v>100</v>
      </c>
      <c r="I2745" s="53">
        <v>80</v>
      </c>
      <c r="L2745" s="53">
        <v>0</v>
      </c>
    </row>
    <row r="2746" spans="1:15" ht="15" x14ac:dyDescent="0.2">
      <c r="A2746" s="28">
        <v>102743</v>
      </c>
      <c r="B2746" s="28">
        <v>1</v>
      </c>
      <c r="C2746" s="28">
        <v>2743</v>
      </c>
      <c r="D2746" s="28">
        <v>100</v>
      </c>
      <c r="I2746" s="53">
        <v>80</v>
      </c>
      <c r="L2746" s="53">
        <v>0</v>
      </c>
    </row>
    <row r="2747" spans="1:15" ht="15" x14ac:dyDescent="0.2">
      <c r="A2747" s="28">
        <v>102744</v>
      </c>
      <c r="B2747" s="28">
        <v>1</v>
      </c>
      <c r="C2747" s="28">
        <v>2744</v>
      </c>
      <c r="D2747" s="28">
        <v>100</v>
      </c>
      <c r="I2747" s="53">
        <v>80</v>
      </c>
      <c r="L2747" s="53">
        <v>0</v>
      </c>
    </row>
    <row r="2748" spans="1:15" ht="15" x14ac:dyDescent="0.2">
      <c r="A2748" s="28">
        <v>102745</v>
      </c>
      <c r="B2748" s="28">
        <v>1</v>
      </c>
      <c r="C2748" s="28">
        <v>2745</v>
      </c>
      <c r="D2748" s="28">
        <v>100</v>
      </c>
      <c r="F2748" s="53">
        <v>500006</v>
      </c>
      <c r="I2748" s="53">
        <v>80</v>
      </c>
      <c r="J2748" s="53" t="s">
        <v>3040</v>
      </c>
      <c r="L2748" s="53">
        <v>0</v>
      </c>
      <c r="O2748" s="53">
        <v>1.2</v>
      </c>
    </row>
    <row r="2749" spans="1:15" ht="15" x14ac:dyDescent="0.2">
      <c r="A2749" s="28">
        <v>102746</v>
      </c>
      <c r="B2749" s="28">
        <v>1</v>
      </c>
      <c r="C2749" s="28">
        <v>2746</v>
      </c>
      <c r="D2749" s="28">
        <v>100</v>
      </c>
      <c r="I2749" s="53">
        <v>80</v>
      </c>
      <c r="L2749" s="53">
        <v>0</v>
      </c>
    </row>
    <row r="2750" spans="1:15" ht="15" x14ac:dyDescent="0.2">
      <c r="A2750" s="28">
        <v>102747</v>
      </c>
      <c r="B2750" s="28">
        <v>1</v>
      </c>
      <c r="C2750" s="28">
        <v>2747</v>
      </c>
      <c r="D2750" s="28">
        <v>100</v>
      </c>
      <c r="I2750" s="53">
        <v>80</v>
      </c>
      <c r="L2750" s="53">
        <v>0</v>
      </c>
    </row>
    <row r="2751" spans="1:15" ht="15" x14ac:dyDescent="0.2">
      <c r="A2751" s="28">
        <v>102748</v>
      </c>
      <c r="B2751" s="28">
        <v>1</v>
      </c>
      <c r="C2751" s="28">
        <v>2748</v>
      </c>
      <c r="D2751" s="28">
        <v>100</v>
      </c>
      <c r="I2751" s="53">
        <v>80</v>
      </c>
      <c r="L2751" s="53">
        <v>0</v>
      </c>
    </row>
    <row r="2752" spans="1:15" ht="15" x14ac:dyDescent="0.2">
      <c r="A2752" s="28">
        <v>102749</v>
      </c>
      <c r="B2752" s="28">
        <v>1</v>
      </c>
      <c r="C2752" s="28">
        <v>2749</v>
      </c>
      <c r="D2752" s="28">
        <v>100</v>
      </c>
      <c r="I2752" s="53">
        <v>80</v>
      </c>
      <c r="L2752" s="53">
        <v>0</v>
      </c>
    </row>
    <row r="2753" spans="1:15" ht="15" x14ac:dyDescent="0.2">
      <c r="A2753" s="28">
        <v>102750</v>
      </c>
      <c r="B2753" s="28">
        <v>1</v>
      </c>
      <c r="C2753" s="28">
        <v>2750</v>
      </c>
      <c r="D2753" s="28">
        <v>100</v>
      </c>
      <c r="F2753" s="53">
        <v>500006</v>
      </c>
      <c r="I2753" s="53">
        <v>80</v>
      </c>
      <c r="J2753" s="53" t="s">
        <v>3040</v>
      </c>
      <c r="L2753" s="53">
        <v>0</v>
      </c>
      <c r="O2753" s="53">
        <v>1.2</v>
      </c>
    </row>
    <row r="2754" spans="1:15" ht="15" x14ac:dyDescent="0.2">
      <c r="A2754" s="28">
        <v>102751</v>
      </c>
      <c r="B2754" s="28">
        <v>1</v>
      </c>
      <c r="C2754" s="28">
        <v>2751</v>
      </c>
      <c r="D2754" s="28">
        <v>100</v>
      </c>
      <c r="I2754" s="53">
        <v>80</v>
      </c>
      <c r="L2754" s="53">
        <v>0</v>
      </c>
    </row>
    <row r="2755" spans="1:15" ht="15" x14ac:dyDescent="0.2">
      <c r="A2755" s="28">
        <v>102752</v>
      </c>
      <c r="B2755" s="28">
        <v>1</v>
      </c>
      <c r="C2755" s="28">
        <v>2752</v>
      </c>
      <c r="D2755" s="28">
        <v>100</v>
      </c>
      <c r="I2755" s="53">
        <v>80</v>
      </c>
      <c r="L2755" s="53">
        <v>0</v>
      </c>
    </row>
    <row r="2756" spans="1:15" ht="15" x14ac:dyDescent="0.2">
      <c r="A2756" s="28">
        <v>102753</v>
      </c>
      <c r="B2756" s="28">
        <v>1</v>
      </c>
      <c r="C2756" s="28">
        <v>2753</v>
      </c>
      <c r="D2756" s="28">
        <v>100</v>
      </c>
      <c r="I2756" s="53">
        <v>80</v>
      </c>
      <c r="L2756" s="53">
        <v>0</v>
      </c>
    </row>
    <row r="2757" spans="1:15" ht="15" x14ac:dyDescent="0.2">
      <c r="A2757" s="28">
        <v>102754</v>
      </c>
      <c r="B2757" s="28">
        <v>1</v>
      </c>
      <c r="C2757" s="28">
        <v>2754</v>
      </c>
      <c r="D2757" s="28">
        <v>100</v>
      </c>
      <c r="I2757" s="53">
        <v>80</v>
      </c>
      <c r="L2757" s="53">
        <v>0</v>
      </c>
    </row>
    <row r="2758" spans="1:15" ht="15" x14ac:dyDescent="0.2">
      <c r="A2758" s="28">
        <v>102755</v>
      </c>
      <c r="B2758" s="28">
        <v>1</v>
      </c>
      <c r="C2758" s="28">
        <v>2755</v>
      </c>
      <c r="D2758" s="28">
        <v>100</v>
      </c>
      <c r="F2758" s="53">
        <v>500006</v>
      </c>
      <c r="I2758" s="53">
        <v>80</v>
      </c>
      <c r="J2758" s="53" t="s">
        <v>3040</v>
      </c>
      <c r="L2758" s="53">
        <v>0</v>
      </c>
      <c r="O2758" s="53">
        <v>1.2</v>
      </c>
    </row>
    <row r="2759" spans="1:15" ht="15" x14ac:dyDescent="0.2">
      <c r="A2759" s="28">
        <v>102756</v>
      </c>
      <c r="B2759" s="28">
        <v>1</v>
      </c>
      <c r="C2759" s="28">
        <v>2756</v>
      </c>
      <c r="D2759" s="28">
        <v>100</v>
      </c>
      <c r="I2759" s="53">
        <v>80</v>
      </c>
      <c r="L2759" s="53">
        <v>0</v>
      </c>
    </row>
    <row r="2760" spans="1:15" ht="15" x14ac:dyDescent="0.2">
      <c r="A2760" s="28">
        <v>102757</v>
      </c>
      <c r="B2760" s="28">
        <v>1</v>
      </c>
      <c r="C2760" s="28">
        <v>2757</v>
      </c>
      <c r="D2760" s="28">
        <v>100</v>
      </c>
      <c r="I2760" s="53">
        <v>80</v>
      </c>
      <c r="L2760" s="53">
        <v>0</v>
      </c>
    </row>
    <row r="2761" spans="1:15" ht="15" x14ac:dyDescent="0.2">
      <c r="A2761" s="28">
        <v>102758</v>
      </c>
      <c r="B2761" s="28">
        <v>1</v>
      </c>
      <c r="C2761" s="28">
        <v>2758</v>
      </c>
      <c r="D2761" s="28">
        <v>100</v>
      </c>
      <c r="I2761" s="53">
        <v>80</v>
      </c>
      <c r="L2761" s="53">
        <v>0</v>
      </c>
    </row>
    <row r="2762" spans="1:15" ht="15" x14ac:dyDescent="0.2">
      <c r="A2762" s="28">
        <v>102759</v>
      </c>
      <c r="B2762" s="28">
        <v>1</v>
      </c>
      <c r="C2762" s="28">
        <v>2759</v>
      </c>
      <c r="D2762" s="28">
        <v>100</v>
      </c>
      <c r="I2762" s="53">
        <v>80</v>
      </c>
      <c r="L2762" s="53">
        <v>0</v>
      </c>
    </row>
    <row r="2763" spans="1:15" ht="15" x14ac:dyDescent="0.2">
      <c r="A2763" s="28">
        <v>102760</v>
      </c>
      <c r="B2763" s="28">
        <v>1</v>
      </c>
      <c r="C2763" s="28">
        <v>2760</v>
      </c>
      <c r="D2763" s="28">
        <v>100</v>
      </c>
      <c r="F2763" s="53">
        <v>500006</v>
      </c>
      <c r="I2763" s="53">
        <v>80</v>
      </c>
      <c r="J2763" s="53" t="s">
        <v>3040</v>
      </c>
      <c r="L2763" s="53">
        <v>0</v>
      </c>
      <c r="O2763" s="53">
        <v>1.2</v>
      </c>
    </row>
    <row r="2764" spans="1:15" ht="15" x14ac:dyDescent="0.2">
      <c r="A2764" s="28">
        <v>102761</v>
      </c>
      <c r="B2764" s="28">
        <v>1</v>
      </c>
      <c r="C2764" s="28">
        <v>2761</v>
      </c>
      <c r="D2764" s="28">
        <v>100</v>
      </c>
      <c r="I2764" s="53">
        <v>80</v>
      </c>
      <c r="L2764" s="53">
        <v>0</v>
      </c>
    </row>
    <row r="2765" spans="1:15" ht="15" x14ac:dyDescent="0.2">
      <c r="A2765" s="28">
        <v>102762</v>
      </c>
      <c r="B2765" s="28">
        <v>1</v>
      </c>
      <c r="C2765" s="28">
        <v>2762</v>
      </c>
      <c r="D2765" s="28">
        <v>100</v>
      </c>
      <c r="I2765" s="53">
        <v>80</v>
      </c>
      <c r="L2765" s="53">
        <v>0</v>
      </c>
    </row>
    <row r="2766" spans="1:15" ht="15" x14ac:dyDescent="0.2">
      <c r="A2766" s="28">
        <v>102763</v>
      </c>
      <c r="B2766" s="28">
        <v>1</v>
      </c>
      <c r="C2766" s="28">
        <v>2763</v>
      </c>
      <c r="D2766" s="28">
        <v>100</v>
      </c>
      <c r="I2766" s="53">
        <v>80</v>
      </c>
      <c r="L2766" s="53">
        <v>0</v>
      </c>
    </row>
    <row r="2767" spans="1:15" ht="15" x14ac:dyDescent="0.2">
      <c r="A2767" s="28">
        <v>102764</v>
      </c>
      <c r="B2767" s="28">
        <v>1</v>
      </c>
      <c r="C2767" s="28">
        <v>2764</v>
      </c>
      <c r="D2767" s="28">
        <v>100</v>
      </c>
      <c r="I2767" s="53">
        <v>80</v>
      </c>
      <c r="L2767" s="53">
        <v>0</v>
      </c>
    </row>
    <row r="2768" spans="1:15" ht="15" x14ac:dyDescent="0.2">
      <c r="A2768" s="28">
        <v>102765</v>
      </c>
      <c r="B2768" s="28">
        <v>1</v>
      </c>
      <c r="C2768" s="28">
        <v>2765</v>
      </c>
      <c r="D2768" s="28">
        <v>100</v>
      </c>
      <c r="F2768" s="53">
        <v>500006</v>
      </c>
      <c r="I2768" s="53">
        <v>80</v>
      </c>
      <c r="J2768" s="53" t="s">
        <v>3040</v>
      </c>
      <c r="L2768" s="53">
        <v>0</v>
      </c>
      <c r="O2768" s="53">
        <v>1.2</v>
      </c>
    </row>
    <row r="2769" spans="1:15" ht="15" x14ac:dyDescent="0.2">
      <c r="A2769" s="28">
        <v>102766</v>
      </c>
      <c r="B2769" s="28">
        <v>1</v>
      </c>
      <c r="C2769" s="28">
        <v>2766</v>
      </c>
      <c r="D2769" s="28">
        <v>100</v>
      </c>
      <c r="I2769" s="53">
        <v>80</v>
      </c>
      <c r="L2769" s="53">
        <v>0</v>
      </c>
    </row>
    <row r="2770" spans="1:15" ht="15" x14ac:dyDescent="0.2">
      <c r="A2770" s="28">
        <v>102767</v>
      </c>
      <c r="B2770" s="28">
        <v>1</v>
      </c>
      <c r="C2770" s="28">
        <v>2767</v>
      </c>
      <c r="D2770" s="28">
        <v>100</v>
      </c>
      <c r="I2770" s="53">
        <v>80</v>
      </c>
      <c r="L2770" s="53">
        <v>0</v>
      </c>
    </row>
    <row r="2771" spans="1:15" ht="15" x14ac:dyDescent="0.2">
      <c r="A2771" s="28">
        <v>102768</v>
      </c>
      <c r="B2771" s="28">
        <v>1</v>
      </c>
      <c r="C2771" s="28">
        <v>2768</v>
      </c>
      <c r="D2771" s="28">
        <v>100</v>
      </c>
      <c r="I2771" s="53">
        <v>80</v>
      </c>
      <c r="L2771" s="53">
        <v>0</v>
      </c>
    </row>
    <row r="2772" spans="1:15" ht="15" x14ac:dyDescent="0.2">
      <c r="A2772" s="28">
        <v>102769</v>
      </c>
      <c r="B2772" s="28">
        <v>1</v>
      </c>
      <c r="C2772" s="28">
        <v>2769</v>
      </c>
      <c r="D2772" s="28">
        <v>100</v>
      </c>
      <c r="I2772" s="53">
        <v>80</v>
      </c>
      <c r="L2772" s="53">
        <v>0</v>
      </c>
    </row>
    <row r="2773" spans="1:15" ht="15" x14ac:dyDescent="0.2">
      <c r="A2773" s="28">
        <v>102770</v>
      </c>
      <c r="B2773" s="28">
        <v>1</v>
      </c>
      <c r="C2773" s="28">
        <v>2770</v>
      </c>
      <c r="D2773" s="28">
        <v>100</v>
      </c>
      <c r="F2773" s="53">
        <v>500006</v>
      </c>
      <c r="I2773" s="53">
        <v>80</v>
      </c>
      <c r="J2773" s="53" t="s">
        <v>3040</v>
      </c>
      <c r="L2773" s="53">
        <v>0</v>
      </c>
      <c r="O2773" s="53">
        <v>1.2</v>
      </c>
    </row>
    <row r="2774" spans="1:15" ht="15" x14ac:dyDescent="0.2">
      <c r="A2774" s="28">
        <v>102771</v>
      </c>
      <c r="B2774" s="28">
        <v>1</v>
      </c>
      <c r="C2774" s="28">
        <v>2771</v>
      </c>
      <c r="D2774" s="28">
        <v>100</v>
      </c>
      <c r="I2774" s="53">
        <v>80</v>
      </c>
      <c r="L2774" s="53">
        <v>0</v>
      </c>
    </row>
    <row r="2775" spans="1:15" ht="15" x14ac:dyDescent="0.2">
      <c r="A2775" s="28">
        <v>102772</v>
      </c>
      <c r="B2775" s="28">
        <v>1</v>
      </c>
      <c r="C2775" s="28">
        <v>2772</v>
      </c>
      <c r="D2775" s="28">
        <v>100</v>
      </c>
      <c r="I2775" s="53">
        <v>80</v>
      </c>
      <c r="L2775" s="53">
        <v>0</v>
      </c>
    </row>
    <row r="2776" spans="1:15" ht="15" x14ac:dyDescent="0.2">
      <c r="A2776" s="28">
        <v>102773</v>
      </c>
      <c r="B2776" s="28">
        <v>1</v>
      </c>
      <c r="C2776" s="28">
        <v>2773</v>
      </c>
      <c r="D2776" s="28">
        <v>100</v>
      </c>
      <c r="I2776" s="53">
        <v>80</v>
      </c>
      <c r="L2776" s="53">
        <v>0</v>
      </c>
    </row>
    <row r="2777" spans="1:15" ht="15" x14ac:dyDescent="0.2">
      <c r="A2777" s="28">
        <v>102774</v>
      </c>
      <c r="B2777" s="28">
        <v>1</v>
      </c>
      <c r="C2777" s="28">
        <v>2774</v>
      </c>
      <c r="D2777" s="28">
        <v>100</v>
      </c>
      <c r="I2777" s="53">
        <v>80</v>
      </c>
      <c r="L2777" s="53">
        <v>0</v>
      </c>
    </row>
    <row r="2778" spans="1:15" ht="15" x14ac:dyDescent="0.2">
      <c r="A2778" s="28">
        <v>102775</v>
      </c>
      <c r="B2778" s="28">
        <v>1</v>
      </c>
      <c r="C2778" s="28">
        <v>2775</v>
      </c>
      <c r="D2778" s="28">
        <v>100</v>
      </c>
      <c r="F2778" s="53">
        <v>500006</v>
      </c>
      <c r="I2778" s="53">
        <v>80</v>
      </c>
      <c r="J2778" s="53" t="s">
        <v>3040</v>
      </c>
      <c r="L2778" s="53">
        <v>0</v>
      </c>
      <c r="O2778" s="53">
        <v>1.2</v>
      </c>
    </row>
    <row r="2779" spans="1:15" ht="15" x14ac:dyDescent="0.2">
      <c r="A2779" s="28">
        <v>102776</v>
      </c>
      <c r="B2779" s="28">
        <v>1</v>
      </c>
      <c r="C2779" s="28">
        <v>2776</v>
      </c>
      <c r="D2779" s="28">
        <v>100</v>
      </c>
      <c r="I2779" s="53">
        <v>80</v>
      </c>
      <c r="L2779" s="53">
        <v>0</v>
      </c>
    </row>
    <row r="2780" spans="1:15" ht="15" x14ac:dyDescent="0.2">
      <c r="A2780" s="28">
        <v>102777</v>
      </c>
      <c r="B2780" s="28">
        <v>1</v>
      </c>
      <c r="C2780" s="28">
        <v>2777</v>
      </c>
      <c r="D2780" s="28">
        <v>100</v>
      </c>
      <c r="I2780" s="53">
        <v>80</v>
      </c>
      <c r="L2780" s="53">
        <v>0</v>
      </c>
    </row>
    <row r="2781" spans="1:15" ht="15" x14ac:dyDescent="0.2">
      <c r="A2781" s="28">
        <v>102778</v>
      </c>
      <c r="B2781" s="28">
        <v>1</v>
      </c>
      <c r="C2781" s="28">
        <v>2778</v>
      </c>
      <c r="D2781" s="28">
        <v>100</v>
      </c>
      <c r="I2781" s="53">
        <v>80</v>
      </c>
      <c r="L2781" s="53">
        <v>0</v>
      </c>
    </row>
    <row r="2782" spans="1:15" ht="15" x14ac:dyDescent="0.2">
      <c r="A2782" s="28">
        <v>102779</v>
      </c>
      <c r="B2782" s="28">
        <v>1</v>
      </c>
      <c r="C2782" s="28">
        <v>2779</v>
      </c>
      <c r="D2782" s="28">
        <v>100</v>
      </c>
      <c r="I2782" s="53">
        <v>80</v>
      </c>
      <c r="L2782" s="53">
        <v>0</v>
      </c>
    </row>
    <row r="2783" spans="1:15" ht="15" x14ac:dyDescent="0.2">
      <c r="A2783" s="28">
        <v>102780</v>
      </c>
      <c r="B2783" s="28">
        <v>1</v>
      </c>
      <c r="C2783" s="28">
        <v>2780</v>
      </c>
      <c r="D2783" s="28">
        <v>100</v>
      </c>
      <c r="F2783" s="53">
        <v>500006</v>
      </c>
      <c r="I2783" s="53">
        <v>80</v>
      </c>
      <c r="J2783" s="53" t="s">
        <v>3040</v>
      </c>
      <c r="L2783" s="53">
        <v>0</v>
      </c>
      <c r="O2783" s="53">
        <v>1.2</v>
      </c>
    </row>
    <row r="2784" spans="1:15" ht="15" x14ac:dyDescent="0.2">
      <c r="A2784" s="28">
        <v>102781</v>
      </c>
      <c r="B2784" s="28">
        <v>1</v>
      </c>
      <c r="C2784" s="28">
        <v>2781</v>
      </c>
      <c r="D2784" s="28">
        <v>100</v>
      </c>
      <c r="I2784" s="53">
        <v>80</v>
      </c>
      <c r="L2784" s="53">
        <v>0</v>
      </c>
    </row>
    <row r="2785" spans="1:15" ht="15" x14ac:dyDescent="0.2">
      <c r="A2785" s="28">
        <v>102782</v>
      </c>
      <c r="B2785" s="28">
        <v>1</v>
      </c>
      <c r="C2785" s="28">
        <v>2782</v>
      </c>
      <c r="D2785" s="28">
        <v>100</v>
      </c>
      <c r="I2785" s="53">
        <v>80</v>
      </c>
      <c r="L2785" s="53">
        <v>0</v>
      </c>
    </row>
    <row r="2786" spans="1:15" ht="15" x14ac:dyDescent="0.2">
      <c r="A2786" s="28">
        <v>102783</v>
      </c>
      <c r="B2786" s="28">
        <v>1</v>
      </c>
      <c r="C2786" s="28">
        <v>2783</v>
      </c>
      <c r="D2786" s="28">
        <v>100</v>
      </c>
      <c r="I2786" s="53">
        <v>80</v>
      </c>
      <c r="L2786" s="53">
        <v>0</v>
      </c>
    </row>
    <row r="2787" spans="1:15" ht="15" x14ac:dyDescent="0.2">
      <c r="A2787" s="28">
        <v>102784</v>
      </c>
      <c r="B2787" s="28">
        <v>1</v>
      </c>
      <c r="C2787" s="28">
        <v>2784</v>
      </c>
      <c r="D2787" s="28">
        <v>100</v>
      </c>
      <c r="I2787" s="53">
        <v>80</v>
      </c>
      <c r="L2787" s="53">
        <v>0</v>
      </c>
    </row>
    <row r="2788" spans="1:15" ht="15" x14ac:dyDescent="0.2">
      <c r="A2788" s="28">
        <v>102785</v>
      </c>
      <c r="B2788" s="28">
        <v>1</v>
      </c>
      <c r="C2788" s="28">
        <v>2785</v>
      </c>
      <c r="D2788" s="28">
        <v>100</v>
      </c>
      <c r="F2788" s="53">
        <v>500006</v>
      </c>
      <c r="I2788" s="53">
        <v>80</v>
      </c>
      <c r="J2788" s="53" t="s">
        <v>3040</v>
      </c>
      <c r="L2788" s="53">
        <v>0</v>
      </c>
      <c r="O2788" s="53">
        <v>1.2</v>
      </c>
    </row>
    <row r="2789" spans="1:15" ht="15" x14ac:dyDescent="0.2">
      <c r="A2789" s="28">
        <v>102786</v>
      </c>
      <c r="B2789" s="28">
        <v>1</v>
      </c>
      <c r="C2789" s="28">
        <v>2786</v>
      </c>
      <c r="D2789" s="28">
        <v>100</v>
      </c>
      <c r="I2789" s="53">
        <v>80</v>
      </c>
      <c r="L2789" s="53">
        <v>0</v>
      </c>
    </row>
    <row r="2790" spans="1:15" ht="15" x14ac:dyDescent="0.2">
      <c r="A2790" s="28">
        <v>102787</v>
      </c>
      <c r="B2790" s="28">
        <v>1</v>
      </c>
      <c r="C2790" s="28">
        <v>2787</v>
      </c>
      <c r="D2790" s="28">
        <v>100</v>
      </c>
      <c r="I2790" s="53">
        <v>80</v>
      </c>
      <c r="L2790" s="53">
        <v>0</v>
      </c>
    </row>
    <row r="2791" spans="1:15" ht="15" x14ac:dyDescent="0.2">
      <c r="A2791" s="28">
        <v>102788</v>
      </c>
      <c r="B2791" s="28">
        <v>1</v>
      </c>
      <c r="C2791" s="28">
        <v>2788</v>
      </c>
      <c r="D2791" s="28">
        <v>100</v>
      </c>
      <c r="I2791" s="53">
        <v>80</v>
      </c>
      <c r="L2791" s="53">
        <v>0</v>
      </c>
    </row>
    <row r="2792" spans="1:15" ht="15" x14ac:dyDescent="0.2">
      <c r="A2792" s="28">
        <v>102789</v>
      </c>
      <c r="B2792" s="28">
        <v>1</v>
      </c>
      <c r="C2792" s="28">
        <v>2789</v>
      </c>
      <c r="D2792" s="28">
        <v>100</v>
      </c>
      <c r="I2792" s="53">
        <v>80</v>
      </c>
      <c r="L2792" s="53">
        <v>0</v>
      </c>
    </row>
    <row r="2793" spans="1:15" ht="15" x14ac:dyDescent="0.2">
      <c r="A2793" s="28">
        <v>102790</v>
      </c>
      <c r="B2793" s="28">
        <v>1</v>
      </c>
      <c r="C2793" s="28">
        <v>2790</v>
      </c>
      <c r="D2793" s="28">
        <v>100</v>
      </c>
      <c r="F2793" s="53">
        <v>500006</v>
      </c>
      <c r="I2793" s="53">
        <v>80</v>
      </c>
      <c r="J2793" s="53" t="s">
        <v>3040</v>
      </c>
      <c r="L2793" s="53">
        <v>0</v>
      </c>
      <c r="O2793" s="53">
        <v>1.2</v>
      </c>
    </row>
    <row r="2794" spans="1:15" ht="15" x14ac:dyDescent="0.2">
      <c r="A2794" s="28">
        <v>102791</v>
      </c>
      <c r="B2794" s="28">
        <v>1</v>
      </c>
      <c r="C2794" s="28">
        <v>2791</v>
      </c>
      <c r="D2794" s="28">
        <v>100</v>
      </c>
      <c r="I2794" s="53">
        <v>80</v>
      </c>
      <c r="L2794" s="53">
        <v>0</v>
      </c>
    </row>
    <row r="2795" spans="1:15" ht="15" x14ac:dyDescent="0.2">
      <c r="A2795" s="28">
        <v>102792</v>
      </c>
      <c r="B2795" s="28">
        <v>1</v>
      </c>
      <c r="C2795" s="28">
        <v>2792</v>
      </c>
      <c r="D2795" s="28">
        <v>100</v>
      </c>
      <c r="I2795" s="53">
        <v>80</v>
      </c>
      <c r="L2795" s="53">
        <v>0</v>
      </c>
    </row>
    <row r="2796" spans="1:15" ht="15" x14ac:dyDescent="0.2">
      <c r="A2796" s="28">
        <v>102793</v>
      </c>
      <c r="B2796" s="28">
        <v>1</v>
      </c>
      <c r="C2796" s="28">
        <v>2793</v>
      </c>
      <c r="D2796" s="28">
        <v>100</v>
      </c>
      <c r="I2796" s="53">
        <v>80</v>
      </c>
      <c r="L2796" s="53">
        <v>0</v>
      </c>
    </row>
    <row r="2797" spans="1:15" ht="15" x14ac:dyDescent="0.2">
      <c r="A2797" s="28">
        <v>102794</v>
      </c>
      <c r="B2797" s="28">
        <v>1</v>
      </c>
      <c r="C2797" s="28">
        <v>2794</v>
      </c>
      <c r="D2797" s="28">
        <v>100</v>
      </c>
      <c r="I2797" s="53">
        <v>80</v>
      </c>
      <c r="L2797" s="53">
        <v>0</v>
      </c>
    </row>
    <row r="2798" spans="1:15" ht="15" x14ac:dyDescent="0.2">
      <c r="A2798" s="28">
        <v>102795</v>
      </c>
      <c r="B2798" s="28">
        <v>1</v>
      </c>
      <c r="C2798" s="28">
        <v>2795</v>
      </c>
      <c r="D2798" s="28">
        <v>100</v>
      </c>
      <c r="F2798" s="53">
        <v>500006</v>
      </c>
      <c r="I2798" s="53">
        <v>80</v>
      </c>
      <c r="J2798" s="53" t="s">
        <v>3040</v>
      </c>
      <c r="L2798" s="53">
        <v>0</v>
      </c>
      <c r="O2798" s="53">
        <v>1.2</v>
      </c>
    </row>
    <row r="2799" spans="1:15" ht="15" x14ac:dyDescent="0.2">
      <c r="A2799" s="28">
        <v>102796</v>
      </c>
      <c r="B2799" s="28">
        <v>1</v>
      </c>
      <c r="C2799" s="28">
        <v>2796</v>
      </c>
      <c r="D2799" s="28">
        <v>100</v>
      </c>
      <c r="I2799" s="53">
        <v>80</v>
      </c>
      <c r="L2799" s="53">
        <v>0</v>
      </c>
    </row>
    <row r="2800" spans="1:15" ht="15" x14ac:dyDescent="0.2">
      <c r="A2800" s="28">
        <v>102797</v>
      </c>
      <c r="B2800" s="28">
        <v>1</v>
      </c>
      <c r="C2800" s="28">
        <v>2797</v>
      </c>
      <c r="D2800" s="28">
        <v>100</v>
      </c>
      <c r="I2800" s="53">
        <v>80</v>
      </c>
      <c r="L2800" s="53">
        <v>0</v>
      </c>
    </row>
    <row r="2801" spans="1:15" ht="15" x14ac:dyDescent="0.2">
      <c r="A2801" s="28">
        <v>102798</v>
      </c>
      <c r="B2801" s="28">
        <v>1</v>
      </c>
      <c r="C2801" s="28">
        <v>2798</v>
      </c>
      <c r="D2801" s="28">
        <v>100</v>
      </c>
      <c r="I2801" s="53">
        <v>80</v>
      </c>
      <c r="L2801" s="53">
        <v>0</v>
      </c>
    </row>
    <row r="2802" spans="1:15" ht="15" x14ac:dyDescent="0.2">
      <c r="A2802" s="28">
        <v>102799</v>
      </c>
      <c r="B2802" s="28">
        <v>1</v>
      </c>
      <c r="C2802" s="28">
        <v>2799</v>
      </c>
      <c r="D2802" s="28">
        <v>100</v>
      </c>
      <c r="I2802" s="53">
        <v>80</v>
      </c>
      <c r="L2802" s="53">
        <v>0</v>
      </c>
    </row>
    <row r="2803" spans="1:15" ht="15" x14ac:dyDescent="0.2">
      <c r="A2803" s="28">
        <v>102800</v>
      </c>
      <c r="B2803" s="28">
        <v>1</v>
      </c>
      <c r="C2803" s="28">
        <v>2800</v>
      </c>
      <c r="D2803" s="28">
        <v>100</v>
      </c>
      <c r="F2803" s="53">
        <v>500006</v>
      </c>
      <c r="I2803" s="53">
        <v>80</v>
      </c>
      <c r="J2803" s="53" t="s">
        <v>3040</v>
      </c>
      <c r="L2803" s="53">
        <v>0</v>
      </c>
      <c r="O2803" s="53">
        <v>1.2</v>
      </c>
    </row>
    <row r="2804" spans="1:15" ht="15" x14ac:dyDescent="0.2">
      <c r="A2804" s="28">
        <v>102801</v>
      </c>
      <c r="B2804" s="28">
        <v>1</v>
      </c>
      <c r="C2804" s="28">
        <v>2801</v>
      </c>
      <c r="D2804" s="28">
        <v>100</v>
      </c>
      <c r="I2804" s="53">
        <v>80</v>
      </c>
      <c r="L2804" s="53">
        <v>0</v>
      </c>
    </row>
    <row r="2805" spans="1:15" ht="15" x14ac:dyDescent="0.2">
      <c r="A2805" s="28">
        <v>102802</v>
      </c>
      <c r="B2805" s="28">
        <v>1</v>
      </c>
      <c r="C2805" s="28">
        <v>2802</v>
      </c>
      <c r="D2805" s="28">
        <v>100</v>
      </c>
      <c r="I2805" s="53">
        <v>80</v>
      </c>
      <c r="L2805" s="53">
        <v>0</v>
      </c>
    </row>
    <row r="2806" spans="1:15" ht="15" x14ac:dyDescent="0.2">
      <c r="A2806" s="28">
        <v>102803</v>
      </c>
      <c r="B2806" s="28">
        <v>1</v>
      </c>
      <c r="C2806" s="28">
        <v>2803</v>
      </c>
      <c r="D2806" s="28">
        <v>100</v>
      </c>
      <c r="I2806" s="53">
        <v>80</v>
      </c>
      <c r="L2806" s="53">
        <v>0</v>
      </c>
    </row>
    <row r="2807" spans="1:15" ht="15" x14ac:dyDescent="0.2">
      <c r="A2807" s="28">
        <v>102804</v>
      </c>
      <c r="B2807" s="28">
        <v>1</v>
      </c>
      <c r="C2807" s="28">
        <v>2804</v>
      </c>
      <c r="D2807" s="28">
        <v>100</v>
      </c>
      <c r="I2807" s="53">
        <v>80</v>
      </c>
      <c r="L2807" s="53">
        <v>0</v>
      </c>
    </row>
    <row r="2808" spans="1:15" ht="15" x14ac:dyDescent="0.2">
      <c r="A2808" s="28">
        <v>102805</v>
      </c>
      <c r="B2808" s="28">
        <v>1</v>
      </c>
      <c r="C2808" s="28">
        <v>2805</v>
      </c>
      <c r="D2808" s="28">
        <v>100</v>
      </c>
      <c r="F2808" s="53">
        <v>500006</v>
      </c>
      <c r="I2808" s="53">
        <v>80</v>
      </c>
      <c r="J2808" s="53" t="s">
        <v>3040</v>
      </c>
      <c r="L2808" s="53">
        <v>0</v>
      </c>
      <c r="O2808" s="53">
        <v>1.2</v>
      </c>
    </row>
    <row r="2809" spans="1:15" ht="15" x14ac:dyDescent="0.2">
      <c r="A2809" s="28">
        <v>102806</v>
      </c>
      <c r="B2809" s="28">
        <v>1</v>
      </c>
      <c r="C2809" s="28">
        <v>2806</v>
      </c>
      <c r="D2809" s="28">
        <v>100</v>
      </c>
      <c r="I2809" s="53">
        <v>80</v>
      </c>
      <c r="L2809" s="53">
        <v>0</v>
      </c>
    </row>
    <row r="2810" spans="1:15" ht="15" x14ac:dyDescent="0.2">
      <c r="A2810" s="28">
        <v>102807</v>
      </c>
      <c r="B2810" s="28">
        <v>1</v>
      </c>
      <c r="C2810" s="28">
        <v>2807</v>
      </c>
      <c r="D2810" s="28">
        <v>100</v>
      </c>
      <c r="I2810" s="53">
        <v>80</v>
      </c>
      <c r="L2810" s="53">
        <v>0</v>
      </c>
    </row>
    <row r="2811" spans="1:15" ht="15" x14ac:dyDescent="0.2">
      <c r="A2811" s="28">
        <v>102808</v>
      </c>
      <c r="B2811" s="28">
        <v>1</v>
      </c>
      <c r="C2811" s="28">
        <v>2808</v>
      </c>
      <c r="D2811" s="28">
        <v>100</v>
      </c>
      <c r="I2811" s="53">
        <v>80</v>
      </c>
      <c r="L2811" s="53">
        <v>0</v>
      </c>
    </row>
    <row r="2812" spans="1:15" ht="15" x14ac:dyDescent="0.2">
      <c r="A2812" s="28">
        <v>102809</v>
      </c>
      <c r="B2812" s="28">
        <v>1</v>
      </c>
      <c r="C2812" s="28">
        <v>2809</v>
      </c>
      <c r="D2812" s="28">
        <v>100</v>
      </c>
      <c r="I2812" s="53">
        <v>80</v>
      </c>
      <c r="L2812" s="53">
        <v>0</v>
      </c>
    </row>
    <row r="2813" spans="1:15" ht="15" x14ac:dyDescent="0.2">
      <c r="A2813" s="28">
        <v>102810</v>
      </c>
      <c r="B2813" s="28">
        <v>1</v>
      </c>
      <c r="C2813" s="28">
        <v>2810</v>
      </c>
      <c r="D2813" s="28">
        <v>100</v>
      </c>
      <c r="F2813" s="53">
        <v>500006</v>
      </c>
      <c r="I2813" s="53">
        <v>80</v>
      </c>
      <c r="J2813" s="53" t="s">
        <v>3040</v>
      </c>
      <c r="L2813" s="53">
        <v>0</v>
      </c>
      <c r="O2813" s="53">
        <v>1.2</v>
      </c>
    </row>
    <row r="2814" spans="1:15" ht="15" x14ac:dyDescent="0.2">
      <c r="A2814" s="28">
        <v>102811</v>
      </c>
      <c r="B2814" s="28">
        <v>1</v>
      </c>
      <c r="C2814" s="28">
        <v>2811</v>
      </c>
      <c r="D2814" s="28">
        <v>100</v>
      </c>
      <c r="I2814" s="53">
        <v>80</v>
      </c>
      <c r="L2814" s="53">
        <v>0</v>
      </c>
    </row>
    <row r="2815" spans="1:15" ht="15" x14ac:dyDescent="0.2">
      <c r="A2815" s="28">
        <v>102812</v>
      </c>
      <c r="B2815" s="28">
        <v>1</v>
      </c>
      <c r="C2815" s="28">
        <v>2812</v>
      </c>
      <c r="D2815" s="28">
        <v>100</v>
      </c>
      <c r="I2815" s="53">
        <v>80</v>
      </c>
      <c r="L2815" s="53">
        <v>0</v>
      </c>
    </row>
    <row r="2816" spans="1:15" ht="15" x14ac:dyDescent="0.2">
      <c r="A2816" s="28">
        <v>102813</v>
      </c>
      <c r="B2816" s="28">
        <v>1</v>
      </c>
      <c r="C2816" s="28">
        <v>2813</v>
      </c>
      <c r="D2816" s="28">
        <v>100</v>
      </c>
      <c r="I2816" s="53">
        <v>80</v>
      </c>
      <c r="L2816" s="53">
        <v>0</v>
      </c>
    </row>
    <row r="2817" spans="1:15" ht="15" x14ac:dyDescent="0.2">
      <c r="A2817" s="28">
        <v>102814</v>
      </c>
      <c r="B2817" s="28">
        <v>1</v>
      </c>
      <c r="C2817" s="28">
        <v>2814</v>
      </c>
      <c r="D2817" s="28">
        <v>100</v>
      </c>
      <c r="I2817" s="53">
        <v>80</v>
      </c>
      <c r="L2817" s="53">
        <v>0</v>
      </c>
    </row>
    <row r="2818" spans="1:15" ht="15" x14ac:dyDescent="0.2">
      <c r="A2818" s="28">
        <v>102815</v>
      </c>
      <c r="B2818" s="28">
        <v>1</v>
      </c>
      <c r="C2818" s="28">
        <v>2815</v>
      </c>
      <c r="D2818" s="28">
        <v>100</v>
      </c>
      <c r="F2818" s="53">
        <v>500006</v>
      </c>
      <c r="I2818" s="53">
        <v>80</v>
      </c>
      <c r="J2818" s="53" t="s">
        <v>3040</v>
      </c>
      <c r="L2818" s="53">
        <v>0</v>
      </c>
      <c r="O2818" s="53">
        <v>1.2</v>
      </c>
    </row>
    <row r="2819" spans="1:15" ht="15" x14ac:dyDescent="0.2">
      <c r="A2819" s="28">
        <v>102816</v>
      </c>
      <c r="B2819" s="28">
        <v>1</v>
      </c>
      <c r="C2819" s="28">
        <v>2816</v>
      </c>
      <c r="D2819" s="28">
        <v>100</v>
      </c>
      <c r="I2819" s="53">
        <v>80</v>
      </c>
      <c r="L2819" s="53">
        <v>0</v>
      </c>
    </row>
    <row r="2820" spans="1:15" ht="15" x14ac:dyDescent="0.2">
      <c r="A2820" s="28">
        <v>102817</v>
      </c>
      <c r="B2820" s="28">
        <v>1</v>
      </c>
      <c r="C2820" s="28">
        <v>2817</v>
      </c>
      <c r="D2820" s="28">
        <v>100</v>
      </c>
      <c r="I2820" s="53">
        <v>80</v>
      </c>
      <c r="L2820" s="53">
        <v>0</v>
      </c>
    </row>
    <row r="2821" spans="1:15" ht="15" x14ac:dyDescent="0.2">
      <c r="A2821" s="28">
        <v>102818</v>
      </c>
      <c r="B2821" s="28">
        <v>1</v>
      </c>
      <c r="C2821" s="28">
        <v>2818</v>
      </c>
      <c r="D2821" s="28">
        <v>100</v>
      </c>
      <c r="I2821" s="53">
        <v>80</v>
      </c>
      <c r="L2821" s="53">
        <v>0</v>
      </c>
    </row>
    <row r="2822" spans="1:15" ht="15" x14ac:dyDescent="0.2">
      <c r="A2822" s="28">
        <v>102819</v>
      </c>
      <c r="B2822" s="28">
        <v>1</v>
      </c>
      <c r="C2822" s="28">
        <v>2819</v>
      </c>
      <c r="D2822" s="28">
        <v>100</v>
      </c>
      <c r="I2822" s="53">
        <v>80</v>
      </c>
      <c r="L2822" s="53">
        <v>0</v>
      </c>
    </row>
    <row r="2823" spans="1:15" ht="15" x14ac:dyDescent="0.2">
      <c r="A2823" s="28">
        <v>102820</v>
      </c>
      <c r="B2823" s="28">
        <v>1</v>
      </c>
      <c r="C2823" s="28">
        <v>2820</v>
      </c>
      <c r="D2823" s="28">
        <v>100</v>
      </c>
      <c r="F2823" s="53">
        <v>500006</v>
      </c>
      <c r="I2823" s="53">
        <v>80</v>
      </c>
      <c r="J2823" s="53" t="s">
        <v>3040</v>
      </c>
      <c r="L2823" s="53">
        <v>0</v>
      </c>
      <c r="O2823" s="53">
        <v>1.2</v>
      </c>
    </row>
    <row r="2824" spans="1:15" ht="15" x14ac:dyDescent="0.2">
      <c r="A2824" s="28">
        <v>102821</v>
      </c>
      <c r="B2824" s="28">
        <v>1</v>
      </c>
      <c r="C2824" s="28">
        <v>2821</v>
      </c>
      <c r="D2824" s="28">
        <v>100</v>
      </c>
      <c r="I2824" s="53">
        <v>80</v>
      </c>
      <c r="L2824" s="53">
        <v>0</v>
      </c>
    </row>
    <row r="2825" spans="1:15" ht="15" x14ac:dyDescent="0.2">
      <c r="A2825" s="28">
        <v>102822</v>
      </c>
      <c r="B2825" s="28">
        <v>1</v>
      </c>
      <c r="C2825" s="28">
        <v>2822</v>
      </c>
      <c r="D2825" s="28">
        <v>100</v>
      </c>
      <c r="I2825" s="53">
        <v>80</v>
      </c>
      <c r="L2825" s="53">
        <v>0</v>
      </c>
    </row>
    <row r="2826" spans="1:15" ht="15" x14ac:dyDescent="0.2">
      <c r="A2826" s="28">
        <v>102823</v>
      </c>
      <c r="B2826" s="28">
        <v>1</v>
      </c>
      <c r="C2826" s="28">
        <v>2823</v>
      </c>
      <c r="D2826" s="28">
        <v>100</v>
      </c>
      <c r="I2826" s="53">
        <v>80</v>
      </c>
      <c r="L2826" s="53">
        <v>0</v>
      </c>
    </row>
    <row r="2827" spans="1:15" ht="15" x14ac:dyDescent="0.2">
      <c r="A2827" s="28">
        <v>102824</v>
      </c>
      <c r="B2827" s="28">
        <v>1</v>
      </c>
      <c r="C2827" s="28">
        <v>2824</v>
      </c>
      <c r="D2827" s="28">
        <v>100</v>
      </c>
      <c r="I2827" s="53">
        <v>80</v>
      </c>
      <c r="L2827" s="53">
        <v>0</v>
      </c>
    </row>
    <row r="2828" spans="1:15" ht="15" x14ac:dyDescent="0.2">
      <c r="A2828" s="28">
        <v>102825</v>
      </c>
      <c r="B2828" s="28">
        <v>1</v>
      </c>
      <c r="C2828" s="28">
        <v>2825</v>
      </c>
      <c r="D2828" s="28">
        <v>100</v>
      </c>
      <c r="F2828" s="53">
        <v>500006</v>
      </c>
      <c r="I2828" s="53">
        <v>80</v>
      </c>
      <c r="J2828" s="53" t="s">
        <v>3040</v>
      </c>
      <c r="L2828" s="53">
        <v>0</v>
      </c>
      <c r="O2828" s="53">
        <v>1.2</v>
      </c>
    </row>
    <row r="2829" spans="1:15" ht="15" x14ac:dyDescent="0.2">
      <c r="A2829" s="28">
        <v>102826</v>
      </c>
      <c r="B2829" s="28">
        <v>1</v>
      </c>
      <c r="C2829" s="28">
        <v>2826</v>
      </c>
      <c r="D2829" s="28">
        <v>100</v>
      </c>
      <c r="I2829" s="53">
        <v>80</v>
      </c>
      <c r="L2829" s="53">
        <v>0</v>
      </c>
    </row>
    <row r="2830" spans="1:15" ht="15" x14ac:dyDescent="0.2">
      <c r="A2830" s="28">
        <v>102827</v>
      </c>
      <c r="B2830" s="28">
        <v>1</v>
      </c>
      <c r="C2830" s="28">
        <v>2827</v>
      </c>
      <c r="D2830" s="28">
        <v>100</v>
      </c>
      <c r="I2830" s="53">
        <v>80</v>
      </c>
      <c r="L2830" s="53">
        <v>0</v>
      </c>
    </row>
    <row r="2831" spans="1:15" ht="15" x14ac:dyDescent="0.2">
      <c r="A2831" s="28">
        <v>102828</v>
      </c>
      <c r="B2831" s="28">
        <v>1</v>
      </c>
      <c r="C2831" s="28">
        <v>2828</v>
      </c>
      <c r="D2831" s="28">
        <v>100</v>
      </c>
      <c r="I2831" s="53">
        <v>80</v>
      </c>
      <c r="L2831" s="53">
        <v>0</v>
      </c>
    </row>
    <row r="2832" spans="1:15" ht="15" x14ac:dyDescent="0.2">
      <c r="A2832" s="28">
        <v>102829</v>
      </c>
      <c r="B2832" s="28">
        <v>1</v>
      </c>
      <c r="C2832" s="28">
        <v>2829</v>
      </c>
      <c r="D2832" s="28">
        <v>100</v>
      </c>
      <c r="I2832" s="53">
        <v>80</v>
      </c>
      <c r="L2832" s="53">
        <v>0</v>
      </c>
    </row>
    <row r="2833" spans="1:15" ht="15" x14ac:dyDescent="0.2">
      <c r="A2833" s="28">
        <v>102830</v>
      </c>
      <c r="B2833" s="28">
        <v>1</v>
      </c>
      <c r="C2833" s="28">
        <v>2830</v>
      </c>
      <c r="D2833" s="28">
        <v>100</v>
      </c>
      <c r="F2833" s="53">
        <v>500006</v>
      </c>
      <c r="I2833" s="53">
        <v>80</v>
      </c>
      <c r="J2833" s="53" t="s">
        <v>3040</v>
      </c>
      <c r="L2833" s="53">
        <v>0</v>
      </c>
      <c r="O2833" s="53">
        <v>1.2</v>
      </c>
    </row>
    <row r="2834" spans="1:15" ht="15" x14ac:dyDescent="0.2">
      <c r="A2834" s="28">
        <v>102831</v>
      </c>
      <c r="B2834" s="28">
        <v>1</v>
      </c>
      <c r="C2834" s="28">
        <v>2831</v>
      </c>
      <c r="D2834" s="28">
        <v>100</v>
      </c>
      <c r="I2834" s="53">
        <v>80</v>
      </c>
      <c r="L2834" s="53">
        <v>0</v>
      </c>
    </row>
    <row r="2835" spans="1:15" ht="15" x14ac:dyDescent="0.2">
      <c r="A2835" s="28">
        <v>102832</v>
      </c>
      <c r="B2835" s="28">
        <v>1</v>
      </c>
      <c r="C2835" s="28">
        <v>2832</v>
      </c>
      <c r="D2835" s="28">
        <v>100</v>
      </c>
      <c r="I2835" s="53">
        <v>80</v>
      </c>
      <c r="L2835" s="53">
        <v>0</v>
      </c>
    </row>
    <row r="2836" spans="1:15" ht="15" x14ac:dyDescent="0.2">
      <c r="A2836" s="28">
        <v>102833</v>
      </c>
      <c r="B2836" s="28">
        <v>1</v>
      </c>
      <c r="C2836" s="28">
        <v>2833</v>
      </c>
      <c r="D2836" s="28">
        <v>100</v>
      </c>
      <c r="I2836" s="53">
        <v>80</v>
      </c>
      <c r="L2836" s="53">
        <v>0</v>
      </c>
    </row>
    <row r="2837" spans="1:15" ht="15" x14ac:dyDescent="0.2">
      <c r="A2837" s="28">
        <v>102834</v>
      </c>
      <c r="B2837" s="28">
        <v>1</v>
      </c>
      <c r="C2837" s="28">
        <v>2834</v>
      </c>
      <c r="D2837" s="28">
        <v>100</v>
      </c>
      <c r="I2837" s="53">
        <v>80</v>
      </c>
      <c r="L2837" s="53">
        <v>0</v>
      </c>
    </row>
    <row r="2838" spans="1:15" ht="15" x14ac:dyDescent="0.2">
      <c r="A2838" s="28">
        <v>102835</v>
      </c>
      <c r="B2838" s="28">
        <v>1</v>
      </c>
      <c r="C2838" s="28">
        <v>2835</v>
      </c>
      <c r="D2838" s="28">
        <v>100</v>
      </c>
      <c r="F2838" s="53">
        <v>500006</v>
      </c>
      <c r="I2838" s="53">
        <v>80</v>
      </c>
      <c r="J2838" s="53" t="s">
        <v>3040</v>
      </c>
      <c r="L2838" s="53">
        <v>0</v>
      </c>
      <c r="O2838" s="53">
        <v>1.2</v>
      </c>
    </row>
    <row r="2839" spans="1:15" ht="15" x14ac:dyDescent="0.2">
      <c r="A2839" s="28">
        <v>102836</v>
      </c>
      <c r="B2839" s="28">
        <v>1</v>
      </c>
      <c r="C2839" s="28">
        <v>2836</v>
      </c>
      <c r="D2839" s="28">
        <v>100</v>
      </c>
      <c r="I2839" s="53">
        <v>80</v>
      </c>
      <c r="L2839" s="53">
        <v>0</v>
      </c>
    </row>
    <row r="2840" spans="1:15" ht="15" x14ac:dyDescent="0.2">
      <c r="A2840" s="28">
        <v>102837</v>
      </c>
      <c r="B2840" s="28">
        <v>1</v>
      </c>
      <c r="C2840" s="28">
        <v>2837</v>
      </c>
      <c r="D2840" s="28">
        <v>100</v>
      </c>
      <c r="I2840" s="53">
        <v>80</v>
      </c>
      <c r="L2840" s="53">
        <v>0</v>
      </c>
    </row>
    <row r="2841" spans="1:15" ht="15" x14ac:dyDescent="0.2">
      <c r="A2841" s="28">
        <v>102838</v>
      </c>
      <c r="B2841" s="28">
        <v>1</v>
      </c>
      <c r="C2841" s="28">
        <v>2838</v>
      </c>
      <c r="D2841" s="28">
        <v>100</v>
      </c>
      <c r="I2841" s="53">
        <v>80</v>
      </c>
      <c r="L2841" s="53">
        <v>0</v>
      </c>
    </row>
    <row r="2842" spans="1:15" ht="15" x14ac:dyDescent="0.2">
      <c r="A2842" s="28">
        <v>102839</v>
      </c>
      <c r="B2842" s="28">
        <v>1</v>
      </c>
      <c r="C2842" s="28">
        <v>2839</v>
      </c>
      <c r="D2842" s="28">
        <v>100</v>
      </c>
      <c r="I2842" s="53">
        <v>80</v>
      </c>
      <c r="L2842" s="53">
        <v>0</v>
      </c>
    </row>
    <row r="2843" spans="1:15" ht="15" x14ac:dyDescent="0.2">
      <c r="A2843" s="28">
        <v>102840</v>
      </c>
      <c r="B2843" s="28">
        <v>1</v>
      </c>
      <c r="C2843" s="28">
        <v>2840</v>
      </c>
      <c r="D2843" s="28">
        <v>100</v>
      </c>
      <c r="F2843" s="53">
        <v>500006</v>
      </c>
      <c r="I2843" s="53">
        <v>80</v>
      </c>
      <c r="J2843" s="53" t="s">
        <v>3040</v>
      </c>
      <c r="L2843" s="53">
        <v>0</v>
      </c>
      <c r="O2843" s="53">
        <v>1.2</v>
      </c>
    </row>
    <row r="2844" spans="1:15" ht="15" x14ac:dyDescent="0.2">
      <c r="A2844" s="28">
        <v>102841</v>
      </c>
      <c r="B2844" s="28">
        <v>1</v>
      </c>
      <c r="C2844" s="28">
        <v>2841</v>
      </c>
      <c r="D2844" s="28">
        <v>100</v>
      </c>
      <c r="I2844" s="53">
        <v>80</v>
      </c>
      <c r="L2844" s="53">
        <v>0</v>
      </c>
    </row>
    <row r="2845" spans="1:15" ht="15" x14ac:dyDescent="0.2">
      <c r="A2845" s="28">
        <v>102842</v>
      </c>
      <c r="B2845" s="28">
        <v>1</v>
      </c>
      <c r="C2845" s="28">
        <v>2842</v>
      </c>
      <c r="D2845" s="28">
        <v>100</v>
      </c>
      <c r="I2845" s="53">
        <v>80</v>
      </c>
      <c r="L2845" s="53">
        <v>0</v>
      </c>
    </row>
    <row r="2846" spans="1:15" ht="15" x14ac:dyDescent="0.2">
      <c r="A2846" s="28">
        <v>102843</v>
      </c>
      <c r="B2846" s="28">
        <v>1</v>
      </c>
      <c r="C2846" s="28">
        <v>2843</v>
      </c>
      <c r="D2846" s="28">
        <v>100</v>
      </c>
      <c r="I2846" s="53">
        <v>80</v>
      </c>
      <c r="L2846" s="53">
        <v>0</v>
      </c>
    </row>
    <row r="2847" spans="1:15" ht="15" x14ac:dyDescent="0.2">
      <c r="A2847" s="28">
        <v>102844</v>
      </c>
      <c r="B2847" s="28">
        <v>1</v>
      </c>
      <c r="C2847" s="28">
        <v>2844</v>
      </c>
      <c r="D2847" s="28">
        <v>100</v>
      </c>
      <c r="I2847" s="53">
        <v>80</v>
      </c>
      <c r="L2847" s="53">
        <v>0</v>
      </c>
    </row>
    <row r="2848" spans="1:15" ht="15" x14ac:dyDescent="0.2">
      <c r="A2848" s="28">
        <v>102845</v>
      </c>
      <c r="B2848" s="28">
        <v>1</v>
      </c>
      <c r="C2848" s="28">
        <v>2845</v>
      </c>
      <c r="D2848" s="28">
        <v>100</v>
      </c>
      <c r="F2848" s="53">
        <v>500006</v>
      </c>
      <c r="I2848" s="53">
        <v>80</v>
      </c>
      <c r="J2848" s="53" t="s">
        <v>3040</v>
      </c>
      <c r="L2848" s="53">
        <v>0</v>
      </c>
      <c r="O2848" s="53">
        <v>1.2</v>
      </c>
    </row>
    <row r="2849" spans="1:15" ht="15" x14ac:dyDescent="0.2">
      <c r="A2849" s="28">
        <v>102846</v>
      </c>
      <c r="B2849" s="28">
        <v>1</v>
      </c>
      <c r="C2849" s="28">
        <v>2846</v>
      </c>
      <c r="D2849" s="28">
        <v>100</v>
      </c>
      <c r="I2849" s="53">
        <v>80</v>
      </c>
      <c r="L2849" s="53">
        <v>0</v>
      </c>
    </row>
    <row r="2850" spans="1:15" ht="15" x14ac:dyDescent="0.2">
      <c r="A2850" s="28">
        <v>102847</v>
      </c>
      <c r="B2850" s="28">
        <v>1</v>
      </c>
      <c r="C2850" s="28">
        <v>2847</v>
      </c>
      <c r="D2850" s="28">
        <v>100</v>
      </c>
      <c r="I2850" s="53">
        <v>80</v>
      </c>
      <c r="L2850" s="53">
        <v>0</v>
      </c>
    </row>
    <row r="2851" spans="1:15" ht="15" x14ac:dyDescent="0.2">
      <c r="A2851" s="28">
        <v>102848</v>
      </c>
      <c r="B2851" s="28">
        <v>1</v>
      </c>
      <c r="C2851" s="28">
        <v>2848</v>
      </c>
      <c r="D2851" s="28">
        <v>100</v>
      </c>
      <c r="I2851" s="53">
        <v>80</v>
      </c>
      <c r="L2851" s="53">
        <v>0</v>
      </c>
    </row>
    <row r="2852" spans="1:15" ht="15" x14ac:dyDescent="0.2">
      <c r="A2852" s="28">
        <v>102849</v>
      </c>
      <c r="B2852" s="28">
        <v>1</v>
      </c>
      <c r="C2852" s="28">
        <v>2849</v>
      </c>
      <c r="D2852" s="28">
        <v>100</v>
      </c>
      <c r="I2852" s="53">
        <v>80</v>
      </c>
      <c r="L2852" s="53">
        <v>0</v>
      </c>
    </row>
    <row r="2853" spans="1:15" ht="15" x14ac:dyDescent="0.2">
      <c r="A2853" s="28">
        <v>102850</v>
      </c>
      <c r="B2853" s="28">
        <v>1</v>
      </c>
      <c r="C2853" s="28">
        <v>2850</v>
      </c>
      <c r="D2853" s="28">
        <v>100</v>
      </c>
      <c r="F2853" s="53">
        <v>500006</v>
      </c>
      <c r="I2853" s="53">
        <v>80</v>
      </c>
      <c r="J2853" s="53" t="s">
        <v>3040</v>
      </c>
      <c r="L2853" s="53">
        <v>0</v>
      </c>
      <c r="O2853" s="53">
        <v>1.2</v>
      </c>
    </row>
    <row r="2854" spans="1:15" ht="15" x14ac:dyDescent="0.2">
      <c r="A2854" s="28">
        <v>102851</v>
      </c>
      <c r="B2854" s="28">
        <v>1</v>
      </c>
      <c r="C2854" s="28">
        <v>2851</v>
      </c>
      <c r="D2854" s="28">
        <v>100</v>
      </c>
      <c r="I2854" s="53">
        <v>80</v>
      </c>
      <c r="L2854" s="53">
        <v>0</v>
      </c>
    </row>
    <row r="2855" spans="1:15" ht="15" x14ac:dyDescent="0.2">
      <c r="A2855" s="28">
        <v>102852</v>
      </c>
      <c r="B2855" s="28">
        <v>1</v>
      </c>
      <c r="C2855" s="28">
        <v>2852</v>
      </c>
      <c r="D2855" s="28">
        <v>100</v>
      </c>
      <c r="I2855" s="53">
        <v>80</v>
      </c>
      <c r="L2855" s="53">
        <v>0</v>
      </c>
    </row>
    <row r="2856" spans="1:15" ht="15" x14ac:dyDescent="0.2">
      <c r="A2856" s="28">
        <v>102853</v>
      </c>
      <c r="B2856" s="28">
        <v>1</v>
      </c>
      <c r="C2856" s="28">
        <v>2853</v>
      </c>
      <c r="D2856" s="28">
        <v>100</v>
      </c>
      <c r="I2856" s="53">
        <v>80</v>
      </c>
      <c r="L2856" s="53">
        <v>0</v>
      </c>
    </row>
    <row r="2857" spans="1:15" ht="15" x14ac:dyDescent="0.2">
      <c r="A2857" s="28">
        <v>102854</v>
      </c>
      <c r="B2857" s="28">
        <v>1</v>
      </c>
      <c r="C2857" s="28">
        <v>2854</v>
      </c>
      <c r="D2857" s="28">
        <v>100</v>
      </c>
      <c r="I2857" s="53">
        <v>80</v>
      </c>
      <c r="L2857" s="53">
        <v>0</v>
      </c>
    </row>
    <row r="2858" spans="1:15" ht="15" x14ac:dyDescent="0.2">
      <c r="A2858" s="28">
        <v>102855</v>
      </c>
      <c r="B2858" s="28">
        <v>1</v>
      </c>
      <c r="C2858" s="28">
        <v>2855</v>
      </c>
      <c r="D2858" s="28">
        <v>100</v>
      </c>
      <c r="F2858" s="53">
        <v>500006</v>
      </c>
      <c r="I2858" s="53">
        <v>80</v>
      </c>
      <c r="J2858" s="53" t="s">
        <v>3040</v>
      </c>
      <c r="L2858" s="53">
        <v>0</v>
      </c>
      <c r="O2858" s="53">
        <v>1.2</v>
      </c>
    </row>
    <row r="2859" spans="1:15" ht="15" x14ac:dyDescent="0.2">
      <c r="A2859" s="28">
        <v>102856</v>
      </c>
      <c r="B2859" s="28">
        <v>1</v>
      </c>
      <c r="C2859" s="28">
        <v>2856</v>
      </c>
      <c r="D2859" s="28">
        <v>100</v>
      </c>
      <c r="I2859" s="53">
        <v>80</v>
      </c>
      <c r="L2859" s="53">
        <v>0</v>
      </c>
    </row>
    <row r="2860" spans="1:15" ht="15" x14ac:dyDescent="0.2">
      <c r="A2860" s="28">
        <v>102857</v>
      </c>
      <c r="B2860" s="28">
        <v>1</v>
      </c>
      <c r="C2860" s="28">
        <v>2857</v>
      </c>
      <c r="D2860" s="28">
        <v>100</v>
      </c>
      <c r="I2860" s="53">
        <v>80</v>
      </c>
      <c r="L2860" s="53">
        <v>0</v>
      </c>
    </row>
    <row r="2861" spans="1:15" ht="15" x14ac:dyDescent="0.2">
      <c r="A2861" s="28">
        <v>102858</v>
      </c>
      <c r="B2861" s="28">
        <v>1</v>
      </c>
      <c r="C2861" s="28">
        <v>2858</v>
      </c>
      <c r="D2861" s="28">
        <v>100</v>
      </c>
      <c r="I2861" s="53">
        <v>80</v>
      </c>
      <c r="L2861" s="53">
        <v>0</v>
      </c>
    </row>
    <row r="2862" spans="1:15" ht="15" x14ac:dyDescent="0.2">
      <c r="A2862" s="28">
        <v>102859</v>
      </c>
      <c r="B2862" s="28">
        <v>1</v>
      </c>
      <c r="C2862" s="28">
        <v>2859</v>
      </c>
      <c r="D2862" s="28">
        <v>100</v>
      </c>
      <c r="I2862" s="53">
        <v>80</v>
      </c>
      <c r="L2862" s="53">
        <v>0</v>
      </c>
    </row>
    <row r="2863" spans="1:15" ht="15" x14ac:dyDescent="0.2">
      <c r="A2863" s="28">
        <v>102860</v>
      </c>
      <c r="B2863" s="28">
        <v>1</v>
      </c>
      <c r="C2863" s="28">
        <v>2860</v>
      </c>
      <c r="D2863" s="28">
        <v>100</v>
      </c>
      <c r="F2863" s="53">
        <v>500006</v>
      </c>
      <c r="I2863" s="53">
        <v>80</v>
      </c>
      <c r="J2863" s="53" t="s">
        <v>3040</v>
      </c>
      <c r="L2863" s="53">
        <v>0</v>
      </c>
      <c r="O2863" s="53">
        <v>1.2</v>
      </c>
    </row>
    <row r="2864" spans="1:15" ht="15" x14ac:dyDescent="0.2">
      <c r="A2864" s="28">
        <v>102861</v>
      </c>
      <c r="B2864" s="28">
        <v>1</v>
      </c>
      <c r="C2864" s="28">
        <v>2861</v>
      </c>
      <c r="D2864" s="28">
        <v>100</v>
      </c>
      <c r="I2864" s="53">
        <v>80</v>
      </c>
      <c r="L2864" s="53">
        <v>0</v>
      </c>
    </row>
    <row r="2865" spans="1:15" ht="15" x14ac:dyDescent="0.2">
      <c r="A2865" s="28">
        <v>102862</v>
      </c>
      <c r="B2865" s="28">
        <v>1</v>
      </c>
      <c r="C2865" s="28">
        <v>2862</v>
      </c>
      <c r="D2865" s="28">
        <v>100</v>
      </c>
      <c r="I2865" s="53">
        <v>80</v>
      </c>
      <c r="L2865" s="53">
        <v>0</v>
      </c>
    </row>
    <row r="2866" spans="1:15" ht="15" x14ac:dyDescent="0.2">
      <c r="A2866" s="28">
        <v>102863</v>
      </c>
      <c r="B2866" s="28">
        <v>1</v>
      </c>
      <c r="C2866" s="28">
        <v>2863</v>
      </c>
      <c r="D2866" s="28">
        <v>100</v>
      </c>
      <c r="I2866" s="53">
        <v>80</v>
      </c>
      <c r="L2866" s="53">
        <v>0</v>
      </c>
    </row>
    <row r="2867" spans="1:15" ht="15" x14ac:dyDescent="0.2">
      <c r="A2867" s="28">
        <v>102864</v>
      </c>
      <c r="B2867" s="28">
        <v>1</v>
      </c>
      <c r="C2867" s="28">
        <v>2864</v>
      </c>
      <c r="D2867" s="28">
        <v>100</v>
      </c>
      <c r="I2867" s="53">
        <v>80</v>
      </c>
      <c r="L2867" s="53">
        <v>0</v>
      </c>
    </row>
    <row r="2868" spans="1:15" ht="15" x14ac:dyDescent="0.2">
      <c r="A2868" s="28">
        <v>102865</v>
      </c>
      <c r="B2868" s="28">
        <v>1</v>
      </c>
      <c r="C2868" s="28">
        <v>2865</v>
      </c>
      <c r="D2868" s="28">
        <v>100</v>
      </c>
      <c r="F2868" s="53">
        <v>500006</v>
      </c>
      <c r="I2868" s="53">
        <v>80</v>
      </c>
      <c r="J2868" s="53" t="s">
        <v>3040</v>
      </c>
      <c r="L2868" s="53">
        <v>0</v>
      </c>
      <c r="O2868" s="53">
        <v>1.2</v>
      </c>
    </row>
    <row r="2869" spans="1:15" ht="15" x14ac:dyDescent="0.2">
      <c r="A2869" s="28">
        <v>102866</v>
      </c>
      <c r="B2869" s="28">
        <v>1</v>
      </c>
      <c r="C2869" s="28">
        <v>2866</v>
      </c>
      <c r="D2869" s="28">
        <v>100</v>
      </c>
      <c r="I2869" s="53">
        <v>80</v>
      </c>
      <c r="L2869" s="53">
        <v>0</v>
      </c>
    </row>
    <row r="2870" spans="1:15" ht="15" x14ac:dyDescent="0.2">
      <c r="A2870" s="28">
        <v>102867</v>
      </c>
      <c r="B2870" s="28">
        <v>1</v>
      </c>
      <c r="C2870" s="28">
        <v>2867</v>
      </c>
      <c r="D2870" s="28">
        <v>100</v>
      </c>
      <c r="I2870" s="53">
        <v>80</v>
      </c>
      <c r="L2870" s="53">
        <v>0</v>
      </c>
    </row>
    <row r="2871" spans="1:15" ht="15" x14ac:dyDescent="0.2">
      <c r="A2871" s="28">
        <v>102868</v>
      </c>
      <c r="B2871" s="28">
        <v>1</v>
      </c>
      <c r="C2871" s="28">
        <v>2868</v>
      </c>
      <c r="D2871" s="28">
        <v>100</v>
      </c>
      <c r="I2871" s="53">
        <v>80</v>
      </c>
      <c r="L2871" s="53">
        <v>0</v>
      </c>
    </row>
    <row r="2872" spans="1:15" ht="15" x14ac:dyDescent="0.2">
      <c r="A2872" s="28">
        <v>102869</v>
      </c>
      <c r="B2872" s="28">
        <v>1</v>
      </c>
      <c r="C2872" s="28">
        <v>2869</v>
      </c>
      <c r="D2872" s="28">
        <v>100</v>
      </c>
      <c r="I2872" s="53">
        <v>80</v>
      </c>
      <c r="L2872" s="53">
        <v>0</v>
      </c>
    </row>
    <row r="2873" spans="1:15" ht="15" x14ac:dyDescent="0.2">
      <c r="A2873" s="28">
        <v>102870</v>
      </c>
      <c r="B2873" s="28">
        <v>1</v>
      </c>
      <c r="C2873" s="28">
        <v>2870</v>
      </c>
      <c r="D2873" s="28">
        <v>100</v>
      </c>
      <c r="F2873" s="53">
        <v>500006</v>
      </c>
      <c r="I2873" s="53">
        <v>80</v>
      </c>
      <c r="J2873" s="53" t="s">
        <v>3040</v>
      </c>
      <c r="L2873" s="53">
        <v>0</v>
      </c>
      <c r="O2873" s="53">
        <v>1.2</v>
      </c>
    </row>
    <row r="2874" spans="1:15" ht="15" x14ac:dyDescent="0.2">
      <c r="A2874" s="28">
        <v>102871</v>
      </c>
      <c r="B2874" s="28">
        <v>1</v>
      </c>
      <c r="C2874" s="28">
        <v>2871</v>
      </c>
      <c r="D2874" s="28">
        <v>100</v>
      </c>
      <c r="I2874" s="53">
        <v>80</v>
      </c>
      <c r="L2874" s="53">
        <v>0</v>
      </c>
    </row>
    <row r="2875" spans="1:15" ht="15" x14ac:dyDescent="0.2">
      <c r="A2875" s="28">
        <v>102872</v>
      </c>
      <c r="B2875" s="28">
        <v>1</v>
      </c>
      <c r="C2875" s="28">
        <v>2872</v>
      </c>
      <c r="D2875" s="28">
        <v>100</v>
      </c>
      <c r="I2875" s="53">
        <v>80</v>
      </c>
      <c r="L2875" s="53">
        <v>0</v>
      </c>
    </row>
    <row r="2876" spans="1:15" ht="15" x14ac:dyDescent="0.2">
      <c r="A2876" s="28">
        <v>102873</v>
      </c>
      <c r="B2876" s="28">
        <v>1</v>
      </c>
      <c r="C2876" s="28">
        <v>2873</v>
      </c>
      <c r="D2876" s="28">
        <v>100</v>
      </c>
      <c r="I2876" s="53">
        <v>80</v>
      </c>
      <c r="L2876" s="53">
        <v>0</v>
      </c>
    </row>
    <row r="2877" spans="1:15" ht="15" x14ac:dyDescent="0.2">
      <c r="A2877" s="28">
        <v>102874</v>
      </c>
      <c r="B2877" s="28">
        <v>1</v>
      </c>
      <c r="C2877" s="28">
        <v>2874</v>
      </c>
      <c r="D2877" s="28">
        <v>100</v>
      </c>
      <c r="I2877" s="53">
        <v>80</v>
      </c>
      <c r="L2877" s="53">
        <v>0</v>
      </c>
    </row>
    <row r="2878" spans="1:15" ht="15" x14ac:dyDescent="0.2">
      <c r="A2878" s="28">
        <v>102875</v>
      </c>
      <c r="B2878" s="28">
        <v>1</v>
      </c>
      <c r="C2878" s="28">
        <v>2875</v>
      </c>
      <c r="D2878" s="28">
        <v>100</v>
      </c>
      <c r="F2878" s="53">
        <v>500006</v>
      </c>
      <c r="I2878" s="53">
        <v>80</v>
      </c>
      <c r="J2878" s="53" t="s">
        <v>3040</v>
      </c>
      <c r="L2878" s="53">
        <v>0</v>
      </c>
      <c r="O2878" s="53">
        <v>1.2</v>
      </c>
    </row>
    <row r="2879" spans="1:15" ht="15" x14ac:dyDescent="0.2">
      <c r="A2879" s="28">
        <v>102876</v>
      </c>
      <c r="B2879" s="28">
        <v>1</v>
      </c>
      <c r="C2879" s="28">
        <v>2876</v>
      </c>
      <c r="D2879" s="28">
        <v>100</v>
      </c>
      <c r="I2879" s="53">
        <v>80</v>
      </c>
      <c r="L2879" s="53">
        <v>0</v>
      </c>
    </row>
    <row r="2880" spans="1:15" ht="15" x14ac:dyDescent="0.2">
      <c r="A2880" s="28">
        <v>102877</v>
      </c>
      <c r="B2880" s="28">
        <v>1</v>
      </c>
      <c r="C2880" s="28">
        <v>2877</v>
      </c>
      <c r="D2880" s="28">
        <v>100</v>
      </c>
      <c r="I2880" s="53">
        <v>80</v>
      </c>
      <c r="L2880" s="53">
        <v>0</v>
      </c>
    </row>
    <row r="2881" spans="1:15" ht="15" x14ac:dyDescent="0.2">
      <c r="A2881" s="28">
        <v>102878</v>
      </c>
      <c r="B2881" s="28">
        <v>1</v>
      </c>
      <c r="C2881" s="28">
        <v>2878</v>
      </c>
      <c r="D2881" s="28">
        <v>100</v>
      </c>
      <c r="I2881" s="53">
        <v>80</v>
      </c>
      <c r="L2881" s="53">
        <v>0</v>
      </c>
    </row>
    <row r="2882" spans="1:15" ht="15" x14ac:dyDescent="0.2">
      <c r="A2882" s="28">
        <v>102879</v>
      </c>
      <c r="B2882" s="28">
        <v>1</v>
      </c>
      <c r="C2882" s="28">
        <v>2879</v>
      </c>
      <c r="D2882" s="28">
        <v>100</v>
      </c>
      <c r="I2882" s="53">
        <v>80</v>
      </c>
      <c r="L2882" s="53">
        <v>0</v>
      </c>
    </row>
    <row r="2883" spans="1:15" ht="15" x14ac:dyDescent="0.2">
      <c r="A2883" s="28">
        <v>102880</v>
      </c>
      <c r="B2883" s="28">
        <v>1</v>
      </c>
      <c r="C2883" s="28">
        <v>2880</v>
      </c>
      <c r="D2883" s="28">
        <v>100</v>
      </c>
      <c r="F2883" s="53">
        <v>500006</v>
      </c>
      <c r="I2883" s="53">
        <v>80</v>
      </c>
      <c r="J2883" s="53" t="s">
        <v>3040</v>
      </c>
      <c r="L2883" s="53">
        <v>0</v>
      </c>
      <c r="O2883" s="53">
        <v>1.2</v>
      </c>
    </row>
    <row r="2884" spans="1:15" ht="15" x14ac:dyDescent="0.2">
      <c r="A2884" s="28">
        <v>102881</v>
      </c>
      <c r="B2884" s="28">
        <v>1</v>
      </c>
      <c r="C2884" s="28">
        <v>2881</v>
      </c>
      <c r="D2884" s="28">
        <v>100</v>
      </c>
      <c r="I2884" s="53">
        <v>80</v>
      </c>
      <c r="L2884" s="53">
        <v>0</v>
      </c>
    </row>
    <row r="2885" spans="1:15" ht="15" x14ac:dyDescent="0.2">
      <c r="A2885" s="28">
        <v>102882</v>
      </c>
      <c r="B2885" s="28">
        <v>1</v>
      </c>
      <c r="C2885" s="28">
        <v>2882</v>
      </c>
      <c r="D2885" s="28">
        <v>100</v>
      </c>
      <c r="I2885" s="53">
        <v>80</v>
      </c>
      <c r="L2885" s="53">
        <v>0</v>
      </c>
    </row>
    <row r="2886" spans="1:15" ht="15" x14ac:dyDescent="0.2">
      <c r="A2886" s="28">
        <v>102883</v>
      </c>
      <c r="B2886" s="28">
        <v>1</v>
      </c>
      <c r="C2886" s="28">
        <v>2883</v>
      </c>
      <c r="D2886" s="28">
        <v>100</v>
      </c>
      <c r="I2886" s="53">
        <v>80</v>
      </c>
      <c r="L2886" s="53">
        <v>0</v>
      </c>
    </row>
    <row r="2887" spans="1:15" ht="15" x14ac:dyDescent="0.2">
      <c r="A2887" s="28">
        <v>102884</v>
      </c>
      <c r="B2887" s="28">
        <v>1</v>
      </c>
      <c r="C2887" s="28">
        <v>2884</v>
      </c>
      <c r="D2887" s="28">
        <v>100</v>
      </c>
      <c r="I2887" s="53">
        <v>80</v>
      </c>
      <c r="L2887" s="53">
        <v>0</v>
      </c>
    </row>
    <row r="2888" spans="1:15" ht="15" x14ac:dyDescent="0.2">
      <c r="A2888" s="28">
        <v>102885</v>
      </c>
      <c r="B2888" s="28">
        <v>1</v>
      </c>
      <c r="C2888" s="28">
        <v>2885</v>
      </c>
      <c r="D2888" s="28">
        <v>100</v>
      </c>
      <c r="F2888" s="53">
        <v>500006</v>
      </c>
      <c r="I2888" s="53">
        <v>80</v>
      </c>
      <c r="J2888" s="53" t="s">
        <v>3040</v>
      </c>
      <c r="L2888" s="53">
        <v>0</v>
      </c>
      <c r="O2888" s="53">
        <v>1.2</v>
      </c>
    </row>
    <row r="2889" spans="1:15" ht="15" x14ac:dyDescent="0.2">
      <c r="A2889" s="28">
        <v>102886</v>
      </c>
      <c r="B2889" s="28">
        <v>1</v>
      </c>
      <c r="C2889" s="28">
        <v>2886</v>
      </c>
      <c r="D2889" s="28">
        <v>100</v>
      </c>
      <c r="I2889" s="53">
        <v>80</v>
      </c>
      <c r="L2889" s="53">
        <v>0</v>
      </c>
    </row>
    <row r="2890" spans="1:15" ht="15" x14ac:dyDescent="0.2">
      <c r="A2890" s="28">
        <v>102887</v>
      </c>
      <c r="B2890" s="28">
        <v>1</v>
      </c>
      <c r="C2890" s="28">
        <v>2887</v>
      </c>
      <c r="D2890" s="28">
        <v>100</v>
      </c>
      <c r="I2890" s="53">
        <v>80</v>
      </c>
      <c r="L2890" s="53">
        <v>0</v>
      </c>
    </row>
    <row r="2891" spans="1:15" ht="15" x14ac:dyDescent="0.2">
      <c r="A2891" s="28">
        <v>102888</v>
      </c>
      <c r="B2891" s="28">
        <v>1</v>
      </c>
      <c r="C2891" s="28">
        <v>2888</v>
      </c>
      <c r="D2891" s="28">
        <v>100</v>
      </c>
      <c r="I2891" s="53">
        <v>80</v>
      </c>
      <c r="L2891" s="53">
        <v>0</v>
      </c>
    </row>
    <row r="2892" spans="1:15" ht="15" x14ac:dyDescent="0.2">
      <c r="A2892" s="28">
        <v>102889</v>
      </c>
      <c r="B2892" s="28">
        <v>1</v>
      </c>
      <c r="C2892" s="28">
        <v>2889</v>
      </c>
      <c r="D2892" s="28">
        <v>100</v>
      </c>
      <c r="I2892" s="53">
        <v>80</v>
      </c>
      <c r="L2892" s="53">
        <v>0</v>
      </c>
    </row>
    <row r="2893" spans="1:15" ht="15" x14ac:dyDescent="0.2">
      <c r="A2893" s="28">
        <v>102890</v>
      </c>
      <c r="B2893" s="28">
        <v>1</v>
      </c>
      <c r="C2893" s="28">
        <v>2890</v>
      </c>
      <c r="D2893" s="28">
        <v>100</v>
      </c>
      <c r="F2893" s="53">
        <v>500006</v>
      </c>
      <c r="I2893" s="53">
        <v>80</v>
      </c>
      <c r="J2893" s="53" t="s">
        <v>3040</v>
      </c>
      <c r="L2893" s="53">
        <v>0</v>
      </c>
      <c r="O2893" s="53">
        <v>1.2</v>
      </c>
    </row>
    <row r="2894" spans="1:15" ht="15" x14ac:dyDescent="0.2">
      <c r="A2894" s="28">
        <v>102891</v>
      </c>
      <c r="B2894" s="28">
        <v>1</v>
      </c>
      <c r="C2894" s="28">
        <v>2891</v>
      </c>
      <c r="D2894" s="28">
        <v>100</v>
      </c>
      <c r="I2894" s="53">
        <v>80</v>
      </c>
      <c r="L2894" s="53">
        <v>0</v>
      </c>
    </row>
    <row r="2895" spans="1:15" ht="15" x14ac:dyDescent="0.2">
      <c r="A2895" s="28">
        <v>102892</v>
      </c>
      <c r="B2895" s="28">
        <v>1</v>
      </c>
      <c r="C2895" s="28">
        <v>2892</v>
      </c>
      <c r="D2895" s="28">
        <v>100</v>
      </c>
      <c r="I2895" s="53">
        <v>80</v>
      </c>
      <c r="L2895" s="53">
        <v>0</v>
      </c>
    </row>
    <row r="2896" spans="1:15" ht="15" x14ac:dyDescent="0.2">
      <c r="A2896" s="28">
        <v>102893</v>
      </c>
      <c r="B2896" s="28">
        <v>1</v>
      </c>
      <c r="C2896" s="28">
        <v>2893</v>
      </c>
      <c r="D2896" s="28">
        <v>100</v>
      </c>
      <c r="I2896" s="53">
        <v>80</v>
      </c>
      <c r="L2896" s="53">
        <v>0</v>
      </c>
    </row>
    <row r="2897" spans="1:15" ht="15" x14ac:dyDescent="0.2">
      <c r="A2897" s="28">
        <v>102894</v>
      </c>
      <c r="B2897" s="28">
        <v>1</v>
      </c>
      <c r="C2897" s="28">
        <v>2894</v>
      </c>
      <c r="D2897" s="28">
        <v>100</v>
      </c>
      <c r="I2897" s="53">
        <v>80</v>
      </c>
      <c r="L2897" s="53">
        <v>0</v>
      </c>
    </row>
    <row r="2898" spans="1:15" ht="15" x14ac:dyDescent="0.2">
      <c r="A2898" s="28">
        <v>102895</v>
      </c>
      <c r="B2898" s="28">
        <v>1</v>
      </c>
      <c r="C2898" s="28">
        <v>2895</v>
      </c>
      <c r="D2898" s="28">
        <v>100</v>
      </c>
      <c r="F2898" s="53">
        <v>500006</v>
      </c>
      <c r="I2898" s="53">
        <v>80</v>
      </c>
      <c r="J2898" s="53" t="s">
        <v>3040</v>
      </c>
      <c r="L2898" s="53">
        <v>0</v>
      </c>
      <c r="O2898" s="53">
        <v>1.2</v>
      </c>
    </row>
    <row r="2899" spans="1:15" ht="15" x14ac:dyDescent="0.2">
      <c r="A2899" s="28">
        <v>102896</v>
      </c>
      <c r="B2899" s="28">
        <v>1</v>
      </c>
      <c r="C2899" s="28">
        <v>2896</v>
      </c>
      <c r="D2899" s="28">
        <v>100</v>
      </c>
      <c r="I2899" s="53">
        <v>80</v>
      </c>
      <c r="L2899" s="53">
        <v>0</v>
      </c>
    </row>
    <row r="2900" spans="1:15" ht="15" x14ac:dyDescent="0.2">
      <c r="A2900" s="28">
        <v>102897</v>
      </c>
      <c r="B2900" s="28">
        <v>1</v>
      </c>
      <c r="C2900" s="28">
        <v>2897</v>
      </c>
      <c r="D2900" s="28">
        <v>100</v>
      </c>
      <c r="I2900" s="53">
        <v>80</v>
      </c>
      <c r="L2900" s="53">
        <v>0</v>
      </c>
    </row>
    <row r="2901" spans="1:15" ht="15" x14ac:dyDescent="0.2">
      <c r="A2901" s="28">
        <v>102898</v>
      </c>
      <c r="B2901" s="28">
        <v>1</v>
      </c>
      <c r="C2901" s="28">
        <v>2898</v>
      </c>
      <c r="D2901" s="28">
        <v>100</v>
      </c>
      <c r="I2901" s="53">
        <v>80</v>
      </c>
      <c r="L2901" s="53">
        <v>0</v>
      </c>
    </row>
    <row r="2902" spans="1:15" ht="15" x14ac:dyDescent="0.2">
      <c r="A2902" s="28">
        <v>102899</v>
      </c>
      <c r="B2902" s="28">
        <v>1</v>
      </c>
      <c r="C2902" s="28">
        <v>2899</v>
      </c>
      <c r="D2902" s="28">
        <v>100</v>
      </c>
      <c r="I2902" s="53">
        <v>80</v>
      </c>
      <c r="L2902" s="53">
        <v>0</v>
      </c>
    </row>
    <row r="2903" spans="1:15" ht="15" x14ac:dyDescent="0.2">
      <c r="A2903" s="28">
        <v>102900</v>
      </c>
      <c r="B2903" s="28">
        <v>1</v>
      </c>
      <c r="C2903" s="28">
        <v>2900</v>
      </c>
      <c r="D2903" s="28">
        <v>100</v>
      </c>
      <c r="F2903" s="53">
        <v>500006</v>
      </c>
      <c r="I2903" s="53">
        <v>80</v>
      </c>
      <c r="J2903" s="53" t="s">
        <v>3040</v>
      </c>
      <c r="L2903" s="53">
        <v>0</v>
      </c>
      <c r="O2903" s="53">
        <v>1.2</v>
      </c>
    </row>
    <row r="2904" spans="1:15" ht="15" x14ac:dyDescent="0.2">
      <c r="A2904" s="28">
        <v>102901</v>
      </c>
      <c r="B2904" s="28">
        <v>1</v>
      </c>
      <c r="C2904" s="28">
        <v>2901</v>
      </c>
      <c r="D2904" s="28">
        <v>100</v>
      </c>
      <c r="I2904" s="53">
        <v>80</v>
      </c>
      <c r="L2904" s="53">
        <v>0</v>
      </c>
    </row>
    <row r="2905" spans="1:15" ht="15" x14ac:dyDescent="0.2">
      <c r="A2905" s="28">
        <v>102902</v>
      </c>
      <c r="B2905" s="28">
        <v>1</v>
      </c>
      <c r="C2905" s="28">
        <v>2902</v>
      </c>
      <c r="D2905" s="28">
        <v>100</v>
      </c>
      <c r="I2905" s="53">
        <v>80</v>
      </c>
      <c r="L2905" s="53">
        <v>0</v>
      </c>
    </row>
    <row r="2906" spans="1:15" ht="15" x14ac:dyDescent="0.2">
      <c r="A2906" s="28">
        <v>102903</v>
      </c>
      <c r="B2906" s="28">
        <v>1</v>
      </c>
      <c r="C2906" s="28">
        <v>2903</v>
      </c>
      <c r="D2906" s="28">
        <v>100</v>
      </c>
      <c r="I2906" s="53">
        <v>80</v>
      </c>
      <c r="L2906" s="53">
        <v>0</v>
      </c>
    </row>
    <row r="2907" spans="1:15" ht="15" x14ac:dyDescent="0.2">
      <c r="A2907" s="28">
        <v>102904</v>
      </c>
      <c r="B2907" s="28">
        <v>1</v>
      </c>
      <c r="C2907" s="28">
        <v>2904</v>
      </c>
      <c r="D2907" s="28">
        <v>100</v>
      </c>
      <c r="I2907" s="53">
        <v>80</v>
      </c>
      <c r="L2907" s="53">
        <v>0</v>
      </c>
    </row>
    <row r="2908" spans="1:15" ht="15" x14ac:dyDescent="0.2">
      <c r="A2908" s="28">
        <v>102905</v>
      </c>
      <c r="B2908" s="28">
        <v>1</v>
      </c>
      <c r="C2908" s="28">
        <v>2905</v>
      </c>
      <c r="D2908" s="28">
        <v>100</v>
      </c>
      <c r="F2908" s="53">
        <v>500006</v>
      </c>
      <c r="I2908" s="53">
        <v>80</v>
      </c>
      <c r="J2908" s="53" t="s">
        <v>3040</v>
      </c>
      <c r="L2908" s="53">
        <v>0</v>
      </c>
      <c r="O2908" s="53">
        <v>1.2</v>
      </c>
    </row>
    <row r="2909" spans="1:15" ht="15" x14ac:dyDescent="0.2">
      <c r="A2909" s="28">
        <v>102906</v>
      </c>
      <c r="B2909" s="28">
        <v>1</v>
      </c>
      <c r="C2909" s="28">
        <v>2906</v>
      </c>
      <c r="D2909" s="28">
        <v>100</v>
      </c>
      <c r="I2909" s="53">
        <v>80</v>
      </c>
      <c r="L2909" s="53">
        <v>0</v>
      </c>
    </row>
    <row r="2910" spans="1:15" ht="15" x14ac:dyDescent="0.2">
      <c r="A2910" s="28">
        <v>102907</v>
      </c>
      <c r="B2910" s="28">
        <v>1</v>
      </c>
      <c r="C2910" s="28">
        <v>2907</v>
      </c>
      <c r="D2910" s="28">
        <v>100</v>
      </c>
      <c r="I2910" s="53">
        <v>80</v>
      </c>
      <c r="L2910" s="53">
        <v>0</v>
      </c>
    </row>
    <row r="2911" spans="1:15" ht="15" x14ac:dyDescent="0.2">
      <c r="A2911" s="28">
        <v>102908</v>
      </c>
      <c r="B2911" s="28">
        <v>1</v>
      </c>
      <c r="C2911" s="28">
        <v>2908</v>
      </c>
      <c r="D2911" s="28">
        <v>100</v>
      </c>
      <c r="I2911" s="53">
        <v>80</v>
      </c>
      <c r="L2911" s="53">
        <v>0</v>
      </c>
    </row>
    <row r="2912" spans="1:15" ht="15" x14ac:dyDescent="0.2">
      <c r="A2912" s="28">
        <v>102909</v>
      </c>
      <c r="B2912" s="28">
        <v>1</v>
      </c>
      <c r="C2912" s="28">
        <v>2909</v>
      </c>
      <c r="D2912" s="28">
        <v>100</v>
      </c>
      <c r="I2912" s="53">
        <v>80</v>
      </c>
      <c r="L2912" s="53">
        <v>0</v>
      </c>
    </row>
    <row r="2913" spans="1:15" ht="15" x14ac:dyDescent="0.2">
      <c r="A2913" s="28">
        <v>102910</v>
      </c>
      <c r="B2913" s="28">
        <v>1</v>
      </c>
      <c r="C2913" s="28">
        <v>2910</v>
      </c>
      <c r="D2913" s="28">
        <v>100</v>
      </c>
      <c r="F2913" s="53">
        <v>500006</v>
      </c>
      <c r="I2913" s="53">
        <v>80</v>
      </c>
      <c r="J2913" s="53" t="s">
        <v>3040</v>
      </c>
      <c r="L2913" s="53">
        <v>0</v>
      </c>
      <c r="O2913" s="53">
        <v>1.2</v>
      </c>
    </row>
    <row r="2914" spans="1:15" ht="15" x14ac:dyDescent="0.2">
      <c r="A2914" s="28">
        <v>102911</v>
      </c>
      <c r="B2914" s="28">
        <v>1</v>
      </c>
      <c r="C2914" s="28">
        <v>2911</v>
      </c>
      <c r="D2914" s="28">
        <v>100</v>
      </c>
      <c r="I2914" s="53">
        <v>80</v>
      </c>
      <c r="L2914" s="53">
        <v>0</v>
      </c>
    </row>
    <row r="2915" spans="1:15" ht="15" x14ac:dyDescent="0.2">
      <c r="A2915" s="28">
        <v>102912</v>
      </c>
      <c r="B2915" s="28">
        <v>1</v>
      </c>
      <c r="C2915" s="28">
        <v>2912</v>
      </c>
      <c r="D2915" s="28">
        <v>100</v>
      </c>
      <c r="I2915" s="53">
        <v>80</v>
      </c>
      <c r="L2915" s="53">
        <v>0</v>
      </c>
    </row>
    <row r="2916" spans="1:15" ht="15" x14ac:dyDescent="0.2">
      <c r="A2916" s="28">
        <v>102913</v>
      </c>
      <c r="B2916" s="28">
        <v>1</v>
      </c>
      <c r="C2916" s="28">
        <v>2913</v>
      </c>
      <c r="D2916" s="28">
        <v>100</v>
      </c>
      <c r="I2916" s="53">
        <v>80</v>
      </c>
      <c r="L2916" s="53">
        <v>0</v>
      </c>
    </row>
    <row r="2917" spans="1:15" ht="15" x14ac:dyDescent="0.2">
      <c r="A2917" s="28">
        <v>102914</v>
      </c>
      <c r="B2917" s="28">
        <v>1</v>
      </c>
      <c r="C2917" s="28">
        <v>2914</v>
      </c>
      <c r="D2917" s="28">
        <v>100</v>
      </c>
      <c r="I2917" s="53">
        <v>80</v>
      </c>
      <c r="L2917" s="53">
        <v>0</v>
      </c>
    </row>
    <row r="2918" spans="1:15" ht="15" x14ac:dyDescent="0.2">
      <c r="A2918" s="28">
        <v>102915</v>
      </c>
      <c r="B2918" s="28">
        <v>1</v>
      </c>
      <c r="C2918" s="28">
        <v>2915</v>
      </c>
      <c r="D2918" s="28">
        <v>100</v>
      </c>
      <c r="F2918" s="53">
        <v>500006</v>
      </c>
      <c r="I2918" s="53">
        <v>80</v>
      </c>
      <c r="J2918" s="53" t="s">
        <v>3040</v>
      </c>
      <c r="L2918" s="53">
        <v>0</v>
      </c>
      <c r="O2918" s="53">
        <v>1.2</v>
      </c>
    </row>
    <row r="2919" spans="1:15" ht="15" x14ac:dyDescent="0.2">
      <c r="A2919" s="28">
        <v>102916</v>
      </c>
      <c r="B2919" s="28">
        <v>1</v>
      </c>
      <c r="C2919" s="28">
        <v>2916</v>
      </c>
      <c r="D2919" s="28">
        <v>100</v>
      </c>
      <c r="I2919" s="53">
        <v>80</v>
      </c>
      <c r="L2919" s="53">
        <v>0</v>
      </c>
    </row>
    <row r="2920" spans="1:15" ht="15" x14ac:dyDescent="0.2">
      <c r="A2920" s="28">
        <v>102917</v>
      </c>
      <c r="B2920" s="28">
        <v>1</v>
      </c>
      <c r="C2920" s="28">
        <v>2917</v>
      </c>
      <c r="D2920" s="28">
        <v>100</v>
      </c>
      <c r="I2920" s="53">
        <v>80</v>
      </c>
      <c r="L2920" s="53">
        <v>0</v>
      </c>
    </row>
    <row r="2921" spans="1:15" ht="15" x14ac:dyDescent="0.2">
      <c r="A2921" s="28">
        <v>102918</v>
      </c>
      <c r="B2921" s="28">
        <v>1</v>
      </c>
      <c r="C2921" s="28">
        <v>2918</v>
      </c>
      <c r="D2921" s="28">
        <v>100</v>
      </c>
      <c r="I2921" s="53">
        <v>80</v>
      </c>
      <c r="L2921" s="53">
        <v>0</v>
      </c>
    </row>
    <row r="2922" spans="1:15" ht="15" x14ac:dyDescent="0.2">
      <c r="A2922" s="28">
        <v>102919</v>
      </c>
      <c r="B2922" s="28">
        <v>1</v>
      </c>
      <c r="C2922" s="28">
        <v>2919</v>
      </c>
      <c r="D2922" s="28">
        <v>100</v>
      </c>
      <c r="I2922" s="53">
        <v>80</v>
      </c>
      <c r="L2922" s="53">
        <v>0</v>
      </c>
    </row>
    <row r="2923" spans="1:15" ht="15" x14ac:dyDescent="0.2">
      <c r="A2923" s="28">
        <v>102920</v>
      </c>
      <c r="B2923" s="28">
        <v>1</v>
      </c>
      <c r="C2923" s="28">
        <v>2920</v>
      </c>
      <c r="D2923" s="28">
        <v>100</v>
      </c>
      <c r="F2923" s="53">
        <v>500006</v>
      </c>
      <c r="I2923" s="53">
        <v>80</v>
      </c>
      <c r="J2923" s="53" t="s">
        <v>3040</v>
      </c>
      <c r="L2923" s="53">
        <v>0</v>
      </c>
      <c r="O2923" s="53">
        <v>1.2</v>
      </c>
    </row>
    <row r="2924" spans="1:15" ht="15" x14ac:dyDescent="0.2">
      <c r="A2924" s="28">
        <v>102921</v>
      </c>
      <c r="B2924" s="28">
        <v>1</v>
      </c>
      <c r="C2924" s="28">
        <v>2921</v>
      </c>
      <c r="D2924" s="28">
        <v>100</v>
      </c>
      <c r="I2924" s="53">
        <v>80</v>
      </c>
      <c r="L2924" s="53">
        <v>0</v>
      </c>
    </row>
    <row r="2925" spans="1:15" ht="15" x14ac:dyDescent="0.2">
      <c r="A2925" s="28">
        <v>102922</v>
      </c>
      <c r="B2925" s="28">
        <v>1</v>
      </c>
      <c r="C2925" s="28">
        <v>2922</v>
      </c>
      <c r="D2925" s="28">
        <v>100</v>
      </c>
      <c r="I2925" s="53">
        <v>80</v>
      </c>
      <c r="L2925" s="53">
        <v>0</v>
      </c>
    </row>
    <row r="2926" spans="1:15" ht="15" x14ac:dyDescent="0.2">
      <c r="A2926" s="28">
        <v>102923</v>
      </c>
      <c r="B2926" s="28">
        <v>1</v>
      </c>
      <c r="C2926" s="28">
        <v>2923</v>
      </c>
      <c r="D2926" s="28">
        <v>100</v>
      </c>
      <c r="I2926" s="53">
        <v>80</v>
      </c>
      <c r="L2926" s="53">
        <v>0</v>
      </c>
    </row>
    <row r="2927" spans="1:15" ht="15" x14ac:dyDescent="0.2">
      <c r="A2927" s="28">
        <v>102924</v>
      </c>
      <c r="B2927" s="28">
        <v>1</v>
      </c>
      <c r="C2927" s="28">
        <v>2924</v>
      </c>
      <c r="D2927" s="28">
        <v>100</v>
      </c>
      <c r="I2927" s="53">
        <v>80</v>
      </c>
      <c r="L2927" s="53">
        <v>0</v>
      </c>
    </row>
    <row r="2928" spans="1:15" ht="15" x14ac:dyDescent="0.2">
      <c r="A2928" s="28">
        <v>102925</v>
      </c>
      <c r="B2928" s="28">
        <v>1</v>
      </c>
      <c r="C2928" s="28">
        <v>2925</v>
      </c>
      <c r="D2928" s="28">
        <v>100</v>
      </c>
      <c r="F2928" s="53">
        <v>500006</v>
      </c>
      <c r="I2928" s="53">
        <v>80</v>
      </c>
      <c r="J2928" s="53" t="s">
        <v>3040</v>
      </c>
      <c r="L2928" s="53">
        <v>0</v>
      </c>
      <c r="O2928" s="53">
        <v>1.2</v>
      </c>
    </row>
    <row r="2929" spans="1:15" ht="15" x14ac:dyDescent="0.2">
      <c r="A2929" s="28">
        <v>102926</v>
      </c>
      <c r="B2929" s="28">
        <v>1</v>
      </c>
      <c r="C2929" s="28">
        <v>2926</v>
      </c>
      <c r="D2929" s="28">
        <v>100</v>
      </c>
      <c r="I2929" s="53">
        <v>80</v>
      </c>
      <c r="L2929" s="53">
        <v>0</v>
      </c>
    </row>
    <row r="2930" spans="1:15" ht="15" x14ac:dyDescent="0.2">
      <c r="A2930" s="28">
        <v>102927</v>
      </c>
      <c r="B2930" s="28">
        <v>1</v>
      </c>
      <c r="C2930" s="28">
        <v>2927</v>
      </c>
      <c r="D2930" s="28">
        <v>100</v>
      </c>
      <c r="I2930" s="53">
        <v>80</v>
      </c>
      <c r="L2930" s="53">
        <v>0</v>
      </c>
    </row>
    <row r="2931" spans="1:15" ht="15" x14ac:dyDescent="0.2">
      <c r="A2931" s="28">
        <v>102928</v>
      </c>
      <c r="B2931" s="28">
        <v>1</v>
      </c>
      <c r="C2931" s="28">
        <v>2928</v>
      </c>
      <c r="D2931" s="28">
        <v>100</v>
      </c>
      <c r="I2931" s="53">
        <v>80</v>
      </c>
      <c r="L2931" s="53">
        <v>0</v>
      </c>
    </row>
    <row r="2932" spans="1:15" ht="15" x14ac:dyDescent="0.2">
      <c r="A2932" s="28">
        <v>102929</v>
      </c>
      <c r="B2932" s="28">
        <v>1</v>
      </c>
      <c r="C2932" s="28">
        <v>2929</v>
      </c>
      <c r="D2932" s="28">
        <v>100</v>
      </c>
      <c r="I2932" s="53">
        <v>80</v>
      </c>
      <c r="L2932" s="53">
        <v>0</v>
      </c>
    </row>
    <row r="2933" spans="1:15" ht="15" x14ac:dyDescent="0.2">
      <c r="A2933" s="28">
        <v>102930</v>
      </c>
      <c r="B2933" s="28">
        <v>1</v>
      </c>
      <c r="C2933" s="28">
        <v>2930</v>
      </c>
      <c r="D2933" s="28">
        <v>100</v>
      </c>
      <c r="F2933" s="53">
        <v>500006</v>
      </c>
      <c r="I2933" s="53">
        <v>80</v>
      </c>
      <c r="J2933" s="53" t="s">
        <v>3040</v>
      </c>
      <c r="L2933" s="53">
        <v>0</v>
      </c>
      <c r="O2933" s="53">
        <v>1.2</v>
      </c>
    </row>
    <row r="2934" spans="1:15" ht="15" x14ac:dyDescent="0.2">
      <c r="A2934" s="28">
        <v>102931</v>
      </c>
      <c r="B2934" s="28">
        <v>1</v>
      </c>
      <c r="C2934" s="28">
        <v>2931</v>
      </c>
      <c r="D2934" s="28">
        <v>100</v>
      </c>
      <c r="I2934" s="53">
        <v>80</v>
      </c>
      <c r="L2934" s="53">
        <v>0</v>
      </c>
    </row>
    <row r="2935" spans="1:15" ht="15" x14ac:dyDescent="0.2">
      <c r="A2935" s="28">
        <v>102932</v>
      </c>
      <c r="B2935" s="28">
        <v>1</v>
      </c>
      <c r="C2935" s="28">
        <v>2932</v>
      </c>
      <c r="D2935" s="28">
        <v>100</v>
      </c>
      <c r="I2935" s="53">
        <v>80</v>
      </c>
      <c r="L2935" s="53">
        <v>0</v>
      </c>
    </row>
    <row r="2936" spans="1:15" ht="15" x14ac:dyDescent="0.2">
      <c r="A2936" s="28">
        <v>102933</v>
      </c>
      <c r="B2936" s="28">
        <v>1</v>
      </c>
      <c r="C2936" s="28">
        <v>2933</v>
      </c>
      <c r="D2936" s="28">
        <v>100</v>
      </c>
      <c r="I2936" s="53">
        <v>80</v>
      </c>
      <c r="L2936" s="53">
        <v>0</v>
      </c>
    </row>
    <row r="2937" spans="1:15" ht="15" x14ac:dyDescent="0.2">
      <c r="A2937" s="28">
        <v>102934</v>
      </c>
      <c r="B2937" s="28">
        <v>1</v>
      </c>
      <c r="C2937" s="28">
        <v>2934</v>
      </c>
      <c r="D2937" s="28">
        <v>100</v>
      </c>
      <c r="I2937" s="53">
        <v>80</v>
      </c>
      <c r="L2937" s="53">
        <v>0</v>
      </c>
    </row>
    <row r="2938" spans="1:15" ht="15" x14ac:dyDescent="0.2">
      <c r="A2938" s="28">
        <v>102935</v>
      </c>
      <c r="B2938" s="28">
        <v>1</v>
      </c>
      <c r="C2938" s="28">
        <v>2935</v>
      </c>
      <c r="D2938" s="28">
        <v>100</v>
      </c>
      <c r="F2938" s="53">
        <v>500006</v>
      </c>
      <c r="I2938" s="53">
        <v>80</v>
      </c>
      <c r="J2938" s="53" t="s">
        <v>3040</v>
      </c>
      <c r="L2938" s="53">
        <v>0</v>
      </c>
      <c r="O2938" s="53">
        <v>1.2</v>
      </c>
    </row>
    <row r="2939" spans="1:15" ht="15" x14ac:dyDescent="0.2">
      <c r="A2939" s="28">
        <v>102936</v>
      </c>
      <c r="B2939" s="28">
        <v>1</v>
      </c>
      <c r="C2939" s="28">
        <v>2936</v>
      </c>
      <c r="D2939" s="28">
        <v>100</v>
      </c>
      <c r="I2939" s="53">
        <v>80</v>
      </c>
      <c r="L2939" s="53">
        <v>0</v>
      </c>
    </row>
    <row r="2940" spans="1:15" ht="15" x14ac:dyDescent="0.2">
      <c r="A2940" s="28">
        <v>102937</v>
      </c>
      <c r="B2940" s="28">
        <v>1</v>
      </c>
      <c r="C2940" s="28">
        <v>2937</v>
      </c>
      <c r="D2940" s="28">
        <v>100</v>
      </c>
      <c r="I2940" s="53">
        <v>80</v>
      </c>
      <c r="L2940" s="53">
        <v>0</v>
      </c>
    </row>
    <row r="2941" spans="1:15" ht="15" x14ac:dyDescent="0.2">
      <c r="A2941" s="28">
        <v>102938</v>
      </c>
      <c r="B2941" s="28">
        <v>1</v>
      </c>
      <c r="C2941" s="28">
        <v>2938</v>
      </c>
      <c r="D2941" s="28">
        <v>100</v>
      </c>
      <c r="I2941" s="53">
        <v>80</v>
      </c>
      <c r="L2941" s="53">
        <v>0</v>
      </c>
    </row>
    <row r="2942" spans="1:15" ht="15" x14ac:dyDescent="0.2">
      <c r="A2942" s="28">
        <v>102939</v>
      </c>
      <c r="B2942" s="28">
        <v>1</v>
      </c>
      <c r="C2942" s="28">
        <v>2939</v>
      </c>
      <c r="D2942" s="28">
        <v>100</v>
      </c>
      <c r="I2942" s="53">
        <v>80</v>
      </c>
      <c r="L2942" s="53">
        <v>0</v>
      </c>
    </row>
    <row r="2943" spans="1:15" ht="15" x14ac:dyDescent="0.2">
      <c r="A2943" s="28">
        <v>102940</v>
      </c>
      <c r="B2943" s="28">
        <v>1</v>
      </c>
      <c r="C2943" s="28">
        <v>2940</v>
      </c>
      <c r="D2943" s="28">
        <v>100</v>
      </c>
      <c r="F2943" s="53">
        <v>500006</v>
      </c>
      <c r="I2943" s="53">
        <v>80</v>
      </c>
      <c r="J2943" s="53" t="s">
        <v>3040</v>
      </c>
      <c r="L2943" s="53">
        <v>0</v>
      </c>
      <c r="O2943" s="53">
        <v>1.2</v>
      </c>
    </row>
    <row r="2944" spans="1:15" ht="15" x14ac:dyDescent="0.2">
      <c r="A2944" s="28">
        <v>102941</v>
      </c>
      <c r="B2944" s="28">
        <v>1</v>
      </c>
      <c r="C2944" s="28">
        <v>2941</v>
      </c>
      <c r="D2944" s="28">
        <v>100</v>
      </c>
      <c r="I2944" s="53">
        <v>80</v>
      </c>
      <c r="L2944" s="53">
        <v>0</v>
      </c>
    </row>
    <row r="2945" spans="1:15" ht="15" x14ac:dyDescent="0.2">
      <c r="A2945" s="28">
        <v>102942</v>
      </c>
      <c r="B2945" s="28">
        <v>1</v>
      </c>
      <c r="C2945" s="28">
        <v>2942</v>
      </c>
      <c r="D2945" s="28">
        <v>100</v>
      </c>
      <c r="I2945" s="53">
        <v>80</v>
      </c>
      <c r="L2945" s="53">
        <v>0</v>
      </c>
    </row>
    <row r="2946" spans="1:15" ht="15" x14ac:dyDescent="0.2">
      <c r="A2946" s="28">
        <v>102943</v>
      </c>
      <c r="B2946" s="28">
        <v>1</v>
      </c>
      <c r="C2946" s="28">
        <v>2943</v>
      </c>
      <c r="D2946" s="28">
        <v>100</v>
      </c>
      <c r="I2946" s="53">
        <v>80</v>
      </c>
      <c r="L2946" s="53">
        <v>0</v>
      </c>
    </row>
    <row r="2947" spans="1:15" ht="15" x14ac:dyDescent="0.2">
      <c r="A2947" s="28">
        <v>102944</v>
      </c>
      <c r="B2947" s="28">
        <v>1</v>
      </c>
      <c r="C2947" s="28">
        <v>2944</v>
      </c>
      <c r="D2947" s="28">
        <v>100</v>
      </c>
      <c r="I2947" s="53">
        <v>80</v>
      </c>
      <c r="L2947" s="53">
        <v>0</v>
      </c>
    </row>
    <row r="2948" spans="1:15" ht="15" x14ac:dyDescent="0.2">
      <c r="A2948" s="28">
        <v>102945</v>
      </c>
      <c r="B2948" s="28">
        <v>1</v>
      </c>
      <c r="C2948" s="28">
        <v>2945</v>
      </c>
      <c r="D2948" s="28">
        <v>100</v>
      </c>
      <c r="F2948" s="53">
        <v>500006</v>
      </c>
      <c r="I2948" s="53">
        <v>80</v>
      </c>
      <c r="J2948" s="53" t="s">
        <v>3040</v>
      </c>
      <c r="L2948" s="53">
        <v>0</v>
      </c>
      <c r="O2948" s="53">
        <v>1.2</v>
      </c>
    </row>
    <row r="2949" spans="1:15" ht="15" x14ac:dyDescent="0.2">
      <c r="A2949" s="28">
        <v>102946</v>
      </c>
      <c r="B2949" s="28">
        <v>1</v>
      </c>
      <c r="C2949" s="28">
        <v>2946</v>
      </c>
      <c r="D2949" s="28">
        <v>100</v>
      </c>
      <c r="I2949" s="53">
        <v>80</v>
      </c>
      <c r="L2949" s="53">
        <v>0</v>
      </c>
    </row>
    <row r="2950" spans="1:15" ht="15" x14ac:dyDescent="0.2">
      <c r="A2950" s="28">
        <v>102947</v>
      </c>
      <c r="B2950" s="28">
        <v>1</v>
      </c>
      <c r="C2950" s="28">
        <v>2947</v>
      </c>
      <c r="D2950" s="28">
        <v>100</v>
      </c>
      <c r="I2950" s="53">
        <v>80</v>
      </c>
      <c r="L2950" s="53">
        <v>0</v>
      </c>
    </row>
    <row r="2951" spans="1:15" ht="15" x14ac:dyDescent="0.2">
      <c r="A2951" s="28">
        <v>102948</v>
      </c>
      <c r="B2951" s="28">
        <v>1</v>
      </c>
      <c r="C2951" s="28">
        <v>2948</v>
      </c>
      <c r="D2951" s="28">
        <v>100</v>
      </c>
      <c r="I2951" s="53">
        <v>80</v>
      </c>
      <c r="L2951" s="53">
        <v>0</v>
      </c>
    </row>
    <row r="2952" spans="1:15" ht="15" x14ac:dyDescent="0.2">
      <c r="A2952" s="28">
        <v>102949</v>
      </c>
      <c r="B2952" s="28">
        <v>1</v>
      </c>
      <c r="C2952" s="28">
        <v>2949</v>
      </c>
      <c r="D2952" s="28">
        <v>100</v>
      </c>
      <c r="I2952" s="53">
        <v>80</v>
      </c>
      <c r="L2952" s="53">
        <v>0</v>
      </c>
    </row>
    <row r="2953" spans="1:15" ht="15" x14ac:dyDescent="0.2">
      <c r="A2953" s="28">
        <v>102950</v>
      </c>
      <c r="B2953" s="28">
        <v>1</v>
      </c>
      <c r="C2953" s="28">
        <v>2950</v>
      </c>
      <c r="D2953" s="28">
        <v>100</v>
      </c>
      <c r="F2953" s="53">
        <v>500006</v>
      </c>
      <c r="I2953" s="53">
        <v>80</v>
      </c>
      <c r="J2953" s="53" t="s">
        <v>3040</v>
      </c>
      <c r="L2953" s="53">
        <v>0</v>
      </c>
      <c r="O2953" s="53">
        <v>1.2</v>
      </c>
    </row>
    <row r="2954" spans="1:15" ht="15" x14ac:dyDescent="0.2">
      <c r="A2954" s="28">
        <v>102951</v>
      </c>
      <c r="B2954" s="28">
        <v>1</v>
      </c>
      <c r="C2954" s="28">
        <v>2951</v>
      </c>
      <c r="D2954" s="28">
        <v>100</v>
      </c>
      <c r="I2954" s="53">
        <v>80</v>
      </c>
      <c r="L2954" s="53">
        <v>0</v>
      </c>
    </row>
    <row r="2955" spans="1:15" ht="15" x14ac:dyDescent="0.2">
      <c r="A2955" s="28">
        <v>102952</v>
      </c>
      <c r="B2955" s="28">
        <v>1</v>
      </c>
      <c r="C2955" s="28">
        <v>2952</v>
      </c>
      <c r="D2955" s="28">
        <v>100</v>
      </c>
      <c r="I2955" s="53">
        <v>80</v>
      </c>
      <c r="L2955" s="53">
        <v>0</v>
      </c>
    </row>
    <row r="2956" spans="1:15" ht="15" x14ac:dyDescent="0.2">
      <c r="A2956" s="28">
        <v>102953</v>
      </c>
      <c r="B2956" s="28">
        <v>1</v>
      </c>
      <c r="C2956" s="28">
        <v>2953</v>
      </c>
      <c r="D2956" s="28">
        <v>100</v>
      </c>
      <c r="I2956" s="53">
        <v>80</v>
      </c>
      <c r="L2956" s="53">
        <v>0</v>
      </c>
    </row>
    <row r="2957" spans="1:15" ht="15" x14ac:dyDescent="0.2">
      <c r="A2957" s="28">
        <v>102954</v>
      </c>
      <c r="B2957" s="28">
        <v>1</v>
      </c>
      <c r="C2957" s="28">
        <v>2954</v>
      </c>
      <c r="D2957" s="28">
        <v>100</v>
      </c>
      <c r="I2957" s="53">
        <v>80</v>
      </c>
      <c r="L2957" s="53">
        <v>0</v>
      </c>
    </row>
    <row r="2958" spans="1:15" ht="15" x14ac:dyDescent="0.2">
      <c r="A2958" s="28">
        <v>102955</v>
      </c>
      <c r="B2958" s="28">
        <v>1</v>
      </c>
      <c r="C2958" s="28">
        <v>2955</v>
      </c>
      <c r="D2958" s="28">
        <v>100</v>
      </c>
      <c r="F2958" s="53">
        <v>500006</v>
      </c>
      <c r="I2958" s="53">
        <v>80</v>
      </c>
      <c r="J2958" s="53" t="s">
        <v>3040</v>
      </c>
      <c r="L2958" s="53">
        <v>0</v>
      </c>
      <c r="O2958" s="53">
        <v>1.2</v>
      </c>
    </row>
    <row r="2959" spans="1:15" ht="15" x14ac:dyDescent="0.2">
      <c r="A2959" s="28">
        <v>102956</v>
      </c>
      <c r="B2959" s="28">
        <v>1</v>
      </c>
      <c r="C2959" s="28">
        <v>2956</v>
      </c>
      <c r="D2959" s="28">
        <v>100</v>
      </c>
      <c r="I2959" s="53">
        <v>80</v>
      </c>
      <c r="L2959" s="53">
        <v>0</v>
      </c>
    </row>
    <row r="2960" spans="1:15" ht="15" x14ac:dyDescent="0.2">
      <c r="A2960" s="28">
        <v>102957</v>
      </c>
      <c r="B2960" s="28">
        <v>1</v>
      </c>
      <c r="C2960" s="28">
        <v>2957</v>
      </c>
      <c r="D2960" s="28">
        <v>100</v>
      </c>
      <c r="I2960" s="53">
        <v>80</v>
      </c>
      <c r="L2960" s="53">
        <v>0</v>
      </c>
    </row>
    <row r="2961" spans="1:15" ht="15" x14ac:dyDescent="0.2">
      <c r="A2961" s="28">
        <v>102958</v>
      </c>
      <c r="B2961" s="28">
        <v>1</v>
      </c>
      <c r="C2961" s="28">
        <v>2958</v>
      </c>
      <c r="D2961" s="28">
        <v>100</v>
      </c>
      <c r="I2961" s="53">
        <v>80</v>
      </c>
      <c r="L2961" s="53">
        <v>0</v>
      </c>
    </row>
    <row r="2962" spans="1:15" ht="15" x14ac:dyDescent="0.2">
      <c r="A2962" s="28">
        <v>102959</v>
      </c>
      <c r="B2962" s="28">
        <v>1</v>
      </c>
      <c r="C2962" s="28">
        <v>2959</v>
      </c>
      <c r="D2962" s="28">
        <v>100</v>
      </c>
      <c r="I2962" s="53">
        <v>80</v>
      </c>
      <c r="L2962" s="53">
        <v>0</v>
      </c>
    </row>
    <row r="2963" spans="1:15" ht="15" x14ac:dyDescent="0.2">
      <c r="A2963" s="28">
        <v>102960</v>
      </c>
      <c r="B2963" s="28">
        <v>1</v>
      </c>
      <c r="C2963" s="28">
        <v>2960</v>
      </c>
      <c r="D2963" s="28">
        <v>100</v>
      </c>
      <c r="F2963" s="53">
        <v>500006</v>
      </c>
      <c r="I2963" s="53">
        <v>80</v>
      </c>
      <c r="J2963" s="53" t="s">
        <v>3040</v>
      </c>
      <c r="L2963" s="53">
        <v>0</v>
      </c>
      <c r="O2963" s="53">
        <v>1.2</v>
      </c>
    </row>
    <row r="2964" spans="1:15" ht="15" x14ac:dyDescent="0.2">
      <c r="A2964" s="28">
        <v>102961</v>
      </c>
      <c r="B2964" s="28">
        <v>1</v>
      </c>
      <c r="C2964" s="28">
        <v>2961</v>
      </c>
      <c r="D2964" s="28">
        <v>100</v>
      </c>
      <c r="I2964" s="53">
        <v>80</v>
      </c>
      <c r="L2964" s="53">
        <v>0</v>
      </c>
    </row>
    <row r="2965" spans="1:15" ht="15" x14ac:dyDescent="0.2">
      <c r="A2965" s="28">
        <v>102962</v>
      </c>
      <c r="B2965" s="28">
        <v>1</v>
      </c>
      <c r="C2965" s="28">
        <v>2962</v>
      </c>
      <c r="D2965" s="28">
        <v>100</v>
      </c>
      <c r="I2965" s="53">
        <v>80</v>
      </c>
      <c r="L2965" s="53">
        <v>0</v>
      </c>
    </row>
    <row r="2966" spans="1:15" ht="15" x14ac:dyDescent="0.2">
      <c r="A2966" s="28">
        <v>102963</v>
      </c>
      <c r="B2966" s="28">
        <v>1</v>
      </c>
      <c r="C2966" s="28">
        <v>2963</v>
      </c>
      <c r="D2966" s="28">
        <v>100</v>
      </c>
      <c r="I2966" s="53">
        <v>80</v>
      </c>
      <c r="L2966" s="53">
        <v>0</v>
      </c>
    </row>
    <row r="2967" spans="1:15" ht="15" x14ac:dyDescent="0.2">
      <c r="A2967" s="28">
        <v>102964</v>
      </c>
      <c r="B2967" s="28">
        <v>1</v>
      </c>
      <c r="C2967" s="28">
        <v>2964</v>
      </c>
      <c r="D2967" s="28">
        <v>100</v>
      </c>
      <c r="I2967" s="53">
        <v>80</v>
      </c>
      <c r="L2967" s="53">
        <v>0</v>
      </c>
    </row>
    <row r="2968" spans="1:15" ht="15" x14ac:dyDescent="0.2">
      <c r="A2968" s="28">
        <v>102965</v>
      </c>
      <c r="B2968" s="28">
        <v>1</v>
      </c>
      <c r="C2968" s="28">
        <v>2965</v>
      </c>
      <c r="D2968" s="28">
        <v>100</v>
      </c>
      <c r="F2968" s="53">
        <v>500006</v>
      </c>
      <c r="I2968" s="53">
        <v>80</v>
      </c>
      <c r="J2968" s="53" t="s">
        <v>3040</v>
      </c>
      <c r="L2968" s="53">
        <v>0</v>
      </c>
      <c r="O2968" s="53">
        <v>1.2</v>
      </c>
    </row>
    <row r="2969" spans="1:15" ht="15" x14ac:dyDescent="0.2">
      <c r="A2969" s="28">
        <v>102966</v>
      </c>
      <c r="B2969" s="28">
        <v>1</v>
      </c>
      <c r="C2969" s="28">
        <v>2966</v>
      </c>
      <c r="D2969" s="28">
        <v>100</v>
      </c>
      <c r="I2969" s="53">
        <v>80</v>
      </c>
      <c r="L2969" s="53">
        <v>0</v>
      </c>
    </row>
    <row r="2970" spans="1:15" ht="15" x14ac:dyDescent="0.2">
      <c r="A2970" s="28">
        <v>102967</v>
      </c>
      <c r="B2970" s="28">
        <v>1</v>
      </c>
      <c r="C2970" s="28">
        <v>2967</v>
      </c>
      <c r="D2970" s="28">
        <v>100</v>
      </c>
      <c r="I2970" s="53">
        <v>80</v>
      </c>
      <c r="L2970" s="53">
        <v>0</v>
      </c>
    </row>
    <row r="2971" spans="1:15" ht="15" x14ac:dyDescent="0.2">
      <c r="A2971" s="28">
        <v>102968</v>
      </c>
      <c r="B2971" s="28">
        <v>1</v>
      </c>
      <c r="C2971" s="28">
        <v>2968</v>
      </c>
      <c r="D2971" s="28">
        <v>100</v>
      </c>
      <c r="I2971" s="53">
        <v>80</v>
      </c>
      <c r="L2971" s="53">
        <v>0</v>
      </c>
    </row>
    <row r="2972" spans="1:15" ht="15" x14ac:dyDescent="0.2">
      <c r="A2972" s="28">
        <v>102969</v>
      </c>
      <c r="B2972" s="28">
        <v>1</v>
      </c>
      <c r="C2972" s="28">
        <v>2969</v>
      </c>
      <c r="D2972" s="28">
        <v>100</v>
      </c>
      <c r="I2972" s="53">
        <v>80</v>
      </c>
      <c r="L2972" s="53">
        <v>0</v>
      </c>
    </row>
    <row r="2973" spans="1:15" ht="15" x14ac:dyDescent="0.2">
      <c r="A2973" s="28">
        <v>102970</v>
      </c>
      <c r="B2973" s="28">
        <v>1</v>
      </c>
      <c r="C2973" s="28">
        <v>2970</v>
      </c>
      <c r="D2973" s="28">
        <v>100</v>
      </c>
      <c r="F2973" s="53">
        <v>500006</v>
      </c>
      <c r="I2973" s="53">
        <v>80</v>
      </c>
      <c r="J2973" s="53" t="s">
        <v>3040</v>
      </c>
      <c r="L2973" s="53">
        <v>0</v>
      </c>
      <c r="O2973" s="53">
        <v>1.2</v>
      </c>
    </row>
    <row r="2974" spans="1:15" ht="15" x14ac:dyDescent="0.2">
      <c r="A2974" s="28">
        <v>102971</v>
      </c>
      <c r="B2974" s="28">
        <v>1</v>
      </c>
      <c r="C2974" s="28">
        <v>2971</v>
      </c>
      <c r="D2974" s="28">
        <v>100</v>
      </c>
      <c r="I2974" s="53">
        <v>80</v>
      </c>
      <c r="L2974" s="53">
        <v>0</v>
      </c>
    </row>
    <row r="2975" spans="1:15" ht="15" x14ac:dyDescent="0.2">
      <c r="A2975" s="28">
        <v>102972</v>
      </c>
      <c r="B2975" s="28">
        <v>1</v>
      </c>
      <c r="C2975" s="28">
        <v>2972</v>
      </c>
      <c r="D2975" s="28">
        <v>100</v>
      </c>
      <c r="I2975" s="53">
        <v>80</v>
      </c>
      <c r="L2975" s="53">
        <v>0</v>
      </c>
    </row>
    <row r="2976" spans="1:15" ht="15" x14ac:dyDescent="0.2">
      <c r="A2976" s="28">
        <v>102973</v>
      </c>
      <c r="B2976" s="28">
        <v>1</v>
      </c>
      <c r="C2976" s="28">
        <v>2973</v>
      </c>
      <c r="D2976" s="28">
        <v>100</v>
      </c>
      <c r="I2976" s="53">
        <v>80</v>
      </c>
      <c r="L2976" s="53">
        <v>0</v>
      </c>
    </row>
    <row r="2977" spans="1:15" ht="15" x14ac:dyDescent="0.2">
      <c r="A2977" s="28">
        <v>102974</v>
      </c>
      <c r="B2977" s="28">
        <v>1</v>
      </c>
      <c r="C2977" s="28">
        <v>2974</v>
      </c>
      <c r="D2977" s="28">
        <v>100</v>
      </c>
      <c r="I2977" s="53">
        <v>80</v>
      </c>
      <c r="L2977" s="53">
        <v>0</v>
      </c>
    </row>
    <row r="2978" spans="1:15" ht="15" x14ac:dyDescent="0.2">
      <c r="A2978" s="28">
        <v>102975</v>
      </c>
      <c r="B2978" s="28">
        <v>1</v>
      </c>
      <c r="C2978" s="28">
        <v>2975</v>
      </c>
      <c r="D2978" s="28">
        <v>100</v>
      </c>
      <c r="F2978" s="53">
        <v>500006</v>
      </c>
      <c r="I2978" s="53">
        <v>80</v>
      </c>
      <c r="J2978" s="53" t="s">
        <v>3040</v>
      </c>
      <c r="L2978" s="53">
        <v>0</v>
      </c>
      <c r="O2978" s="53">
        <v>1.2</v>
      </c>
    </row>
    <row r="2979" spans="1:15" ht="15" x14ac:dyDescent="0.2">
      <c r="A2979" s="28">
        <v>102976</v>
      </c>
      <c r="B2979" s="28">
        <v>1</v>
      </c>
      <c r="C2979" s="28">
        <v>2976</v>
      </c>
      <c r="D2979" s="28">
        <v>100</v>
      </c>
      <c r="I2979" s="53">
        <v>80</v>
      </c>
      <c r="L2979" s="53">
        <v>0</v>
      </c>
    </row>
    <row r="2980" spans="1:15" ht="15" x14ac:dyDescent="0.2">
      <c r="A2980" s="28">
        <v>102977</v>
      </c>
      <c r="B2980" s="28">
        <v>1</v>
      </c>
      <c r="C2980" s="28">
        <v>2977</v>
      </c>
      <c r="D2980" s="28">
        <v>100</v>
      </c>
      <c r="I2980" s="53">
        <v>80</v>
      </c>
      <c r="L2980" s="53">
        <v>0</v>
      </c>
    </row>
    <row r="2981" spans="1:15" ht="15" x14ac:dyDescent="0.2">
      <c r="A2981" s="28">
        <v>102978</v>
      </c>
      <c r="B2981" s="28">
        <v>1</v>
      </c>
      <c r="C2981" s="28">
        <v>2978</v>
      </c>
      <c r="D2981" s="28">
        <v>100</v>
      </c>
      <c r="I2981" s="53">
        <v>80</v>
      </c>
      <c r="L2981" s="53">
        <v>0</v>
      </c>
    </row>
    <row r="2982" spans="1:15" ht="15" x14ac:dyDescent="0.2">
      <c r="A2982" s="28">
        <v>102979</v>
      </c>
      <c r="B2982" s="28">
        <v>1</v>
      </c>
      <c r="C2982" s="28">
        <v>2979</v>
      </c>
      <c r="D2982" s="28">
        <v>100</v>
      </c>
      <c r="I2982" s="53">
        <v>80</v>
      </c>
      <c r="L2982" s="53">
        <v>0</v>
      </c>
    </row>
    <row r="2983" spans="1:15" ht="15" x14ac:dyDescent="0.2">
      <c r="A2983" s="28">
        <v>102980</v>
      </c>
      <c r="B2983" s="28">
        <v>1</v>
      </c>
      <c r="C2983" s="28">
        <v>2980</v>
      </c>
      <c r="D2983" s="28">
        <v>100</v>
      </c>
      <c r="F2983" s="53">
        <v>500006</v>
      </c>
      <c r="I2983" s="53">
        <v>80</v>
      </c>
      <c r="J2983" s="53" t="s">
        <v>3040</v>
      </c>
      <c r="L2983" s="53">
        <v>0</v>
      </c>
      <c r="O2983" s="53">
        <v>1.2</v>
      </c>
    </row>
    <row r="2984" spans="1:15" ht="15" x14ac:dyDescent="0.2">
      <c r="A2984" s="28">
        <v>102981</v>
      </c>
      <c r="B2984" s="28">
        <v>1</v>
      </c>
      <c r="C2984" s="28">
        <v>2981</v>
      </c>
      <c r="D2984" s="28">
        <v>100</v>
      </c>
      <c r="I2984" s="53">
        <v>80</v>
      </c>
      <c r="L2984" s="53">
        <v>0</v>
      </c>
    </row>
    <row r="2985" spans="1:15" ht="15" x14ac:dyDescent="0.2">
      <c r="A2985" s="28">
        <v>102982</v>
      </c>
      <c r="B2985" s="28">
        <v>1</v>
      </c>
      <c r="C2985" s="28">
        <v>2982</v>
      </c>
      <c r="D2985" s="28">
        <v>100</v>
      </c>
      <c r="I2985" s="53">
        <v>80</v>
      </c>
      <c r="L2985" s="53">
        <v>0</v>
      </c>
    </row>
    <row r="2986" spans="1:15" ht="15" x14ac:dyDescent="0.2">
      <c r="A2986" s="28">
        <v>102983</v>
      </c>
      <c r="B2986" s="28">
        <v>1</v>
      </c>
      <c r="C2986" s="28">
        <v>2983</v>
      </c>
      <c r="D2986" s="28">
        <v>100</v>
      </c>
      <c r="I2986" s="53">
        <v>80</v>
      </c>
      <c r="L2986" s="53">
        <v>0</v>
      </c>
    </row>
    <row r="2987" spans="1:15" ht="15" x14ac:dyDescent="0.2">
      <c r="A2987" s="28">
        <v>102984</v>
      </c>
      <c r="B2987" s="28">
        <v>1</v>
      </c>
      <c r="C2987" s="28">
        <v>2984</v>
      </c>
      <c r="D2987" s="28">
        <v>100</v>
      </c>
      <c r="I2987" s="53">
        <v>80</v>
      </c>
      <c r="L2987" s="53">
        <v>0</v>
      </c>
    </row>
    <row r="2988" spans="1:15" ht="15" x14ac:dyDescent="0.2">
      <c r="A2988" s="28">
        <v>102985</v>
      </c>
      <c r="B2988" s="28">
        <v>1</v>
      </c>
      <c r="C2988" s="28">
        <v>2985</v>
      </c>
      <c r="D2988" s="28">
        <v>100</v>
      </c>
      <c r="F2988" s="53">
        <v>500006</v>
      </c>
      <c r="I2988" s="53">
        <v>80</v>
      </c>
      <c r="J2988" s="53" t="s">
        <v>3040</v>
      </c>
      <c r="L2988" s="53">
        <v>0</v>
      </c>
      <c r="O2988" s="53">
        <v>1.2</v>
      </c>
    </row>
    <row r="2989" spans="1:15" ht="15" x14ac:dyDescent="0.2">
      <c r="A2989" s="28">
        <v>102986</v>
      </c>
      <c r="B2989" s="28">
        <v>1</v>
      </c>
      <c r="C2989" s="28">
        <v>2986</v>
      </c>
      <c r="D2989" s="28">
        <v>100</v>
      </c>
      <c r="I2989" s="53">
        <v>80</v>
      </c>
      <c r="L2989" s="53">
        <v>0</v>
      </c>
    </row>
    <row r="2990" spans="1:15" ht="15" x14ac:dyDescent="0.2">
      <c r="A2990" s="28">
        <v>102987</v>
      </c>
      <c r="B2990" s="28">
        <v>1</v>
      </c>
      <c r="C2990" s="28">
        <v>2987</v>
      </c>
      <c r="D2990" s="28">
        <v>100</v>
      </c>
      <c r="I2990" s="53">
        <v>80</v>
      </c>
      <c r="L2990" s="53">
        <v>0</v>
      </c>
    </row>
    <row r="2991" spans="1:15" ht="15" x14ac:dyDescent="0.2">
      <c r="A2991" s="28">
        <v>102988</v>
      </c>
      <c r="B2991" s="28">
        <v>1</v>
      </c>
      <c r="C2991" s="28">
        <v>2988</v>
      </c>
      <c r="D2991" s="28">
        <v>100</v>
      </c>
      <c r="I2991" s="53">
        <v>80</v>
      </c>
      <c r="L2991" s="53">
        <v>0</v>
      </c>
    </row>
    <row r="2992" spans="1:15" ht="15" x14ac:dyDescent="0.2">
      <c r="A2992" s="28">
        <v>102989</v>
      </c>
      <c r="B2992" s="28">
        <v>1</v>
      </c>
      <c r="C2992" s="28">
        <v>2989</v>
      </c>
      <c r="D2992" s="28">
        <v>100</v>
      </c>
      <c r="I2992" s="53">
        <v>80</v>
      </c>
      <c r="L2992" s="53">
        <v>0</v>
      </c>
    </row>
    <row r="2993" spans="1:15" ht="15" x14ac:dyDescent="0.2">
      <c r="A2993" s="28">
        <v>102990</v>
      </c>
      <c r="B2993" s="28">
        <v>1</v>
      </c>
      <c r="C2993" s="28">
        <v>2990</v>
      </c>
      <c r="D2993" s="28">
        <v>100</v>
      </c>
      <c r="F2993" s="53">
        <v>500006</v>
      </c>
      <c r="I2993" s="53">
        <v>80</v>
      </c>
      <c r="J2993" s="53" t="s">
        <v>3040</v>
      </c>
      <c r="L2993" s="53">
        <v>0</v>
      </c>
      <c r="O2993" s="53">
        <v>1.2</v>
      </c>
    </row>
    <row r="2994" spans="1:15" ht="15" x14ac:dyDescent="0.2">
      <c r="A2994" s="28">
        <v>102991</v>
      </c>
      <c r="B2994" s="28">
        <v>1</v>
      </c>
      <c r="C2994" s="28">
        <v>2991</v>
      </c>
      <c r="D2994" s="28">
        <v>100</v>
      </c>
      <c r="I2994" s="53">
        <v>80</v>
      </c>
      <c r="L2994" s="53">
        <v>0</v>
      </c>
    </row>
    <row r="2995" spans="1:15" ht="15" x14ac:dyDescent="0.2">
      <c r="A2995" s="28">
        <v>102992</v>
      </c>
      <c r="B2995" s="28">
        <v>1</v>
      </c>
      <c r="C2995" s="28">
        <v>2992</v>
      </c>
      <c r="D2995" s="28">
        <v>100</v>
      </c>
      <c r="I2995" s="53">
        <v>80</v>
      </c>
      <c r="L2995" s="53">
        <v>0</v>
      </c>
    </row>
    <row r="2996" spans="1:15" ht="15" x14ac:dyDescent="0.2">
      <c r="A2996" s="28">
        <v>102993</v>
      </c>
      <c r="B2996" s="28">
        <v>1</v>
      </c>
      <c r="C2996" s="28">
        <v>2993</v>
      </c>
      <c r="D2996" s="28">
        <v>100</v>
      </c>
      <c r="I2996" s="53">
        <v>80</v>
      </c>
      <c r="L2996" s="53">
        <v>0</v>
      </c>
    </row>
    <row r="2997" spans="1:15" ht="15" x14ac:dyDescent="0.2">
      <c r="A2997" s="28">
        <v>102994</v>
      </c>
      <c r="B2997" s="28">
        <v>1</v>
      </c>
      <c r="C2997" s="28">
        <v>2994</v>
      </c>
      <c r="D2997" s="28">
        <v>100</v>
      </c>
      <c r="I2997" s="53">
        <v>80</v>
      </c>
      <c r="L2997" s="53">
        <v>0</v>
      </c>
    </row>
    <row r="2998" spans="1:15" ht="15" x14ac:dyDescent="0.2">
      <c r="A2998" s="28">
        <v>102995</v>
      </c>
      <c r="B2998" s="28">
        <v>1</v>
      </c>
      <c r="C2998" s="28">
        <v>2995</v>
      </c>
      <c r="D2998" s="28">
        <v>100</v>
      </c>
      <c r="F2998" s="53">
        <v>500006</v>
      </c>
      <c r="I2998" s="53">
        <v>80</v>
      </c>
      <c r="J2998" s="53" t="s">
        <v>3040</v>
      </c>
      <c r="L2998" s="53">
        <v>0</v>
      </c>
      <c r="O2998" s="53">
        <v>1.2</v>
      </c>
    </row>
    <row r="2999" spans="1:15" ht="15" x14ac:dyDescent="0.2">
      <c r="A2999" s="28">
        <v>102996</v>
      </c>
      <c r="B2999" s="28">
        <v>1</v>
      </c>
      <c r="C2999" s="28">
        <v>2996</v>
      </c>
      <c r="D2999" s="28">
        <v>100</v>
      </c>
      <c r="I2999" s="53">
        <v>80</v>
      </c>
      <c r="L2999" s="53">
        <v>0</v>
      </c>
    </row>
    <row r="3000" spans="1:15" ht="15" x14ac:dyDescent="0.2">
      <c r="A3000" s="28">
        <v>102997</v>
      </c>
      <c r="B3000" s="28">
        <v>1</v>
      </c>
      <c r="C3000" s="28">
        <v>2997</v>
      </c>
      <c r="D3000" s="28">
        <v>100</v>
      </c>
      <c r="I3000" s="53">
        <v>80</v>
      </c>
      <c r="L3000" s="53">
        <v>0</v>
      </c>
    </row>
    <row r="3001" spans="1:15" ht="15" x14ac:dyDescent="0.2">
      <c r="A3001" s="28">
        <v>102998</v>
      </c>
      <c r="B3001" s="28">
        <v>1</v>
      </c>
      <c r="C3001" s="28">
        <v>2998</v>
      </c>
      <c r="D3001" s="28">
        <v>100</v>
      </c>
      <c r="I3001" s="53">
        <v>80</v>
      </c>
      <c r="L3001" s="53">
        <v>0</v>
      </c>
    </row>
    <row r="3002" spans="1:15" ht="15" x14ac:dyDescent="0.2">
      <c r="A3002" s="28">
        <v>102999</v>
      </c>
      <c r="B3002" s="28">
        <v>1</v>
      </c>
      <c r="C3002" s="28">
        <v>2999</v>
      </c>
      <c r="D3002" s="28">
        <v>100</v>
      </c>
      <c r="I3002" s="53">
        <v>80</v>
      </c>
      <c r="L3002" s="53">
        <v>0</v>
      </c>
    </row>
    <row r="3003" spans="1:15" ht="15" x14ac:dyDescent="0.2">
      <c r="A3003" s="28">
        <v>103000</v>
      </c>
      <c r="B3003" s="28">
        <v>1</v>
      </c>
      <c r="C3003" s="28">
        <v>3000</v>
      </c>
      <c r="D3003" s="28">
        <v>100</v>
      </c>
      <c r="F3003" s="53">
        <v>500006</v>
      </c>
      <c r="I3003" s="53">
        <v>80</v>
      </c>
      <c r="J3003" s="53" t="s">
        <v>3040</v>
      </c>
      <c r="L3003" s="53">
        <v>0</v>
      </c>
      <c r="O3003" s="53">
        <v>1.2</v>
      </c>
    </row>
    <row r="3004" spans="1:15" ht="15" x14ac:dyDescent="0.2">
      <c r="A3004" s="28">
        <v>103001</v>
      </c>
      <c r="B3004" s="28">
        <v>1</v>
      </c>
      <c r="C3004" s="28">
        <v>3001</v>
      </c>
      <c r="D3004" s="28">
        <v>100</v>
      </c>
      <c r="I3004" s="53">
        <v>80</v>
      </c>
      <c r="L3004" s="53">
        <v>0</v>
      </c>
    </row>
    <row r="3005" spans="1:15" ht="15" x14ac:dyDescent="0.2">
      <c r="A3005" s="28">
        <v>103002</v>
      </c>
      <c r="B3005" s="28">
        <v>1</v>
      </c>
      <c r="C3005" s="28">
        <v>3002</v>
      </c>
      <c r="D3005" s="28">
        <v>100</v>
      </c>
      <c r="I3005" s="53">
        <v>80</v>
      </c>
      <c r="L3005" s="53">
        <v>0</v>
      </c>
    </row>
    <row r="3006" spans="1:15" ht="15" x14ac:dyDescent="0.2">
      <c r="A3006" s="28">
        <v>103003</v>
      </c>
      <c r="B3006" s="28">
        <v>1</v>
      </c>
      <c r="C3006" s="28">
        <v>3003</v>
      </c>
      <c r="D3006" s="28">
        <v>100</v>
      </c>
      <c r="I3006" s="53">
        <v>80</v>
      </c>
      <c r="L3006" s="53">
        <v>0</v>
      </c>
    </row>
    <row r="3007" spans="1:15" ht="15" x14ac:dyDescent="0.2">
      <c r="A3007" s="28">
        <v>103004</v>
      </c>
      <c r="B3007" s="28">
        <v>1</v>
      </c>
      <c r="C3007" s="28">
        <v>3004</v>
      </c>
      <c r="D3007" s="28">
        <v>100</v>
      </c>
      <c r="I3007" s="53">
        <v>80</v>
      </c>
      <c r="L3007" s="53">
        <v>0</v>
      </c>
    </row>
    <row r="3008" spans="1:15" ht="15" x14ac:dyDescent="0.2">
      <c r="A3008" s="28">
        <v>103005</v>
      </c>
      <c r="B3008" s="28">
        <v>1</v>
      </c>
      <c r="C3008" s="28">
        <v>3005</v>
      </c>
      <c r="D3008" s="28">
        <v>100</v>
      </c>
      <c r="F3008" s="53">
        <v>500006</v>
      </c>
      <c r="I3008" s="53">
        <v>80</v>
      </c>
      <c r="J3008" s="53" t="s">
        <v>3040</v>
      </c>
      <c r="L3008" s="53">
        <v>0</v>
      </c>
      <c r="O3008" s="53">
        <v>1.2</v>
      </c>
    </row>
    <row r="3009" spans="1:15" ht="15" x14ac:dyDescent="0.2">
      <c r="A3009" s="28">
        <v>103006</v>
      </c>
      <c r="B3009" s="28">
        <v>1</v>
      </c>
      <c r="C3009" s="28">
        <v>3006</v>
      </c>
      <c r="D3009" s="28">
        <v>100</v>
      </c>
      <c r="I3009" s="53">
        <v>80</v>
      </c>
      <c r="L3009" s="53">
        <v>0</v>
      </c>
    </row>
    <row r="3010" spans="1:15" ht="15" x14ac:dyDescent="0.2">
      <c r="A3010" s="28">
        <v>103007</v>
      </c>
      <c r="B3010" s="28">
        <v>1</v>
      </c>
      <c r="C3010" s="28">
        <v>3007</v>
      </c>
      <c r="D3010" s="28">
        <v>100</v>
      </c>
      <c r="I3010" s="53">
        <v>80</v>
      </c>
      <c r="L3010" s="53">
        <v>0</v>
      </c>
    </row>
    <row r="3011" spans="1:15" ht="15" x14ac:dyDescent="0.2">
      <c r="A3011" s="28">
        <v>103008</v>
      </c>
      <c r="B3011" s="28">
        <v>1</v>
      </c>
      <c r="C3011" s="28">
        <v>3008</v>
      </c>
      <c r="D3011" s="28">
        <v>100</v>
      </c>
      <c r="I3011" s="53">
        <v>80</v>
      </c>
      <c r="L3011" s="53">
        <v>0</v>
      </c>
    </row>
    <row r="3012" spans="1:15" ht="15" x14ac:dyDescent="0.2">
      <c r="A3012" s="28">
        <v>103009</v>
      </c>
      <c r="B3012" s="28">
        <v>1</v>
      </c>
      <c r="C3012" s="28">
        <v>3009</v>
      </c>
      <c r="D3012" s="28">
        <v>100</v>
      </c>
      <c r="I3012" s="53">
        <v>80</v>
      </c>
      <c r="L3012" s="53">
        <v>0</v>
      </c>
    </row>
    <row r="3013" spans="1:15" ht="15" x14ac:dyDescent="0.2">
      <c r="A3013" s="28">
        <v>103010</v>
      </c>
      <c r="B3013" s="28">
        <v>1</v>
      </c>
      <c r="C3013" s="28">
        <v>3010</v>
      </c>
      <c r="D3013" s="28">
        <v>100</v>
      </c>
      <c r="F3013" s="53">
        <v>500006</v>
      </c>
      <c r="I3013" s="53">
        <v>80</v>
      </c>
      <c r="J3013" s="53" t="s">
        <v>3040</v>
      </c>
      <c r="L3013" s="53">
        <v>0</v>
      </c>
      <c r="O3013" s="53">
        <v>1.2</v>
      </c>
    </row>
    <row r="3014" spans="1:15" ht="15" x14ac:dyDescent="0.2">
      <c r="A3014" s="28">
        <v>103011</v>
      </c>
      <c r="B3014" s="28">
        <v>1</v>
      </c>
      <c r="C3014" s="28">
        <v>3011</v>
      </c>
      <c r="D3014" s="28">
        <v>100</v>
      </c>
      <c r="I3014" s="53">
        <v>80</v>
      </c>
      <c r="L3014" s="53">
        <v>0</v>
      </c>
    </row>
    <row r="3015" spans="1:15" ht="15" x14ac:dyDescent="0.2">
      <c r="A3015" s="28">
        <v>103012</v>
      </c>
      <c r="B3015" s="28">
        <v>1</v>
      </c>
      <c r="C3015" s="28">
        <v>3012</v>
      </c>
      <c r="D3015" s="28">
        <v>100</v>
      </c>
      <c r="I3015" s="53">
        <v>80</v>
      </c>
      <c r="L3015" s="53">
        <v>0</v>
      </c>
    </row>
    <row r="3016" spans="1:15" ht="15" x14ac:dyDescent="0.2">
      <c r="A3016" s="28">
        <v>103013</v>
      </c>
      <c r="B3016" s="28">
        <v>1</v>
      </c>
      <c r="C3016" s="28">
        <v>3013</v>
      </c>
      <c r="D3016" s="28">
        <v>100</v>
      </c>
      <c r="I3016" s="53">
        <v>80</v>
      </c>
      <c r="L3016" s="53">
        <v>0</v>
      </c>
    </row>
    <row r="3017" spans="1:15" ht="15" x14ac:dyDescent="0.2">
      <c r="A3017" s="28">
        <v>103014</v>
      </c>
      <c r="B3017" s="28">
        <v>1</v>
      </c>
      <c r="C3017" s="28">
        <v>3014</v>
      </c>
      <c r="D3017" s="28">
        <v>100</v>
      </c>
      <c r="I3017" s="53">
        <v>80</v>
      </c>
      <c r="L3017" s="53">
        <v>0</v>
      </c>
    </row>
    <row r="3018" spans="1:15" ht="15" x14ac:dyDescent="0.2">
      <c r="A3018" s="28">
        <v>103015</v>
      </c>
      <c r="B3018" s="28">
        <v>1</v>
      </c>
      <c r="C3018" s="28">
        <v>3015</v>
      </c>
      <c r="D3018" s="28">
        <v>100</v>
      </c>
      <c r="F3018" s="53">
        <v>500006</v>
      </c>
      <c r="I3018" s="53">
        <v>80</v>
      </c>
      <c r="J3018" s="53" t="s">
        <v>3040</v>
      </c>
      <c r="L3018" s="53">
        <v>0</v>
      </c>
      <c r="O3018" s="53">
        <v>1.2</v>
      </c>
    </row>
    <row r="3019" spans="1:15" ht="15" x14ac:dyDescent="0.2">
      <c r="A3019" s="28">
        <v>103016</v>
      </c>
      <c r="B3019" s="28">
        <v>1</v>
      </c>
      <c r="C3019" s="28">
        <v>3016</v>
      </c>
      <c r="D3019" s="28">
        <v>100</v>
      </c>
      <c r="I3019" s="53">
        <v>80</v>
      </c>
      <c r="L3019" s="53">
        <v>0</v>
      </c>
    </row>
    <row r="3020" spans="1:15" ht="15" x14ac:dyDescent="0.2">
      <c r="A3020" s="28">
        <v>103017</v>
      </c>
      <c r="B3020" s="28">
        <v>1</v>
      </c>
      <c r="C3020" s="28">
        <v>3017</v>
      </c>
      <c r="D3020" s="28">
        <v>100</v>
      </c>
      <c r="I3020" s="53">
        <v>80</v>
      </c>
      <c r="L3020" s="53">
        <v>0</v>
      </c>
    </row>
    <row r="3021" spans="1:15" ht="15" x14ac:dyDescent="0.2">
      <c r="A3021" s="28">
        <v>103018</v>
      </c>
      <c r="B3021" s="28">
        <v>1</v>
      </c>
      <c r="C3021" s="28">
        <v>3018</v>
      </c>
      <c r="D3021" s="28">
        <v>100</v>
      </c>
      <c r="I3021" s="53">
        <v>80</v>
      </c>
      <c r="L3021" s="53">
        <v>0</v>
      </c>
    </row>
    <row r="3022" spans="1:15" ht="15" x14ac:dyDescent="0.2">
      <c r="A3022" s="28">
        <v>103019</v>
      </c>
      <c r="B3022" s="28">
        <v>1</v>
      </c>
      <c r="C3022" s="28">
        <v>3019</v>
      </c>
      <c r="D3022" s="28">
        <v>100</v>
      </c>
      <c r="I3022" s="53">
        <v>80</v>
      </c>
      <c r="L3022" s="53">
        <v>0</v>
      </c>
    </row>
    <row r="3023" spans="1:15" ht="15" x14ac:dyDescent="0.2">
      <c r="A3023" s="28">
        <v>103020</v>
      </c>
      <c r="B3023" s="28">
        <v>1</v>
      </c>
      <c r="C3023" s="28">
        <v>3020</v>
      </c>
      <c r="D3023" s="28">
        <v>100</v>
      </c>
      <c r="F3023" s="53">
        <v>500006</v>
      </c>
      <c r="I3023" s="53">
        <v>80</v>
      </c>
      <c r="J3023" s="53" t="s">
        <v>3040</v>
      </c>
      <c r="L3023" s="53">
        <v>0</v>
      </c>
      <c r="O3023" s="53">
        <v>1.2</v>
      </c>
    </row>
    <row r="3024" spans="1:15" ht="15" x14ac:dyDescent="0.2">
      <c r="A3024" s="28">
        <v>103021</v>
      </c>
      <c r="B3024" s="28">
        <v>1</v>
      </c>
      <c r="C3024" s="28">
        <v>3021</v>
      </c>
      <c r="D3024" s="28">
        <v>100</v>
      </c>
      <c r="I3024" s="53">
        <v>80</v>
      </c>
      <c r="L3024" s="53">
        <v>0</v>
      </c>
    </row>
    <row r="3025" spans="1:15" ht="15" x14ac:dyDescent="0.2">
      <c r="A3025" s="28">
        <v>103022</v>
      </c>
      <c r="B3025" s="28">
        <v>1</v>
      </c>
      <c r="C3025" s="28">
        <v>3022</v>
      </c>
      <c r="D3025" s="28">
        <v>100</v>
      </c>
      <c r="I3025" s="53">
        <v>80</v>
      </c>
      <c r="L3025" s="53">
        <v>0</v>
      </c>
    </row>
    <row r="3026" spans="1:15" ht="15" x14ac:dyDescent="0.2">
      <c r="A3026" s="28">
        <v>103023</v>
      </c>
      <c r="B3026" s="28">
        <v>1</v>
      </c>
      <c r="C3026" s="28">
        <v>3023</v>
      </c>
      <c r="D3026" s="28">
        <v>100</v>
      </c>
      <c r="I3026" s="53">
        <v>80</v>
      </c>
      <c r="L3026" s="53">
        <v>0</v>
      </c>
    </row>
    <row r="3027" spans="1:15" ht="15" x14ac:dyDescent="0.2">
      <c r="A3027" s="28">
        <v>103024</v>
      </c>
      <c r="B3027" s="28">
        <v>1</v>
      </c>
      <c r="C3027" s="28">
        <v>3024</v>
      </c>
      <c r="D3027" s="28">
        <v>100</v>
      </c>
      <c r="I3027" s="53">
        <v>80</v>
      </c>
      <c r="L3027" s="53">
        <v>0</v>
      </c>
    </row>
    <row r="3028" spans="1:15" ht="15" x14ac:dyDescent="0.2">
      <c r="A3028" s="28">
        <v>103025</v>
      </c>
      <c r="B3028" s="28">
        <v>1</v>
      </c>
      <c r="C3028" s="28">
        <v>3025</v>
      </c>
      <c r="D3028" s="28">
        <v>100</v>
      </c>
      <c r="F3028" s="53">
        <v>500006</v>
      </c>
      <c r="I3028" s="53">
        <v>80</v>
      </c>
      <c r="J3028" s="53" t="s">
        <v>3040</v>
      </c>
      <c r="L3028" s="53">
        <v>0</v>
      </c>
      <c r="O3028" s="53">
        <v>1.2</v>
      </c>
    </row>
    <row r="3029" spans="1:15" ht="15" x14ac:dyDescent="0.2">
      <c r="A3029" s="28">
        <v>103026</v>
      </c>
      <c r="B3029" s="28">
        <v>1</v>
      </c>
      <c r="C3029" s="28">
        <v>3026</v>
      </c>
      <c r="D3029" s="28">
        <v>100</v>
      </c>
      <c r="I3029" s="53">
        <v>80</v>
      </c>
      <c r="L3029" s="53">
        <v>0</v>
      </c>
    </row>
    <row r="3030" spans="1:15" ht="15" x14ac:dyDescent="0.2">
      <c r="A3030" s="28">
        <v>103027</v>
      </c>
      <c r="B3030" s="28">
        <v>1</v>
      </c>
      <c r="C3030" s="28">
        <v>3027</v>
      </c>
      <c r="D3030" s="28">
        <v>100</v>
      </c>
      <c r="I3030" s="53">
        <v>80</v>
      </c>
      <c r="L3030" s="53">
        <v>0</v>
      </c>
    </row>
    <row r="3031" spans="1:15" ht="15" x14ac:dyDescent="0.2">
      <c r="A3031" s="28">
        <v>103028</v>
      </c>
      <c r="B3031" s="28">
        <v>1</v>
      </c>
      <c r="C3031" s="28">
        <v>3028</v>
      </c>
      <c r="D3031" s="28">
        <v>100</v>
      </c>
      <c r="I3031" s="53">
        <v>80</v>
      </c>
      <c r="L3031" s="53">
        <v>0</v>
      </c>
    </row>
    <row r="3032" spans="1:15" ht="15" x14ac:dyDescent="0.2">
      <c r="A3032" s="28">
        <v>103029</v>
      </c>
      <c r="B3032" s="28">
        <v>1</v>
      </c>
      <c r="C3032" s="28">
        <v>3029</v>
      </c>
      <c r="D3032" s="28">
        <v>100</v>
      </c>
      <c r="I3032" s="53">
        <v>80</v>
      </c>
      <c r="L3032" s="53">
        <v>0</v>
      </c>
    </row>
    <row r="3033" spans="1:15" ht="15" x14ac:dyDescent="0.2">
      <c r="A3033" s="28">
        <v>103030</v>
      </c>
      <c r="B3033" s="28">
        <v>1</v>
      </c>
      <c r="C3033" s="28">
        <v>3030</v>
      </c>
      <c r="D3033" s="28">
        <v>100</v>
      </c>
      <c r="F3033" s="53">
        <v>500006</v>
      </c>
      <c r="I3033" s="53">
        <v>80</v>
      </c>
      <c r="J3033" s="53" t="s">
        <v>3040</v>
      </c>
      <c r="L3033" s="53">
        <v>0</v>
      </c>
      <c r="O3033" s="53">
        <v>1.2</v>
      </c>
    </row>
    <row r="3034" spans="1:15" ht="15" x14ac:dyDescent="0.2">
      <c r="A3034" s="28">
        <v>103031</v>
      </c>
      <c r="B3034" s="28">
        <v>1</v>
      </c>
      <c r="C3034" s="28">
        <v>3031</v>
      </c>
      <c r="D3034" s="28">
        <v>100</v>
      </c>
      <c r="I3034" s="53">
        <v>80</v>
      </c>
      <c r="L3034" s="53">
        <v>0</v>
      </c>
    </row>
    <row r="3035" spans="1:15" ht="15" x14ac:dyDescent="0.2">
      <c r="A3035" s="28">
        <v>103032</v>
      </c>
      <c r="B3035" s="28">
        <v>1</v>
      </c>
      <c r="C3035" s="28">
        <v>3032</v>
      </c>
      <c r="D3035" s="28">
        <v>100</v>
      </c>
      <c r="I3035" s="53">
        <v>80</v>
      </c>
      <c r="L3035" s="53">
        <v>0</v>
      </c>
    </row>
    <row r="3036" spans="1:15" ht="15" x14ac:dyDescent="0.2">
      <c r="A3036" s="28">
        <v>103033</v>
      </c>
      <c r="B3036" s="28">
        <v>1</v>
      </c>
      <c r="C3036" s="28">
        <v>3033</v>
      </c>
      <c r="D3036" s="28">
        <v>100</v>
      </c>
      <c r="I3036" s="53">
        <v>80</v>
      </c>
      <c r="L3036" s="53">
        <v>0</v>
      </c>
    </row>
    <row r="3037" spans="1:15" ht="15" x14ac:dyDescent="0.2">
      <c r="A3037" s="28">
        <v>103034</v>
      </c>
      <c r="B3037" s="28">
        <v>1</v>
      </c>
      <c r="C3037" s="28">
        <v>3034</v>
      </c>
      <c r="D3037" s="28">
        <v>100</v>
      </c>
      <c r="I3037" s="53">
        <v>80</v>
      </c>
      <c r="L3037" s="53">
        <v>0</v>
      </c>
    </row>
    <row r="3038" spans="1:15" ht="15" x14ac:dyDescent="0.2">
      <c r="A3038" s="28">
        <v>103035</v>
      </c>
      <c r="B3038" s="28">
        <v>1</v>
      </c>
      <c r="C3038" s="28">
        <v>3035</v>
      </c>
      <c r="D3038" s="28">
        <v>100</v>
      </c>
      <c r="F3038" s="53">
        <v>500006</v>
      </c>
      <c r="I3038" s="53">
        <v>80</v>
      </c>
      <c r="J3038" s="53" t="s">
        <v>3040</v>
      </c>
      <c r="L3038" s="53">
        <v>0</v>
      </c>
      <c r="O3038" s="53">
        <v>1.2</v>
      </c>
    </row>
    <row r="3039" spans="1:15" ht="15" x14ac:dyDescent="0.2">
      <c r="A3039" s="28">
        <v>103036</v>
      </c>
      <c r="B3039" s="28">
        <v>1</v>
      </c>
      <c r="C3039" s="28">
        <v>3036</v>
      </c>
      <c r="D3039" s="28">
        <v>100</v>
      </c>
      <c r="I3039" s="53">
        <v>80</v>
      </c>
      <c r="L3039" s="53">
        <v>0</v>
      </c>
    </row>
    <row r="3040" spans="1:15" ht="15" x14ac:dyDescent="0.2">
      <c r="A3040" s="28">
        <v>103037</v>
      </c>
      <c r="B3040" s="28">
        <v>1</v>
      </c>
      <c r="C3040" s="28">
        <v>3037</v>
      </c>
      <c r="D3040" s="28">
        <v>100</v>
      </c>
      <c r="I3040" s="53">
        <v>80</v>
      </c>
      <c r="L3040" s="53">
        <v>0</v>
      </c>
    </row>
    <row r="3041" spans="1:15" ht="15" x14ac:dyDescent="0.2">
      <c r="A3041" s="28">
        <v>103038</v>
      </c>
      <c r="B3041" s="28">
        <v>1</v>
      </c>
      <c r="C3041" s="28">
        <v>3038</v>
      </c>
      <c r="D3041" s="28">
        <v>100</v>
      </c>
      <c r="I3041" s="53">
        <v>80</v>
      </c>
      <c r="L3041" s="53">
        <v>0</v>
      </c>
    </row>
    <row r="3042" spans="1:15" ht="15" x14ac:dyDescent="0.2">
      <c r="A3042" s="28">
        <v>103039</v>
      </c>
      <c r="B3042" s="28">
        <v>1</v>
      </c>
      <c r="C3042" s="28">
        <v>3039</v>
      </c>
      <c r="D3042" s="28">
        <v>100</v>
      </c>
      <c r="I3042" s="53">
        <v>80</v>
      </c>
      <c r="L3042" s="53">
        <v>0</v>
      </c>
    </row>
    <row r="3043" spans="1:15" ht="15" x14ac:dyDescent="0.2">
      <c r="A3043" s="28">
        <v>103040</v>
      </c>
      <c r="B3043" s="28">
        <v>1</v>
      </c>
      <c r="C3043" s="28">
        <v>3040</v>
      </c>
      <c r="D3043" s="28">
        <v>100</v>
      </c>
      <c r="F3043" s="53">
        <v>500006</v>
      </c>
      <c r="I3043" s="53">
        <v>80</v>
      </c>
      <c r="J3043" s="53" t="s">
        <v>3040</v>
      </c>
      <c r="L3043" s="53">
        <v>0</v>
      </c>
      <c r="O3043" s="53">
        <v>1.2</v>
      </c>
    </row>
    <row r="3044" spans="1:15" ht="15" x14ac:dyDescent="0.2">
      <c r="A3044" s="28">
        <v>103041</v>
      </c>
      <c r="B3044" s="28">
        <v>1</v>
      </c>
      <c r="C3044" s="28">
        <v>3041</v>
      </c>
      <c r="D3044" s="28">
        <v>100</v>
      </c>
      <c r="I3044" s="53">
        <v>80</v>
      </c>
      <c r="L3044" s="53">
        <v>0</v>
      </c>
    </row>
    <row r="3045" spans="1:15" ht="15" x14ac:dyDescent="0.2">
      <c r="A3045" s="28">
        <v>103042</v>
      </c>
      <c r="B3045" s="28">
        <v>1</v>
      </c>
      <c r="C3045" s="28">
        <v>3042</v>
      </c>
      <c r="D3045" s="28">
        <v>100</v>
      </c>
      <c r="I3045" s="53">
        <v>80</v>
      </c>
      <c r="L3045" s="53">
        <v>0</v>
      </c>
    </row>
    <row r="3046" spans="1:15" ht="15" x14ac:dyDescent="0.2">
      <c r="A3046" s="28">
        <v>103043</v>
      </c>
      <c r="B3046" s="28">
        <v>1</v>
      </c>
      <c r="C3046" s="28">
        <v>3043</v>
      </c>
      <c r="D3046" s="28">
        <v>100</v>
      </c>
      <c r="I3046" s="53">
        <v>80</v>
      </c>
      <c r="L3046" s="53">
        <v>0</v>
      </c>
    </row>
    <row r="3047" spans="1:15" ht="15" x14ac:dyDescent="0.2">
      <c r="A3047" s="28">
        <v>103044</v>
      </c>
      <c r="B3047" s="28">
        <v>1</v>
      </c>
      <c r="C3047" s="28">
        <v>3044</v>
      </c>
      <c r="D3047" s="28">
        <v>100</v>
      </c>
      <c r="I3047" s="53">
        <v>80</v>
      </c>
      <c r="L3047" s="53">
        <v>0</v>
      </c>
    </row>
    <row r="3048" spans="1:15" ht="15" x14ac:dyDescent="0.2">
      <c r="A3048" s="28">
        <v>103045</v>
      </c>
      <c r="B3048" s="28">
        <v>1</v>
      </c>
      <c r="C3048" s="28">
        <v>3045</v>
      </c>
      <c r="D3048" s="28">
        <v>100</v>
      </c>
      <c r="F3048" s="53">
        <v>500006</v>
      </c>
      <c r="I3048" s="53">
        <v>80</v>
      </c>
      <c r="J3048" s="53" t="s">
        <v>3040</v>
      </c>
      <c r="L3048" s="53">
        <v>0</v>
      </c>
      <c r="O3048" s="53">
        <v>1.2</v>
      </c>
    </row>
    <row r="3049" spans="1:15" ht="15" x14ac:dyDescent="0.2">
      <c r="A3049" s="28">
        <v>103046</v>
      </c>
      <c r="B3049" s="28">
        <v>1</v>
      </c>
      <c r="C3049" s="28">
        <v>3046</v>
      </c>
      <c r="D3049" s="28">
        <v>100</v>
      </c>
      <c r="I3049" s="53">
        <v>80</v>
      </c>
      <c r="L3049" s="53">
        <v>0</v>
      </c>
    </row>
    <row r="3050" spans="1:15" ht="15" x14ac:dyDescent="0.2">
      <c r="A3050" s="28">
        <v>103047</v>
      </c>
      <c r="B3050" s="28">
        <v>1</v>
      </c>
      <c r="C3050" s="28">
        <v>3047</v>
      </c>
      <c r="D3050" s="28">
        <v>100</v>
      </c>
      <c r="I3050" s="53">
        <v>80</v>
      </c>
      <c r="L3050" s="53">
        <v>0</v>
      </c>
    </row>
    <row r="3051" spans="1:15" ht="15" x14ac:dyDescent="0.2">
      <c r="A3051" s="28">
        <v>103048</v>
      </c>
      <c r="B3051" s="28">
        <v>1</v>
      </c>
      <c r="C3051" s="28">
        <v>3048</v>
      </c>
      <c r="D3051" s="28">
        <v>100</v>
      </c>
      <c r="I3051" s="53">
        <v>80</v>
      </c>
      <c r="L3051" s="53">
        <v>0</v>
      </c>
    </row>
    <row r="3052" spans="1:15" ht="15" x14ac:dyDescent="0.2">
      <c r="A3052" s="28">
        <v>103049</v>
      </c>
      <c r="B3052" s="28">
        <v>1</v>
      </c>
      <c r="C3052" s="28">
        <v>3049</v>
      </c>
      <c r="D3052" s="28">
        <v>100</v>
      </c>
      <c r="I3052" s="53">
        <v>80</v>
      </c>
      <c r="L3052" s="53">
        <v>0</v>
      </c>
    </row>
    <row r="3053" spans="1:15" ht="15" x14ac:dyDescent="0.2">
      <c r="A3053" s="28">
        <v>103050</v>
      </c>
      <c r="B3053" s="28">
        <v>1</v>
      </c>
      <c r="C3053" s="28">
        <v>3050</v>
      </c>
      <c r="D3053" s="28">
        <v>100</v>
      </c>
      <c r="F3053" s="53">
        <v>500006</v>
      </c>
      <c r="I3053" s="53">
        <v>80</v>
      </c>
      <c r="J3053" s="53" t="s">
        <v>3040</v>
      </c>
      <c r="L3053" s="53">
        <v>0</v>
      </c>
      <c r="O3053" s="53">
        <v>1.2</v>
      </c>
    </row>
    <row r="3054" spans="1:15" ht="15" x14ac:dyDescent="0.2">
      <c r="A3054" s="28">
        <v>103051</v>
      </c>
      <c r="B3054" s="28">
        <v>1</v>
      </c>
      <c r="C3054" s="28">
        <v>3051</v>
      </c>
      <c r="D3054" s="28">
        <v>100</v>
      </c>
      <c r="I3054" s="53">
        <v>80</v>
      </c>
      <c r="L3054" s="53">
        <v>0</v>
      </c>
    </row>
    <row r="3055" spans="1:15" ht="15" x14ac:dyDescent="0.2">
      <c r="A3055" s="28">
        <v>103052</v>
      </c>
      <c r="B3055" s="28">
        <v>1</v>
      </c>
      <c r="C3055" s="28">
        <v>3052</v>
      </c>
      <c r="D3055" s="28">
        <v>100</v>
      </c>
      <c r="I3055" s="53">
        <v>80</v>
      </c>
      <c r="L3055" s="53">
        <v>0</v>
      </c>
    </row>
    <row r="3056" spans="1:15" ht="15" x14ac:dyDescent="0.2">
      <c r="A3056" s="28">
        <v>103053</v>
      </c>
      <c r="B3056" s="28">
        <v>1</v>
      </c>
      <c r="C3056" s="28">
        <v>3053</v>
      </c>
      <c r="D3056" s="28">
        <v>100</v>
      </c>
      <c r="I3056" s="53">
        <v>80</v>
      </c>
      <c r="L3056" s="53">
        <v>0</v>
      </c>
    </row>
    <row r="3057" spans="1:15" ht="15" x14ac:dyDescent="0.2">
      <c r="A3057" s="28">
        <v>103054</v>
      </c>
      <c r="B3057" s="28">
        <v>1</v>
      </c>
      <c r="C3057" s="28">
        <v>3054</v>
      </c>
      <c r="D3057" s="28">
        <v>100</v>
      </c>
      <c r="I3057" s="53">
        <v>80</v>
      </c>
      <c r="L3057" s="53">
        <v>0</v>
      </c>
    </row>
    <row r="3058" spans="1:15" ht="15" x14ac:dyDescent="0.2">
      <c r="A3058" s="28">
        <v>103055</v>
      </c>
      <c r="B3058" s="28">
        <v>1</v>
      </c>
      <c r="C3058" s="28">
        <v>3055</v>
      </c>
      <c r="D3058" s="28">
        <v>100</v>
      </c>
      <c r="F3058" s="53">
        <v>500006</v>
      </c>
      <c r="I3058" s="53">
        <v>80</v>
      </c>
      <c r="J3058" s="53" t="s">
        <v>3040</v>
      </c>
      <c r="L3058" s="53">
        <v>0</v>
      </c>
      <c r="O3058" s="53">
        <v>1.2</v>
      </c>
    </row>
    <row r="3059" spans="1:15" ht="15" x14ac:dyDescent="0.2">
      <c r="A3059" s="28">
        <v>103056</v>
      </c>
      <c r="B3059" s="28">
        <v>1</v>
      </c>
      <c r="C3059" s="28">
        <v>3056</v>
      </c>
      <c r="D3059" s="28">
        <v>100</v>
      </c>
      <c r="I3059" s="53">
        <v>80</v>
      </c>
      <c r="L3059" s="53">
        <v>0</v>
      </c>
    </row>
    <row r="3060" spans="1:15" ht="15" x14ac:dyDescent="0.2">
      <c r="A3060" s="28">
        <v>103057</v>
      </c>
      <c r="B3060" s="28">
        <v>1</v>
      </c>
      <c r="C3060" s="28">
        <v>3057</v>
      </c>
      <c r="D3060" s="28">
        <v>100</v>
      </c>
      <c r="I3060" s="53">
        <v>80</v>
      </c>
      <c r="L3060" s="53">
        <v>0</v>
      </c>
    </row>
    <row r="3061" spans="1:15" ht="15" x14ac:dyDescent="0.2">
      <c r="A3061" s="28">
        <v>103058</v>
      </c>
      <c r="B3061" s="28">
        <v>1</v>
      </c>
      <c r="C3061" s="28">
        <v>3058</v>
      </c>
      <c r="D3061" s="28">
        <v>100</v>
      </c>
      <c r="I3061" s="53">
        <v>80</v>
      </c>
      <c r="L3061" s="53">
        <v>0</v>
      </c>
    </row>
    <row r="3062" spans="1:15" ht="15" x14ac:dyDescent="0.2">
      <c r="A3062" s="28">
        <v>103059</v>
      </c>
      <c r="B3062" s="28">
        <v>1</v>
      </c>
      <c r="C3062" s="28">
        <v>3059</v>
      </c>
      <c r="D3062" s="28">
        <v>100</v>
      </c>
      <c r="I3062" s="53">
        <v>80</v>
      </c>
      <c r="L3062" s="53">
        <v>0</v>
      </c>
    </row>
    <row r="3063" spans="1:15" ht="15" x14ac:dyDescent="0.2">
      <c r="A3063" s="28">
        <v>103060</v>
      </c>
      <c r="B3063" s="28">
        <v>1</v>
      </c>
      <c r="C3063" s="28">
        <v>3060</v>
      </c>
      <c r="D3063" s="28">
        <v>100</v>
      </c>
      <c r="F3063" s="53">
        <v>500006</v>
      </c>
      <c r="I3063" s="53">
        <v>80</v>
      </c>
      <c r="J3063" s="53" t="s">
        <v>3040</v>
      </c>
      <c r="L3063" s="53">
        <v>0</v>
      </c>
      <c r="O3063" s="53">
        <v>1.2</v>
      </c>
    </row>
    <row r="3064" spans="1:15" ht="15" x14ac:dyDescent="0.2">
      <c r="A3064" s="28">
        <v>103061</v>
      </c>
      <c r="B3064" s="28">
        <v>1</v>
      </c>
      <c r="C3064" s="28">
        <v>3061</v>
      </c>
      <c r="D3064" s="28">
        <v>100</v>
      </c>
      <c r="I3064" s="53">
        <v>80</v>
      </c>
      <c r="L3064" s="53">
        <v>0</v>
      </c>
    </row>
    <row r="3065" spans="1:15" ht="15" x14ac:dyDescent="0.2">
      <c r="A3065" s="28">
        <v>103062</v>
      </c>
      <c r="B3065" s="28">
        <v>1</v>
      </c>
      <c r="C3065" s="28">
        <v>3062</v>
      </c>
      <c r="D3065" s="28">
        <v>100</v>
      </c>
      <c r="I3065" s="53">
        <v>80</v>
      </c>
      <c r="L3065" s="53">
        <v>0</v>
      </c>
    </row>
    <row r="3066" spans="1:15" ht="15" x14ac:dyDescent="0.2">
      <c r="A3066" s="28">
        <v>103063</v>
      </c>
      <c r="B3066" s="28">
        <v>1</v>
      </c>
      <c r="C3066" s="28">
        <v>3063</v>
      </c>
      <c r="D3066" s="28">
        <v>100</v>
      </c>
      <c r="I3066" s="53">
        <v>80</v>
      </c>
      <c r="L3066" s="53">
        <v>0</v>
      </c>
    </row>
    <row r="3067" spans="1:15" ht="15" x14ac:dyDescent="0.2">
      <c r="A3067" s="28">
        <v>103064</v>
      </c>
      <c r="B3067" s="28">
        <v>1</v>
      </c>
      <c r="C3067" s="28">
        <v>3064</v>
      </c>
      <c r="D3067" s="28">
        <v>100</v>
      </c>
      <c r="I3067" s="53">
        <v>80</v>
      </c>
      <c r="L3067" s="53">
        <v>0</v>
      </c>
    </row>
    <row r="3068" spans="1:15" ht="15" x14ac:dyDescent="0.2">
      <c r="A3068" s="28">
        <v>103065</v>
      </c>
      <c r="B3068" s="28">
        <v>1</v>
      </c>
      <c r="C3068" s="28">
        <v>3065</v>
      </c>
      <c r="D3068" s="28">
        <v>100</v>
      </c>
      <c r="F3068" s="53">
        <v>500006</v>
      </c>
      <c r="I3068" s="53">
        <v>80</v>
      </c>
      <c r="J3068" s="53" t="s">
        <v>3040</v>
      </c>
      <c r="L3068" s="53">
        <v>0</v>
      </c>
      <c r="O3068" s="53">
        <v>1.2</v>
      </c>
    </row>
    <row r="3069" spans="1:15" ht="15" x14ac:dyDescent="0.2">
      <c r="A3069" s="28">
        <v>103066</v>
      </c>
      <c r="B3069" s="28">
        <v>1</v>
      </c>
      <c r="C3069" s="28">
        <v>3066</v>
      </c>
      <c r="D3069" s="28">
        <v>100</v>
      </c>
      <c r="I3069" s="53">
        <v>80</v>
      </c>
      <c r="L3069" s="53">
        <v>0</v>
      </c>
    </row>
    <row r="3070" spans="1:15" ht="15" x14ac:dyDescent="0.2">
      <c r="A3070" s="28">
        <v>103067</v>
      </c>
      <c r="B3070" s="28">
        <v>1</v>
      </c>
      <c r="C3070" s="28">
        <v>3067</v>
      </c>
      <c r="D3070" s="28">
        <v>100</v>
      </c>
      <c r="I3070" s="53">
        <v>80</v>
      </c>
      <c r="L3070" s="53">
        <v>0</v>
      </c>
    </row>
    <row r="3071" spans="1:15" ht="15" x14ac:dyDescent="0.2">
      <c r="A3071" s="28">
        <v>103068</v>
      </c>
      <c r="B3071" s="28">
        <v>1</v>
      </c>
      <c r="C3071" s="28">
        <v>3068</v>
      </c>
      <c r="D3071" s="28">
        <v>100</v>
      </c>
      <c r="I3071" s="53">
        <v>80</v>
      </c>
      <c r="L3071" s="53">
        <v>0</v>
      </c>
    </row>
    <row r="3072" spans="1:15" ht="15" x14ac:dyDescent="0.2">
      <c r="A3072" s="28">
        <v>103069</v>
      </c>
      <c r="B3072" s="28">
        <v>1</v>
      </c>
      <c r="C3072" s="28">
        <v>3069</v>
      </c>
      <c r="D3072" s="28">
        <v>100</v>
      </c>
      <c r="I3072" s="53">
        <v>80</v>
      </c>
      <c r="L3072" s="53">
        <v>0</v>
      </c>
    </row>
    <row r="3073" spans="1:15" ht="15" x14ac:dyDescent="0.2">
      <c r="A3073" s="28">
        <v>103070</v>
      </c>
      <c r="B3073" s="28">
        <v>1</v>
      </c>
      <c r="C3073" s="28">
        <v>3070</v>
      </c>
      <c r="D3073" s="28">
        <v>100</v>
      </c>
      <c r="F3073" s="53">
        <v>500006</v>
      </c>
      <c r="I3073" s="53">
        <v>80</v>
      </c>
      <c r="J3073" s="53" t="s">
        <v>3040</v>
      </c>
      <c r="L3073" s="53">
        <v>0</v>
      </c>
      <c r="O3073" s="53">
        <v>1.2</v>
      </c>
    </row>
    <row r="3074" spans="1:15" ht="15" x14ac:dyDescent="0.2">
      <c r="A3074" s="28">
        <v>103071</v>
      </c>
      <c r="B3074" s="28">
        <v>1</v>
      </c>
      <c r="C3074" s="28">
        <v>3071</v>
      </c>
      <c r="D3074" s="28">
        <v>100</v>
      </c>
      <c r="I3074" s="53">
        <v>80</v>
      </c>
      <c r="L3074" s="53">
        <v>0</v>
      </c>
    </row>
    <row r="3075" spans="1:15" ht="15" x14ac:dyDescent="0.2">
      <c r="A3075" s="28">
        <v>103072</v>
      </c>
      <c r="B3075" s="28">
        <v>1</v>
      </c>
      <c r="C3075" s="28">
        <v>3072</v>
      </c>
      <c r="D3075" s="28">
        <v>100</v>
      </c>
      <c r="I3075" s="53">
        <v>80</v>
      </c>
      <c r="L3075" s="53">
        <v>0</v>
      </c>
    </row>
    <row r="3076" spans="1:15" ht="15" x14ac:dyDescent="0.2">
      <c r="A3076" s="28">
        <v>103073</v>
      </c>
      <c r="B3076" s="28">
        <v>1</v>
      </c>
      <c r="C3076" s="28">
        <v>3073</v>
      </c>
      <c r="D3076" s="28">
        <v>100</v>
      </c>
      <c r="I3076" s="53">
        <v>80</v>
      </c>
      <c r="L3076" s="53">
        <v>0</v>
      </c>
    </row>
    <row r="3077" spans="1:15" ht="15" x14ac:dyDescent="0.2">
      <c r="A3077" s="28">
        <v>103074</v>
      </c>
      <c r="B3077" s="28">
        <v>1</v>
      </c>
      <c r="C3077" s="28">
        <v>3074</v>
      </c>
      <c r="D3077" s="28">
        <v>100</v>
      </c>
      <c r="I3077" s="53">
        <v>80</v>
      </c>
      <c r="L3077" s="53">
        <v>0</v>
      </c>
    </row>
    <row r="3078" spans="1:15" ht="15" x14ac:dyDescent="0.2">
      <c r="A3078" s="28">
        <v>103075</v>
      </c>
      <c r="B3078" s="28">
        <v>1</v>
      </c>
      <c r="C3078" s="28">
        <v>3075</v>
      </c>
      <c r="D3078" s="28">
        <v>100</v>
      </c>
      <c r="F3078" s="53">
        <v>500006</v>
      </c>
      <c r="I3078" s="53">
        <v>80</v>
      </c>
      <c r="J3078" s="53" t="s">
        <v>3040</v>
      </c>
      <c r="L3078" s="53">
        <v>0</v>
      </c>
      <c r="O3078" s="53">
        <v>1.2</v>
      </c>
    </row>
    <row r="3079" spans="1:15" ht="15" x14ac:dyDescent="0.2">
      <c r="A3079" s="28">
        <v>103076</v>
      </c>
      <c r="B3079" s="28">
        <v>1</v>
      </c>
      <c r="C3079" s="28">
        <v>3076</v>
      </c>
      <c r="D3079" s="28">
        <v>100</v>
      </c>
      <c r="I3079" s="53">
        <v>80</v>
      </c>
      <c r="L3079" s="53">
        <v>0</v>
      </c>
    </row>
    <row r="3080" spans="1:15" ht="15" x14ac:dyDescent="0.2">
      <c r="A3080" s="28">
        <v>103077</v>
      </c>
      <c r="B3080" s="28">
        <v>1</v>
      </c>
      <c r="C3080" s="28">
        <v>3077</v>
      </c>
      <c r="D3080" s="28">
        <v>100</v>
      </c>
      <c r="I3080" s="53">
        <v>80</v>
      </c>
      <c r="L3080" s="53">
        <v>0</v>
      </c>
    </row>
    <row r="3081" spans="1:15" ht="15" x14ac:dyDescent="0.2">
      <c r="A3081" s="28">
        <v>103078</v>
      </c>
      <c r="B3081" s="28">
        <v>1</v>
      </c>
      <c r="C3081" s="28">
        <v>3078</v>
      </c>
      <c r="D3081" s="28">
        <v>100</v>
      </c>
      <c r="I3081" s="53">
        <v>80</v>
      </c>
      <c r="L3081" s="53">
        <v>0</v>
      </c>
    </row>
    <row r="3082" spans="1:15" ht="15" x14ac:dyDescent="0.2">
      <c r="A3082" s="28">
        <v>103079</v>
      </c>
      <c r="B3082" s="28">
        <v>1</v>
      </c>
      <c r="C3082" s="28">
        <v>3079</v>
      </c>
      <c r="D3082" s="28">
        <v>100</v>
      </c>
      <c r="I3082" s="53">
        <v>80</v>
      </c>
      <c r="L3082" s="53">
        <v>0</v>
      </c>
    </row>
    <row r="3083" spans="1:15" ht="15" x14ac:dyDescent="0.2">
      <c r="A3083" s="28">
        <v>103080</v>
      </c>
      <c r="B3083" s="28">
        <v>1</v>
      </c>
      <c r="C3083" s="28">
        <v>3080</v>
      </c>
      <c r="D3083" s="28">
        <v>100</v>
      </c>
      <c r="F3083" s="53">
        <v>500006</v>
      </c>
      <c r="I3083" s="53">
        <v>80</v>
      </c>
      <c r="J3083" s="53" t="s">
        <v>3040</v>
      </c>
      <c r="L3083" s="53">
        <v>0</v>
      </c>
      <c r="O3083" s="53">
        <v>1.2</v>
      </c>
    </row>
    <row r="3084" spans="1:15" ht="15" x14ac:dyDescent="0.2">
      <c r="A3084" s="28">
        <v>103081</v>
      </c>
      <c r="B3084" s="28">
        <v>1</v>
      </c>
      <c r="C3084" s="28">
        <v>3081</v>
      </c>
      <c r="D3084" s="28">
        <v>100</v>
      </c>
      <c r="I3084" s="53">
        <v>80</v>
      </c>
      <c r="L3084" s="53">
        <v>0</v>
      </c>
    </row>
    <row r="3085" spans="1:15" ht="15" x14ac:dyDescent="0.2">
      <c r="A3085" s="28">
        <v>103082</v>
      </c>
      <c r="B3085" s="28">
        <v>1</v>
      </c>
      <c r="C3085" s="28">
        <v>3082</v>
      </c>
      <c r="D3085" s="28">
        <v>100</v>
      </c>
      <c r="I3085" s="53">
        <v>80</v>
      </c>
      <c r="L3085" s="53">
        <v>0</v>
      </c>
    </row>
    <row r="3086" spans="1:15" ht="15" x14ac:dyDescent="0.2">
      <c r="A3086" s="28">
        <v>103083</v>
      </c>
      <c r="B3086" s="28">
        <v>1</v>
      </c>
      <c r="C3086" s="28">
        <v>3083</v>
      </c>
      <c r="D3086" s="28">
        <v>100</v>
      </c>
      <c r="I3086" s="53">
        <v>80</v>
      </c>
      <c r="L3086" s="53">
        <v>0</v>
      </c>
    </row>
    <row r="3087" spans="1:15" ht="15" x14ac:dyDescent="0.2">
      <c r="A3087" s="28">
        <v>103084</v>
      </c>
      <c r="B3087" s="28">
        <v>1</v>
      </c>
      <c r="C3087" s="28">
        <v>3084</v>
      </c>
      <c r="D3087" s="28">
        <v>100</v>
      </c>
      <c r="I3087" s="53">
        <v>80</v>
      </c>
      <c r="L3087" s="53">
        <v>0</v>
      </c>
    </row>
    <row r="3088" spans="1:15" ht="15" x14ac:dyDescent="0.2">
      <c r="A3088" s="28">
        <v>103085</v>
      </c>
      <c r="B3088" s="28">
        <v>1</v>
      </c>
      <c r="C3088" s="28">
        <v>3085</v>
      </c>
      <c r="D3088" s="28">
        <v>100</v>
      </c>
      <c r="F3088" s="53">
        <v>500006</v>
      </c>
      <c r="I3088" s="53">
        <v>80</v>
      </c>
      <c r="J3088" s="53" t="s">
        <v>3040</v>
      </c>
      <c r="L3088" s="53">
        <v>0</v>
      </c>
      <c r="O3088" s="53">
        <v>1.2</v>
      </c>
    </row>
    <row r="3089" spans="1:15" ht="15" x14ac:dyDescent="0.2">
      <c r="A3089" s="28">
        <v>103086</v>
      </c>
      <c r="B3089" s="28">
        <v>1</v>
      </c>
      <c r="C3089" s="28">
        <v>3086</v>
      </c>
      <c r="D3089" s="28">
        <v>100</v>
      </c>
      <c r="I3089" s="53">
        <v>80</v>
      </c>
      <c r="L3089" s="53">
        <v>0</v>
      </c>
    </row>
    <row r="3090" spans="1:15" ht="15" x14ac:dyDescent="0.2">
      <c r="A3090" s="28">
        <v>103087</v>
      </c>
      <c r="B3090" s="28">
        <v>1</v>
      </c>
      <c r="C3090" s="28">
        <v>3087</v>
      </c>
      <c r="D3090" s="28">
        <v>100</v>
      </c>
      <c r="I3090" s="53">
        <v>80</v>
      </c>
      <c r="L3090" s="53">
        <v>0</v>
      </c>
    </row>
    <row r="3091" spans="1:15" ht="15" x14ac:dyDescent="0.2">
      <c r="A3091" s="28">
        <v>103088</v>
      </c>
      <c r="B3091" s="28">
        <v>1</v>
      </c>
      <c r="C3091" s="28">
        <v>3088</v>
      </c>
      <c r="D3091" s="28">
        <v>100</v>
      </c>
      <c r="I3091" s="53">
        <v>80</v>
      </c>
      <c r="L3091" s="53">
        <v>0</v>
      </c>
    </row>
    <row r="3092" spans="1:15" ht="15" x14ac:dyDescent="0.2">
      <c r="A3092" s="28">
        <v>103089</v>
      </c>
      <c r="B3092" s="28">
        <v>1</v>
      </c>
      <c r="C3092" s="28">
        <v>3089</v>
      </c>
      <c r="D3092" s="28">
        <v>100</v>
      </c>
      <c r="I3092" s="53">
        <v>80</v>
      </c>
      <c r="L3092" s="53">
        <v>0</v>
      </c>
    </row>
    <row r="3093" spans="1:15" ht="15" x14ac:dyDescent="0.2">
      <c r="A3093" s="28">
        <v>103090</v>
      </c>
      <c r="B3093" s="28">
        <v>1</v>
      </c>
      <c r="C3093" s="28">
        <v>3090</v>
      </c>
      <c r="D3093" s="28">
        <v>100</v>
      </c>
      <c r="F3093" s="53">
        <v>500006</v>
      </c>
      <c r="I3093" s="53">
        <v>80</v>
      </c>
      <c r="J3093" s="53" t="s">
        <v>3040</v>
      </c>
      <c r="L3093" s="53">
        <v>0</v>
      </c>
      <c r="O3093" s="53">
        <v>1.2</v>
      </c>
    </row>
    <row r="3094" spans="1:15" ht="15" x14ac:dyDescent="0.2">
      <c r="A3094" s="28">
        <v>103091</v>
      </c>
      <c r="B3094" s="28">
        <v>1</v>
      </c>
      <c r="C3094" s="28">
        <v>3091</v>
      </c>
      <c r="D3094" s="28">
        <v>100</v>
      </c>
      <c r="I3094" s="53">
        <v>80</v>
      </c>
      <c r="L3094" s="53">
        <v>0</v>
      </c>
    </row>
    <row r="3095" spans="1:15" ht="15" x14ac:dyDescent="0.2">
      <c r="A3095" s="28">
        <v>103092</v>
      </c>
      <c r="B3095" s="28">
        <v>1</v>
      </c>
      <c r="C3095" s="28">
        <v>3092</v>
      </c>
      <c r="D3095" s="28">
        <v>100</v>
      </c>
      <c r="I3095" s="53">
        <v>80</v>
      </c>
      <c r="L3095" s="53">
        <v>0</v>
      </c>
    </row>
    <row r="3096" spans="1:15" ht="15" x14ac:dyDescent="0.2">
      <c r="A3096" s="28">
        <v>103093</v>
      </c>
      <c r="B3096" s="28">
        <v>1</v>
      </c>
      <c r="C3096" s="28">
        <v>3093</v>
      </c>
      <c r="D3096" s="28">
        <v>100</v>
      </c>
      <c r="I3096" s="53">
        <v>80</v>
      </c>
      <c r="L3096" s="53">
        <v>0</v>
      </c>
    </row>
    <row r="3097" spans="1:15" ht="15" x14ac:dyDescent="0.2">
      <c r="A3097" s="28">
        <v>103094</v>
      </c>
      <c r="B3097" s="28">
        <v>1</v>
      </c>
      <c r="C3097" s="28">
        <v>3094</v>
      </c>
      <c r="D3097" s="28">
        <v>100</v>
      </c>
      <c r="I3097" s="53">
        <v>80</v>
      </c>
      <c r="L3097" s="53">
        <v>0</v>
      </c>
    </row>
    <row r="3098" spans="1:15" ht="15" x14ac:dyDescent="0.2">
      <c r="A3098" s="28">
        <v>103095</v>
      </c>
      <c r="B3098" s="28">
        <v>1</v>
      </c>
      <c r="C3098" s="28">
        <v>3095</v>
      </c>
      <c r="D3098" s="28">
        <v>100</v>
      </c>
      <c r="F3098" s="53">
        <v>500006</v>
      </c>
      <c r="I3098" s="53">
        <v>80</v>
      </c>
      <c r="J3098" s="53" t="s">
        <v>3040</v>
      </c>
      <c r="L3098" s="53">
        <v>0</v>
      </c>
      <c r="O3098" s="53">
        <v>1.2</v>
      </c>
    </row>
    <row r="3099" spans="1:15" ht="15" x14ac:dyDescent="0.2">
      <c r="A3099" s="28">
        <v>103096</v>
      </c>
      <c r="B3099" s="28">
        <v>1</v>
      </c>
      <c r="C3099" s="28">
        <v>3096</v>
      </c>
      <c r="D3099" s="28">
        <v>100</v>
      </c>
      <c r="I3099" s="53">
        <v>80</v>
      </c>
      <c r="L3099" s="53">
        <v>0</v>
      </c>
    </row>
    <row r="3100" spans="1:15" ht="15" x14ac:dyDescent="0.2">
      <c r="A3100" s="28">
        <v>103097</v>
      </c>
      <c r="B3100" s="28">
        <v>1</v>
      </c>
      <c r="C3100" s="28">
        <v>3097</v>
      </c>
      <c r="D3100" s="28">
        <v>100</v>
      </c>
      <c r="I3100" s="53">
        <v>80</v>
      </c>
      <c r="L3100" s="53">
        <v>0</v>
      </c>
    </row>
    <row r="3101" spans="1:15" ht="15" x14ac:dyDescent="0.2">
      <c r="A3101" s="28">
        <v>103098</v>
      </c>
      <c r="B3101" s="28">
        <v>1</v>
      </c>
      <c r="C3101" s="28">
        <v>3098</v>
      </c>
      <c r="D3101" s="28">
        <v>100</v>
      </c>
      <c r="I3101" s="53">
        <v>80</v>
      </c>
      <c r="L3101" s="53">
        <v>0</v>
      </c>
    </row>
    <row r="3102" spans="1:15" ht="15" x14ac:dyDescent="0.2">
      <c r="A3102" s="28">
        <v>103099</v>
      </c>
      <c r="B3102" s="28">
        <v>1</v>
      </c>
      <c r="C3102" s="28">
        <v>3099</v>
      </c>
      <c r="D3102" s="28">
        <v>100</v>
      </c>
      <c r="I3102" s="53">
        <v>80</v>
      </c>
      <c r="L3102" s="53">
        <v>0</v>
      </c>
    </row>
    <row r="3103" spans="1:15" ht="15" x14ac:dyDescent="0.2">
      <c r="A3103" s="28">
        <v>103100</v>
      </c>
      <c r="B3103" s="28">
        <v>1</v>
      </c>
      <c r="C3103" s="28">
        <v>3100</v>
      </c>
      <c r="D3103" s="28">
        <v>100</v>
      </c>
      <c r="F3103" s="53">
        <v>500006</v>
      </c>
      <c r="I3103" s="53">
        <v>80</v>
      </c>
      <c r="J3103" s="53" t="s">
        <v>3040</v>
      </c>
      <c r="L3103" s="53">
        <v>0</v>
      </c>
      <c r="O3103" s="53">
        <v>1.2</v>
      </c>
    </row>
    <row r="3104" spans="1:15" ht="15" x14ac:dyDescent="0.2">
      <c r="A3104" s="28">
        <v>103101</v>
      </c>
      <c r="B3104" s="28">
        <v>1</v>
      </c>
      <c r="C3104" s="28">
        <v>3101</v>
      </c>
      <c r="D3104" s="28">
        <v>100</v>
      </c>
      <c r="I3104" s="53">
        <v>80</v>
      </c>
      <c r="L3104" s="53">
        <v>0</v>
      </c>
    </row>
    <row r="3105" spans="1:15" ht="15" x14ac:dyDescent="0.2">
      <c r="A3105" s="28">
        <v>103102</v>
      </c>
      <c r="B3105" s="28">
        <v>1</v>
      </c>
      <c r="C3105" s="28">
        <v>3102</v>
      </c>
      <c r="D3105" s="28">
        <v>100</v>
      </c>
      <c r="I3105" s="53">
        <v>80</v>
      </c>
      <c r="L3105" s="53">
        <v>0</v>
      </c>
    </row>
    <row r="3106" spans="1:15" ht="15" x14ac:dyDescent="0.2">
      <c r="A3106" s="28">
        <v>103103</v>
      </c>
      <c r="B3106" s="28">
        <v>1</v>
      </c>
      <c r="C3106" s="28">
        <v>3103</v>
      </c>
      <c r="D3106" s="28">
        <v>100</v>
      </c>
      <c r="I3106" s="53">
        <v>80</v>
      </c>
      <c r="L3106" s="53">
        <v>0</v>
      </c>
    </row>
    <row r="3107" spans="1:15" ht="15" x14ac:dyDescent="0.2">
      <c r="A3107" s="28">
        <v>103104</v>
      </c>
      <c r="B3107" s="28">
        <v>1</v>
      </c>
      <c r="C3107" s="28">
        <v>3104</v>
      </c>
      <c r="D3107" s="28">
        <v>100</v>
      </c>
      <c r="I3107" s="53">
        <v>80</v>
      </c>
      <c r="L3107" s="53">
        <v>0</v>
      </c>
    </row>
    <row r="3108" spans="1:15" ht="15" x14ac:dyDescent="0.2">
      <c r="A3108" s="28">
        <v>103105</v>
      </c>
      <c r="B3108" s="28">
        <v>1</v>
      </c>
      <c r="C3108" s="28">
        <v>3105</v>
      </c>
      <c r="D3108" s="28">
        <v>100</v>
      </c>
      <c r="F3108" s="53">
        <v>500006</v>
      </c>
      <c r="I3108" s="53">
        <v>80</v>
      </c>
      <c r="J3108" s="53" t="s">
        <v>3040</v>
      </c>
      <c r="L3108" s="53">
        <v>0</v>
      </c>
      <c r="O3108" s="53">
        <v>1.2</v>
      </c>
    </row>
    <row r="3109" spans="1:15" ht="15" x14ac:dyDescent="0.2">
      <c r="A3109" s="28">
        <v>103106</v>
      </c>
      <c r="B3109" s="28">
        <v>1</v>
      </c>
      <c r="C3109" s="28">
        <v>3106</v>
      </c>
      <c r="D3109" s="28">
        <v>100</v>
      </c>
      <c r="I3109" s="53">
        <v>80</v>
      </c>
      <c r="L3109" s="53">
        <v>0</v>
      </c>
    </row>
    <row r="3110" spans="1:15" ht="15" x14ac:dyDescent="0.2">
      <c r="A3110" s="28">
        <v>103107</v>
      </c>
      <c r="B3110" s="28">
        <v>1</v>
      </c>
      <c r="C3110" s="28">
        <v>3107</v>
      </c>
      <c r="D3110" s="28">
        <v>100</v>
      </c>
      <c r="I3110" s="53">
        <v>80</v>
      </c>
      <c r="L3110" s="53">
        <v>0</v>
      </c>
    </row>
    <row r="3111" spans="1:15" ht="15" x14ac:dyDescent="0.2">
      <c r="A3111" s="28">
        <v>103108</v>
      </c>
      <c r="B3111" s="28">
        <v>1</v>
      </c>
      <c r="C3111" s="28">
        <v>3108</v>
      </c>
      <c r="D3111" s="28">
        <v>100</v>
      </c>
      <c r="I3111" s="53">
        <v>80</v>
      </c>
      <c r="L3111" s="53">
        <v>0</v>
      </c>
    </row>
    <row r="3112" spans="1:15" ht="15" x14ac:dyDescent="0.2">
      <c r="A3112" s="28">
        <v>103109</v>
      </c>
      <c r="B3112" s="28">
        <v>1</v>
      </c>
      <c r="C3112" s="28">
        <v>3109</v>
      </c>
      <c r="D3112" s="28">
        <v>100</v>
      </c>
      <c r="I3112" s="53">
        <v>80</v>
      </c>
      <c r="L3112" s="53">
        <v>0</v>
      </c>
    </row>
    <row r="3113" spans="1:15" ht="15" x14ac:dyDescent="0.2">
      <c r="A3113" s="28">
        <v>103110</v>
      </c>
      <c r="B3113" s="28">
        <v>1</v>
      </c>
      <c r="C3113" s="28">
        <v>3110</v>
      </c>
      <c r="D3113" s="28">
        <v>100</v>
      </c>
      <c r="F3113" s="53">
        <v>500006</v>
      </c>
      <c r="I3113" s="53">
        <v>80</v>
      </c>
      <c r="J3113" s="53" t="s">
        <v>3040</v>
      </c>
      <c r="L3113" s="53">
        <v>0</v>
      </c>
      <c r="O3113" s="53">
        <v>1.2</v>
      </c>
    </row>
    <row r="3114" spans="1:15" ht="15" x14ac:dyDescent="0.2">
      <c r="A3114" s="28">
        <v>103111</v>
      </c>
      <c r="B3114" s="28">
        <v>1</v>
      </c>
      <c r="C3114" s="28">
        <v>3111</v>
      </c>
      <c r="D3114" s="28">
        <v>100</v>
      </c>
      <c r="I3114" s="53">
        <v>80</v>
      </c>
      <c r="L3114" s="53">
        <v>0</v>
      </c>
    </row>
    <row r="3115" spans="1:15" ht="15" x14ac:dyDescent="0.2">
      <c r="A3115" s="28">
        <v>103112</v>
      </c>
      <c r="B3115" s="28">
        <v>1</v>
      </c>
      <c r="C3115" s="28">
        <v>3112</v>
      </c>
      <c r="D3115" s="28">
        <v>100</v>
      </c>
      <c r="I3115" s="53">
        <v>80</v>
      </c>
      <c r="L3115" s="53">
        <v>0</v>
      </c>
    </row>
    <row r="3116" spans="1:15" ht="15" x14ac:dyDescent="0.2">
      <c r="A3116" s="28">
        <v>103113</v>
      </c>
      <c r="B3116" s="28">
        <v>1</v>
      </c>
      <c r="C3116" s="28">
        <v>3113</v>
      </c>
      <c r="D3116" s="28">
        <v>100</v>
      </c>
      <c r="I3116" s="53">
        <v>80</v>
      </c>
      <c r="L3116" s="53">
        <v>0</v>
      </c>
    </row>
    <row r="3117" spans="1:15" ht="15" x14ac:dyDescent="0.2">
      <c r="A3117" s="28">
        <v>103114</v>
      </c>
      <c r="B3117" s="28">
        <v>1</v>
      </c>
      <c r="C3117" s="28">
        <v>3114</v>
      </c>
      <c r="D3117" s="28">
        <v>100</v>
      </c>
      <c r="I3117" s="53">
        <v>80</v>
      </c>
      <c r="L3117" s="53">
        <v>0</v>
      </c>
    </row>
    <row r="3118" spans="1:15" ht="15" x14ac:dyDescent="0.2">
      <c r="A3118" s="28">
        <v>103115</v>
      </c>
      <c r="B3118" s="28">
        <v>1</v>
      </c>
      <c r="C3118" s="28">
        <v>3115</v>
      </c>
      <c r="D3118" s="28">
        <v>100</v>
      </c>
      <c r="F3118" s="53">
        <v>500006</v>
      </c>
      <c r="I3118" s="53">
        <v>80</v>
      </c>
      <c r="J3118" s="53" t="s">
        <v>3040</v>
      </c>
      <c r="L3118" s="53">
        <v>0</v>
      </c>
      <c r="O3118" s="53">
        <v>1.2</v>
      </c>
    </row>
    <row r="3119" spans="1:15" ht="15" x14ac:dyDescent="0.2">
      <c r="A3119" s="28">
        <v>103116</v>
      </c>
      <c r="B3119" s="28">
        <v>1</v>
      </c>
      <c r="C3119" s="28">
        <v>3116</v>
      </c>
      <c r="D3119" s="28">
        <v>100</v>
      </c>
      <c r="I3119" s="53">
        <v>80</v>
      </c>
      <c r="L3119" s="53">
        <v>0</v>
      </c>
    </row>
    <row r="3120" spans="1:15" ht="15" x14ac:dyDescent="0.2">
      <c r="A3120" s="28">
        <v>103117</v>
      </c>
      <c r="B3120" s="28">
        <v>1</v>
      </c>
      <c r="C3120" s="28">
        <v>3117</v>
      </c>
      <c r="D3120" s="28">
        <v>100</v>
      </c>
      <c r="I3120" s="53">
        <v>80</v>
      </c>
      <c r="L3120" s="53">
        <v>0</v>
      </c>
    </row>
    <row r="3121" spans="1:15" ht="15" x14ac:dyDescent="0.2">
      <c r="A3121" s="28">
        <v>103118</v>
      </c>
      <c r="B3121" s="28">
        <v>1</v>
      </c>
      <c r="C3121" s="28">
        <v>3118</v>
      </c>
      <c r="D3121" s="28">
        <v>100</v>
      </c>
      <c r="I3121" s="53">
        <v>80</v>
      </c>
      <c r="L3121" s="53">
        <v>0</v>
      </c>
    </row>
    <row r="3122" spans="1:15" ht="15" x14ac:dyDescent="0.2">
      <c r="A3122" s="28">
        <v>103119</v>
      </c>
      <c r="B3122" s="28">
        <v>1</v>
      </c>
      <c r="C3122" s="28">
        <v>3119</v>
      </c>
      <c r="D3122" s="28">
        <v>100</v>
      </c>
      <c r="I3122" s="53">
        <v>80</v>
      </c>
      <c r="L3122" s="53">
        <v>0</v>
      </c>
    </row>
    <row r="3123" spans="1:15" ht="15" x14ac:dyDescent="0.2">
      <c r="A3123" s="28">
        <v>103120</v>
      </c>
      <c r="B3123" s="28">
        <v>1</v>
      </c>
      <c r="C3123" s="28">
        <v>3120</v>
      </c>
      <c r="D3123" s="28">
        <v>100</v>
      </c>
      <c r="F3123" s="53">
        <v>500006</v>
      </c>
      <c r="I3123" s="53">
        <v>80</v>
      </c>
      <c r="J3123" s="53" t="s">
        <v>3040</v>
      </c>
      <c r="L3123" s="53">
        <v>0</v>
      </c>
      <c r="O3123" s="53">
        <v>1.2</v>
      </c>
    </row>
    <row r="3124" spans="1:15" ht="15" x14ac:dyDescent="0.2">
      <c r="A3124" s="28">
        <v>103121</v>
      </c>
      <c r="B3124" s="28">
        <v>1</v>
      </c>
      <c r="C3124" s="28">
        <v>3121</v>
      </c>
      <c r="D3124" s="28">
        <v>100</v>
      </c>
      <c r="I3124" s="53">
        <v>80</v>
      </c>
      <c r="L3124" s="53">
        <v>0</v>
      </c>
    </row>
    <row r="3125" spans="1:15" ht="15" x14ac:dyDescent="0.2">
      <c r="A3125" s="28">
        <v>103122</v>
      </c>
      <c r="B3125" s="28">
        <v>1</v>
      </c>
      <c r="C3125" s="28">
        <v>3122</v>
      </c>
      <c r="D3125" s="28">
        <v>100</v>
      </c>
      <c r="I3125" s="53">
        <v>80</v>
      </c>
      <c r="L3125" s="53">
        <v>0</v>
      </c>
    </row>
    <row r="3126" spans="1:15" ht="15" x14ac:dyDescent="0.2">
      <c r="A3126" s="28">
        <v>103123</v>
      </c>
      <c r="B3126" s="28">
        <v>1</v>
      </c>
      <c r="C3126" s="28">
        <v>3123</v>
      </c>
      <c r="D3126" s="28">
        <v>100</v>
      </c>
      <c r="I3126" s="53">
        <v>80</v>
      </c>
      <c r="L3126" s="53">
        <v>0</v>
      </c>
    </row>
    <row r="3127" spans="1:15" ht="15" x14ac:dyDescent="0.2">
      <c r="A3127" s="28">
        <v>103124</v>
      </c>
      <c r="B3127" s="28">
        <v>1</v>
      </c>
      <c r="C3127" s="28">
        <v>3124</v>
      </c>
      <c r="D3127" s="28">
        <v>100</v>
      </c>
      <c r="I3127" s="53">
        <v>80</v>
      </c>
      <c r="L3127" s="53">
        <v>0</v>
      </c>
    </row>
    <row r="3128" spans="1:15" ht="15" x14ac:dyDescent="0.2">
      <c r="A3128" s="28">
        <v>103125</v>
      </c>
      <c r="B3128" s="28">
        <v>1</v>
      </c>
      <c r="C3128" s="28">
        <v>3125</v>
      </c>
      <c r="D3128" s="28">
        <v>100</v>
      </c>
      <c r="F3128" s="53">
        <v>500006</v>
      </c>
      <c r="I3128" s="53">
        <v>80</v>
      </c>
      <c r="J3128" s="53" t="s">
        <v>3040</v>
      </c>
      <c r="L3128" s="53">
        <v>0</v>
      </c>
      <c r="O3128" s="53">
        <v>1.2</v>
      </c>
    </row>
    <row r="3129" spans="1:15" ht="15" x14ac:dyDescent="0.2">
      <c r="A3129" s="28">
        <v>103126</v>
      </c>
      <c r="B3129" s="28">
        <v>1</v>
      </c>
      <c r="C3129" s="28">
        <v>3126</v>
      </c>
      <c r="D3129" s="28">
        <v>100</v>
      </c>
      <c r="I3129" s="53">
        <v>80</v>
      </c>
      <c r="L3129" s="53">
        <v>0</v>
      </c>
    </row>
    <row r="3130" spans="1:15" ht="15" x14ac:dyDescent="0.2">
      <c r="A3130" s="28">
        <v>103127</v>
      </c>
      <c r="B3130" s="28">
        <v>1</v>
      </c>
      <c r="C3130" s="28">
        <v>3127</v>
      </c>
      <c r="D3130" s="28">
        <v>100</v>
      </c>
      <c r="I3130" s="53">
        <v>80</v>
      </c>
      <c r="L3130" s="53">
        <v>0</v>
      </c>
    </row>
    <row r="3131" spans="1:15" ht="15" x14ac:dyDescent="0.2">
      <c r="A3131" s="28">
        <v>103128</v>
      </c>
      <c r="B3131" s="28">
        <v>1</v>
      </c>
      <c r="C3131" s="28">
        <v>3128</v>
      </c>
      <c r="D3131" s="28">
        <v>100</v>
      </c>
      <c r="I3131" s="53">
        <v>80</v>
      </c>
      <c r="L3131" s="53">
        <v>0</v>
      </c>
    </row>
    <row r="3132" spans="1:15" ht="15" x14ac:dyDescent="0.2">
      <c r="A3132" s="28">
        <v>103129</v>
      </c>
      <c r="B3132" s="28">
        <v>1</v>
      </c>
      <c r="C3132" s="28">
        <v>3129</v>
      </c>
      <c r="D3132" s="28">
        <v>100</v>
      </c>
      <c r="I3132" s="53">
        <v>80</v>
      </c>
      <c r="L3132" s="53">
        <v>0</v>
      </c>
    </row>
    <row r="3133" spans="1:15" ht="15" x14ac:dyDescent="0.2">
      <c r="A3133" s="28">
        <v>103130</v>
      </c>
      <c r="B3133" s="28">
        <v>1</v>
      </c>
      <c r="C3133" s="28">
        <v>3130</v>
      </c>
      <c r="D3133" s="28">
        <v>100</v>
      </c>
      <c r="F3133" s="53">
        <v>500006</v>
      </c>
      <c r="I3133" s="53">
        <v>80</v>
      </c>
      <c r="J3133" s="53" t="s">
        <v>3040</v>
      </c>
      <c r="L3133" s="53">
        <v>0</v>
      </c>
      <c r="O3133" s="53">
        <v>1.2</v>
      </c>
    </row>
    <row r="3134" spans="1:15" ht="15" x14ac:dyDescent="0.2">
      <c r="A3134" s="28">
        <v>103131</v>
      </c>
      <c r="B3134" s="28">
        <v>1</v>
      </c>
      <c r="C3134" s="28">
        <v>3131</v>
      </c>
      <c r="D3134" s="28">
        <v>100</v>
      </c>
      <c r="I3134" s="53">
        <v>80</v>
      </c>
      <c r="L3134" s="53">
        <v>0</v>
      </c>
    </row>
    <row r="3135" spans="1:15" ht="15" x14ac:dyDescent="0.2">
      <c r="A3135" s="28">
        <v>103132</v>
      </c>
      <c r="B3135" s="28">
        <v>1</v>
      </c>
      <c r="C3135" s="28">
        <v>3132</v>
      </c>
      <c r="D3135" s="28">
        <v>100</v>
      </c>
      <c r="I3135" s="53">
        <v>80</v>
      </c>
      <c r="L3135" s="53">
        <v>0</v>
      </c>
    </row>
    <row r="3136" spans="1:15" ht="15" x14ac:dyDescent="0.2">
      <c r="A3136" s="28">
        <v>103133</v>
      </c>
      <c r="B3136" s="28">
        <v>1</v>
      </c>
      <c r="C3136" s="28">
        <v>3133</v>
      </c>
      <c r="D3136" s="28">
        <v>100</v>
      </c>
      <c r="I3136" s="53">
        <v>80</v>
      </c>
      <c r="L3136" s="53">
        <v>0</v>
      </c>
    </row>
    <row r="3137" spans="1:15" ht="15" x14ac:dyDescent="0.2">
      <c r="A3137" s="28">
        <v>103134</v>
      </c>
      <c r="B3137" s="28">
        <v>1</v>
      </c>
      <c r="C3137" s="28">
        <v>3134</v>
      </c>
      <c r="D3137" s="28">
        <v>100</v>
      </c>
      <c r="I3137" s="53">
        <v>80</v>
      </c>
      <c r="L3137" s="53">
        <v>0</v>
      </c>
    </row>
    <row r="3138" spans="1:15" ht="15" x14ac:dyDescent="0.2">
      <c r="A3138" s="28">
        <v>103135</v>
      </c>
      <c r="B3138" s="28">
        <v>1</v>
      </c>
      <c r="C3138" s="28">
        <v>3135</v>
      </c>
      <c r="D3138" s="28">
        <v>100</v>
      </c>
      <c r="F3138" s="53">
        <v>500006</v>
      </c>
      <c r="I3138" s="53">
        <v>80</v>
      </c>
      <c r="J3138" s="53" t="s">
        <v>3040</v>
      </c>
      <c r="L3138" s="53">
        <v>0</v>
      </c>
      <c r="O3138" s="53">
        <v>1.2</v>
      </c>
    </row>
    <row r="3139" spans="1:15" ht="15" x14ac:dyDescent="0.2">
      <c r="A3139" s="28">
        <v>103136</v>
      </c>
      <c r="B3139" s="28">
        <v>1</v>
      </c>
      <c r="C3139" s="28">
        <v>3136</v>
      </c>
      <c r="D3139" s="28">
        <v>100</v>
      </c>
      <c r="I3139" s="53">
        <v>80</v>
      </c>
      <c r="L3139" s="53">
        <v>0</v>
      </c>
    </row>
    <row r="3140" spans="1:15" ht="15" x14ac:dyDescent="0.2">
      <c r="A3140" s="28">
        <v>103137</v>
      </c>
      <c r="B3140" s="28">
        <v>1</v>
      </c>
      <c r="C3140" s="28">
        <v>3137</v>
      </c>
      <c r="D3140" s="28">
        <v>100</v>
      </c>
      <c r="I3140" s="53">
        <v>80</v>
      </c>
      <c r="L3140" s="53">
        <v>0</v>
      </c>
    </row>
    <row r="3141" spans="1:15" ht="15" x14ac:dyDescent="0.2">
      <c r="A3141" s="28">
        <v>103138</v>
      </c>
      <c r="B3141" s="28">
        <v>1</v>
      </c>
      <c r="C3141" s="28">
        <v>3138</v>
      </c>
      <c r="D3141" s="28">
        <v>100</v>
      </c>
      <c r="I3141" s="53">
        <v>80</v>
      </c>
      <c r="L3141" s="53">
        <v>0</v>
      </c>
    </row>
    <row r="3142" spans="1:15" ht="15" x14ac:dyDescent="0.2">
      <c r="A3142" s="28">
        <v>103139</v>
      </c>
      <c r="B3142" s="28">
        <v>1</v>
      </c>
      <c r="C3142" s="28">
        <v>3139</v>
      </c>
      <c r="D3142" s="28">
        <v>100</v>
      </c>
      <c r="I3142" s="53">
        <v>80</v>
      </c>
      <c r="L3142" s="53">
        <v>0</v>
      </c>
    </row>
    <row r="3143" spans="1:15" ht="15" x14ac:dyDescent="0.2">
      <c r="A3143" s="28">
        <v>103140</v>
      </c>
      <c r="B3143" s="28">
        <v>1</v>
      </c>
      <c r="C3143" s="28">
        <v>3140</v>
      </c>
      <c r="D3143" s="28">
        <v>100</v>
      </c>
      <c r="F3143" s="53">
        <v>500006</v>
      </c>
      <c r="I3143" s="53">
        <v>80</v>
      </c>
      <c r="J3143" s="53" t="s">
        <v>3040</v>
      </c>
      <c r="L3143" s="53">
        <v>0</v>
      </c>
      <c r="O3143" s="53">
        <v>1.2</v>
      </c>
    </row>
    <row r="3144" spans="1:15" ht="15" x14ac:dyDescent="0.2">
      <c r="A3144" s="28">
        <v>103141</v>
      </c>
      <c r="B3144" s="28">
        <v>1</v>
      </c>
      <c r="C3144" s="28">
        <v>3141</v>
      </c>
      <c r="D3144" s="28">
        <v>100</v>
      </c>
      <c r="I3144" s="53">
        <v>80</v>
      </c>
      <c r="L3144" s="53">
        <v>0</v>
      </c>
    </row>
    <row r="3145" spans="1:15" ht="15" x14ac:dyDescent="0.2">
      <c r="A3145" s="28">
        <v>103142</v>
      </c>
      <c r="B3145" s="28">
        <v>1</v>
      </c>
      <c r="C3145" s="28">
        <v>3142</v>
      </c>
      <c r="D3145" s="28">
        <v>100</v>
      </c>
      <c r="I3145" s="53">
        <v>80</v>
      </c>
      <c r="L3145" s="53">
        <v>0</v>
      </c>
    </row>
    <row r="3146" spans="1:15" ht="15" x14ac:dyDescent="0.2">
      <c r="A3146" s="28">
        <v>103143</v>
      </c>
      <c r="B3146" s="28">
        <v>1</v>
      </c>
      <c r="C3146" s="28">
        <v>3143</v>
      </c>
      <c r="D3146" s="28">
        <v>100</v>
      </c>
      <c r="I3146" s="53">
        <v>80</v>
      </c>
      <c r="L3146" s="53">
        <v>0</v>
      </c>
    </row>
    <row r="3147" spans="1:15" ht="15" x14ac:dyDescent="0.2">
      <c r="A3147" s="28">
        <v>103144</v>
      </c>
      <c r="B3147" s="28">
        <v>1</v>
      </c>
      <c r="C3147" s="28">
        <v>3144</v>
      </c>
      <c r="D3147" s="28">
        <v>100</v>
      </c>
      <c r="I3147" s="53">
        <v>80</v>
      </c>
      <c r="L3147" s="53">
        <v>0</v>
      </c>
    </row>
    <row r="3148" spans="1:15" ht="15" x14ac:dyDescent="0.2">
      <c r="A3148" s="28">
        <v>103145</v>
      </c>
      <c r="B3148" s="28">
        <v>1</v>
      </c>
      <c r="C3148" s="28">
        <v>3145</v>
      </c>
      <c r="D3148" s="28">
        <v>100</v>
      </c>
      <c r="F3148" s="53">
        <v>500006</v>
      </c>
      <c r="I3148" s="53">
        <v>80</v>
      </c>
      <c r="J3148" s="53" t="s">
        <v>3040</v>
      </c>
      <c r="L3148" s="53">
        <v>0</v>
      </c>
      <c r="O3148" s="53">
        <v>1.2</v>
      </c>
    </row>
    <row r="3149" spans="1:15" ht="15" x14ac:dyDescent="0.2">
      <c r="A3149" s="28">
        <v>103146</v>
      </c>
      <c r="B3149" s="28">
        <v>1</v>
      </c>
      <c r="C3149" s="28">
        <v>3146</v>
      </c>
      <c r="D3149" s="28">
        <v>100</v>
      </c>
      <c r="I3149" s="53">
        <v>80</v>
      </c>
      <c r="L3149" s="53">
        <v>0</v>
      </c>
    </row>
    <row r="3150" spans="1:15" ht="15" x14ac:dyDescent="0.2">
      <c r="A3150" s="28">
        <v>103147</v>
      </c>
      <c r="B3150" s="28">
        <v>1</v>
      </c>
      <c r="C3150" s="28">
        <v>3147</v>
      </c>
      <c r="D3150" s="28">
        <v>100</v>
      </c>
      <c r="I3150" s="53">
        <v>80</v>
      </c>
      <c r="L3150" s="53">
        <v>0</v>
      </c>
    </row>
    <row r="3151" spans="1:15" ht="15" x14ac:dyDescent="0.2">
      <c r="A3151" s="28">
        <v>103148</v>
      </c>
      <c r="B3151" s="28">
        <v>1</v>
      </c>
      <c r="C3151" s="28">
        <v>3148</v>
      </c>
      <c r="D3151" s="28">
        <v>100</v>
      </c>
      <c r="I3151" s="53">
        <v>80</v>
      </c>
      <c r="L3151" s="53">
        <v>0</v>
      </c>
    </row>
    <row r="3152" spans="1:15" ht="15" x14ac:dyDescent="0.2">
      <c r="A3152" s="28">
        <v>103149</v>
      </c>
      <c r="B3152" s="28">
        <v>1</v>
      </c>
      <c r="C3152" s="28">
        <v>3149</v>
      </c>
      <c r="D3152" s="28">
        <v>100</v>
      </c>
      <c r="I3152" s="53">
        <v>80</v>
      </c>
      <c r="L3152" s="53">
        <v>0</v>
      </c>
    </row>
    <row r="3153" spans="1:15" ht="15" x14ac:dyDescent="0.2">
      <c r="A3153" s="28">
        <v>103150</v>
      </c>
      <c r="B3153" s="28">
        <v>1</v>
      </c>
      <c r="C3153" s="28">
        <v>3150</v>
      </c>
      <c r="D3153" s="28">
        <v>100</v>
      </c>
      <c r="F3153" s="53">
        <v>500006</v>
      </c>
      <c r="I3153" s="53">
        <v>80</v>
      </c>
      <c r="J3153" s="53" t="s">
        <v>3040</v>
      </c>
      <c r="L3153" s="53">
        <v>0</v>
      </c>
      <c r="O3153" s="53">
        <v>1.2</v>
      </c>
    </row>
    <row r="3154" spans="1:15" ht="15" x14ac:dyDescent="0.2">
      <c r="A3154" s="28">
        <v>103151</v>
      </c>
      <c r="B3154" s="28">
        <v>1</v>
      </c>
      <c r="C3154" s="28">
        <v>3151</v>
      </c>
      <c r="D3154" s="28">
        <v>100</v>
      </c>
      <c r="I3154" s="53">
        <v>80</v>
      </c>
      <c r="L3154" s="53">
        <v>0</v>
      </c>
    </row>
    <row r="3155" spans="1:15" ht="15" x14ac:dyDescent="0.2">
      <c r="A3155" s="28">
        <v>103152</v>
      </c>
      <c r="B3155" s="28">
        <v>1</v>
      </c>
      <c r="C3155" s="28">
        <v>3152</v>
      </c>
      <c r="D3155" s="28">
        <v>100</v>
      </c>
      <c r="I3155" s="53">
        <v>80</v>
      </c>
      <c r="L3155" s="53">
        <v>0</v>
      </c>
    </row>
    <row r="3156" spans="1:15" ht="15" x14ac:dyDescent="0.2">
      <c r="A3156" s="28">
        <v>103153</v>
      </c>
      <c r="B3156" s="28">
        <v>1</v>
      </c>
      <c r="C3156" s="28">
        <v>3153</v>
      </c>
      <c r="D3156" s="28">
        <v>100</v>
      </c>
      <c r="I3156" s="53">
        <v>80</v>
      </c>
      <c r="L3156" s="53">
        <v>0</v>
      </c>
    </row>
    <row r="3157" spans="1:15" ht="15" x14ac:dyDescent="0.2">
      <c r="A3157" s="28">
        <v>103154</v>
      </c>
      <c r="B3157" s="28">
        <v>1</v>
      </c>
      <c r="C3157" s="28">
        <v>3154</v>
      </c>
      <c r="D3157" s="28">
        <v>100</v>
      </c>
      <c r="I3157" s="53">
        <v>80</v>
      </c>
      <c r="L3157" s="53">
        <v>0</v>
      </c>
    </row>
    <row r="3158" spans="1:15" ht="15" x14ac:dyDescent="0.2">
      <c r="A3158" s="28">
        <v>103155</v>
      </c>
      <c r="B3158" s="28">
        <v>1</v>
      </c>
      <c r="C3158" s="28">
        <v>3155</v>
      </c>
      <c r="D3158" s="28">
        <v>100</v>
      </c>
      <c r="F3158" s="53">
        <v>500006</v>
      </c>
      <c r="I3158" s="53">
        <v>80</v>
      </c>
      <c r="J3158" s="53" t="s">
        <v>3040</v>
      </c>
      <c r="L3158" s="53">
        <v>0</v>
      </c>
      <c r="O3158" s="53">
        <v>1.2</v>
      </c>
    </row>
    <row r="3159" spans="1:15" ht="15" x14ac:dyDescent="0.2">
      <c r="A3159" s="28">
        <v>103156</v>
      </c>
      <c r="B3159" s="28">
        <v>1</v>
      </c>
      <c r="C3159" s="28">
        <v>3156</v>
      </c>
      <c r="D3159" s="28">
        <v>100</v>
      </c>
      <c r="I3159" s="53">
        <v>80</v>
      </c>
      <c r="L3159" s="53">
        <v>0</v>
      </c>
    </row>
    <row r="3160" spans="1:15" ht="15" x14ac:dyDescent="0.2">
      <c r="A3160" s="28">
        <v>103157</v>
      </c>
      <c r="B3160" s="28">
        <v>1</v>
      </c>
      <c r="C3160" s="28">
        <v>3157</v>
      </c>
      <c r="D3160" s="28">
        <v>100</v>
      </c>
      <c r="I3160" s="53">
        <v>80</v>
      </c>
      <c r="L3160" s="53">
        <v>0</v>
      </c>
    </row>
    <row r="3161" spans="1:15" ht="15" x14ac:dyDescent="0.2">
      <c r="A3161" s="28">
        <v>103158</v>
      </c>
      <c r="B3161" s="28">
        <v>1</v>
      </c>
      <c r="C3161" s="28">
        <v>3158</v>
      </c>
      <c r="D3161" s="28">
        <v>100</v>
      </c>
      <c r="I3161" s="53">
        <v>80</v>
      </c>
      <c r="L3161" s="53">
        <v>0</v>
      </c>
    </row>
    <row r="3162" spans="1:15" ht="15" x14ac:dyDescent="0.2">
      <c r="A3162" s="28">
        <v>103159</v>
      </c>
      <c r="B3162" s="28">
        <v>1</v>
      </c>
      <c r="C3162" s="28">
        <v>3159</v>
      </c>
      <c r="D3162" s="28">
        <v>100</v>
      </c>
      <c r="I3162" s="53">
        <v>80</v>
      </c>
      <c r="L3162" s="53">
        <v>0</v>
      </c>
    </row>
    <row r="3163" spans="1:15" ht="15" x14ac:dyDescent="0.2">
      <c r="A3163" s="28">
        <v>103160</v>
      </c>
      <c r="B3163" s="28">
        <v>1</v>
      </c>
      <c r="C3163" s="28">
        <v>3160</v>
      </c>
      <c r="D3163" s="28">
        <v>100</v>
      </c>
      <c r="F3163" s="53">
        <v>500006</v>
      </c>
      <c r="I3163" s="53">
        <v>80</v>
      </c>
      <c r="J3163" s="53" t="s">
        <v>3040</v>
      </c>
      <c r="L3163" s="53">
        <v>0</v>
      </c>
      <c r="O3163" s="53">
        <v>1.2</v>
      </c>
    </row>
    <row r="3164" spans="1:15" ht="15" x14ac:dyDescent="0.2">
      <c r="A3164" s="28">
        <v>103161</v>
      </c>
      <c r="B3164" s="28">
        <v>1</v>
      </c>
      <c r="C3164" s="28">
        <v>3161</v>
      </c>
      <c r="D3164" s="28">
        <v>100</v>
      </c>
      <c r="I3164" s="53">
        <v>80</v>
      </c>
      <c r="L3164" s="53">
        <v>0</v>
      </c>
    </row>
    <row r="3165" spans="1:15" ht="15" x14ac:dyDescent="0.2">
      <c r="A3165" s="28">
        <v>103162</v>
      </c>
      <c r="B3165" s="28">
        <v>1</v>
      </c>
      <c r="C3165" s="28">
        <v>3162</v>
      </c>
      <c r="D3165" s="28">
        <v>100</v>
      </c>
      <c r="I3165" s="53">
        <v>80</v>
      </c>
      <c r="L3165" s="53">
        <v>0</v>
      </c>
    </row>
    <row r="3166" spans="1:15" ht="15" x14ac:dyDescent="0.2">
      <c r="A3166" s="28">
        <v>103163</v>
      </c>
      <c r="B3166" s="28">
        <v>1</v>
      </c>
      <c r="C3166" s="28">
        <v>3163</v>
      </c>
      <c r="D3166" s="28">
        <v>100</v>
      </c>
      <c r="I3166" s="53">
        <v>80</v>
      </c>
      <c r="L3166" s="53">
        <v>0</v>
      </c>
    </row>
    <row r="3167" spans="1:15" ht="15" x14ac:dyDescent="0.2">
      <c r="A3167" s="28">
        <v>103164</v>
      </c>
      <c r="B3167" s="28">
        <v>1</v>
      </c>
      <c r="C3167" s="28">
        <v>3164</v>
      </c>
      <c r="D3167" s="28">
        <v>100</v>
      </c>
      <c r="I3167" s="53">
        <v>80</v>
      </c>
      <c r="L3167" s="53">
        <v>0</v>
      </c>
    </row>
    <row r="3168" spans="1:15" ht="15" x14ac:dyDescent="0.2">
      <c r="A3168" s="28">
        <v>103165</v>
      </c>
      <c r="B3168" s="28">
        <v>1</v>
      </c>
      <c r="C3168" s="28">
        <v>3165</v>
      </c>
      <c r="D3168" s="28">
        <v>100</v>
      </c>
      <c r="F3168" s="53">
        <v>500006</v>
      </c>
      <c r="I3168" s="53">
        <v>80</v>
      </c>
      <c r="J3168" s="53" t="s">
        <v>3040</v>
      </c>
      <c r="L3168" s="53">
        <v>0</v>
      </c>
      <c r="O3168" s="53">
        <v>1.2</v>
      </c>
    </row>
    <row r="3169" spans="1:15" ht="15" x14ac:dyDescent="0.2">
      <c r="A3169" s="28">
        <v>103166</v>
      </c>
      <c r="B3169" s="28">
        <v>1</v>
      </c>
      <c r="C3169" s="28">
        <v>3166</v>
      </c>
      <c r="D3169" s="28">
        <v>100</v>
      </c>
      <c r="I3169" s="53">
        <v>80</v>
      </c>
      <c r="L3169" s="53">
        <v>0</v>
      </c>
    </row>
    <row r="3170" spans="1:15" ht="15" x14ac:dyDescent="0.2">
      <c r="A3170" s="28">
        <v>103167</v>
      </c>
      <c r="B3170" s="28">
        <v>1</v>
      </c>
      <c r="C3170" s="28">
        <v>3167</v>
      </c>
      <c r="D3170" s="28">
        <v>100</v>
      </c>
      <c r="I3170" s="53">
        <v>80</v>
      </c>
      <c r="L3170" s="53">
        <v>0</v>
      </c>
    </row>
    <row r="3171" spans="1:15" ht="15" x14ac:dyDescent="0.2">
      <c r="A3171" s="28">
        <v>103168</v>
      </c>
      <c r="B3171" s="28">
        <v>1</v>
      </c>
      <c r="C3171" s="28">
        <v>3168</v>
      </c>
      <c r="D3171" s="28">
        <v>100</v>
      </c>
      <c r="I3171" s="53">
        <v>80</v>
      </c>
      <c r="L3171" s="53">
        <v>0</v>
      </c>
    </row>
    <row r="3172" spans="1:15" ht="15" x14ac:dyDescent="0.2">
      <c r="A3172" s="28">
        <v>103169</v>
      </c>
      <c r="B3172" s="28">
        <v>1</v>
      </c>
      <c r="C3172" s="28">
        <v>3169</v>
      </c>
      <c r="D3172" s="28">
        <v>100</v>
      </c>
      <c r="I3172" s="53">
        <v>80</v>
      </c>
      <c r="L3172" s="53">
        <v>0</v>
      </c>
    </row>
    <row r="3173" spans="1:15" ht="15" x14ac:dyDescent="0.2">
      <c r="A3173" s="28">
        <v>103170</v>
      </c>
      <c r="B3173" s="28">
        <v>1</v>
      </c>
      <c r="C3173" s="28">
        <v>3170</v>
      </c>
      <c r="D3173" s="28">
        <v>100</v>
      </c>
      <c r="F3173" s="53">
        <v>500006</v>
      </c>
      <c r="I3173" s="53">
        <v>80</v>
      </c>
      <c r="J3173" s="53" t="s">
        <v>3040</v>
      </c>
      <c r="L3173" s="53">
        <v>0</v>
      </c>
      <c r="O3173" s="53">
        <v>1.2</v>
      </c>
    </row>
    <row r="3174" spans="1:15" ht="15" x14ac:dyDescent="0.2">
      <c r="A3174" s="28">
        <v>103171</v>
      </c>
      <c r="B3174" s="28">
        <v>1</v>
      </c>
      <c r="C3174" s="28">
        <v>3171</v>
      </c>
      <c r="D3174" s="28">
        <v>100</v>
      </c>
      <c r="I3174" s="53">
        <v>80</v>
      </c>
      <c r="L3174" s="53">
        <v>0</v>
      </c>
    </row>
    <row r="3175" spans="1:15" ht="15" x14ac:dyDescent="0.2">
      <c r="A3175" s="28">
        <v>103172</v>
      </c>
      <c r="B3175" s="28">
        <v>1</v>
      </c>
      <c r="C3175" s="28">
        <v>3172</v>
      </c>
      <c r="D3175" s="28">
        <v>100</v>
      </c>
      <c r="I3175" s="53">
        <v>80</v>
      </c>
      <c r="L3175" s="53">
        <v>0</v>
      </c>
    </row>
    <row r="3176" spans="1:15" ht="15" x14ac:dyDescent="0.2">
      <c r="A3176" s="28">
        <v>103173</v>
      </c>
      <c r="B3176" s="28">
        <v>1</v>
      </c>
      <c r="C3176" s="28">
        <v>3173</v>
      </c>
      <c r="D3176" s="28">
        <v>100</v>
      </c>
      <c r="I3176" s="53">
        <v>80</v>
      </c>
      <c r="L3176" s="53">
        <v>0</v>
      </c>
    </row>
    <row r="3177" spans="1:15" ht="15" x14ac:dyDescent="0.2">
      <c r="A3177" s="28">
        <v>103174</v>
      </c>
      <c r="B3177" s="28">
        <v>1</v>
      </c>
      <c r="C3177" s="28">
        <v>3174</v>
      </c>
      <c r="D3177" s="28">
        <v>100</v>
      </c>
      <c r="I3177" s="53">
        <v>80</v>
      </c>
      <c r="L3177" s="53">
        <v>0</v>
      </c>
    </row>
    <row r="3178" spans="1:15" ht="15" x14ac:dyDescent="0.2">
      <c r="A3178" s="28">
        <v>103175</v>
      </c>
      <c r="B3178" s="28">
        <v>1</v>
      </c>
      <c r="C3178" s="28">
        <v>3175</v>
      </c>
      <c r="D3178" s="28">
        <v>100</v>
      </c>
      <c r="F3178" s="53">
        <v>500006</v>
      </c>
      <c r="I3178" s="53">
        <v>80</v>
      </c>
      <c r="J3178" s="53" t="s">
        <v>3040</v>
      </c>
      <c r="L3178" s="53">
        <v>0</v>
      </c>
      <c r="O3178" s="53">
        <v>1.2</v>
      </c>
    </row>
    <row r="3179" spans="1:15" ht="15" x14ac:dyDescent="0.2">
      <c r="A3179" s="28">
        <v>103176</v>
      </c>
      <c r="B3179" s="28">
        <v>1</v>
      </c>
      <c r="C3179" s="28">
        <v>3176</v>
      </c>
      <c r="D3179" s="28">
        <v>100</v>
      </c>
      <c r="I3179" s="53">
        <v>80</v>
      </c>
      <c r="L3179" s="53">
        <v>0</v>
      </c>
    </row>
    <row r="3180" spans="1:15" ht="15" x14ac:dyDescent="0.2">
      <c r="A3180" s="28">
        <v>103177</v>
      </c>
      <c r="B3180" s="28">
        <v>1</v>
      </c>
      <c r="C3180" s="28">
        <v>3177</v>
      </c>
      <c r="D3180" s="28">
        <v>100</v>
      </c>
      <c r="I3180" s="53">
        <v>80</v>
      </c>
      <c r="L3180" s="53">
        <v>0</v>
      </c>
    </row>
    <row r="3181" spans="1:15" ht="15" x14ac:dyDescent="0.2">
      <c r="A3181" s="28">
        <v>103178</v>
      </c>
      <c r="B3181" s="28">
        <v>1</v>
      </c>
      <c r="C3181" s="28">
        <v>3178</v>
      </c>
      <c r="D3181" s="28">
        <v>100</v>
      </c>
      <c r="I3181" s="53">
        <v>80</v>
      </c>
      <c r="L3181" s="53">
        <v>0</v>
      </c>
    </row>
    <row r="3182" spans="1:15" ht="15" x14ac:dyDescent="0.2">
      <c r="A3182" s="28">
        <v>103179</v>
      </c>
      <c r="B3182" s="28">
        <v>1</v>
      </c>
      <c r="C3182" s="28">
        <v>3179</v>
      </c>
      <c r="D3182" s="28">
        <v>100</v>
      </c>
      <c r="I3182" s="53">
        <v>80</v>
      </c>
      <c r="L3182" s="53">
        <v>0</v>
      </c>
    </row>
    <row r="3183" spans="1:15" ht="15" x14ac:dyDescent="0.2">
      <c r="A3183" s="28">
        <v>103180</v>
      </c>
      <c r="B3183" s="28">
        <v>1</v>
      </c>
      <c r="C3183" s="28">
        <v>3180</v>
      </c>
      <c r="D3183" s="28">
        <v>100</v>
      </c>
      <c r="F3183" s="53">
        <v>500006</v>
      </c>
      <c r="I3183" s="53">
        <v>80</v>
      </c>
      <c r="J3183" s="53" t="s">
        <v>3040</v>
      </c>
      <c r="L3183" s="53">
        <v>0</v>
      </c>
      <c r="O3183" s="53">
        <v>1.2</v>
      </c>
    </row>
    <row r="3184" spans="1:15" ht="15" x14ac:dyDescent="0.2">
      <c r="A3184" s="28">
        <v>103181</v>
      </c>
      <c r="B3184" s="28">
        <v>1</v>
      </c>
      <c r="C3184" s="28">
        <v>3181</v>
      </c>
      <c r="D3184" s="28">
        <v>100</v>
      </c>
      <c r="I3184" s="53">
        <v>80</v>
      </c>
      <c r="L3184" s="53">
        <v>0</v>
      </c>
    </row>
    <row r="3185" spans="1:15" ht="15" x14ac:dyDescent="0.2">
      <c r="A3185" s="28">
        <v>103182</v>
      </c>
      <c r="B3185" s="28">
        <v>1</v>
      </c>
      <c r="C3185" s="28">
        <v>3182</v>
      </c>
      <c r="D3185" s="28">
        <v>100</v>
      </c>
      <c r="I3185" s="53">
        <v>80</v>
      </c>
      <c r="L3185" s="53">
        <v>0</v>
      </c>
    </row>
    <row r="3186" spans="1:15" ht="15" x14ac:dyDescent="0.2">
      <c r="A3186" s="28">
        <v>103183</v>
      </c>
      <c r="B3186" s="28">
        <v>1</v>
      </c>
      <c r="C3186" s="28">
        <v>3183</v>
      </c>
      <c r="D3186" s="28">
        <v>100</v>
      </c>
      <c r="I3186" s="53">
        <v>80</v>
      </c>
      <c r="L3186" s="53">
        <v>0</v>
      </c>
    </row>
    <row r="3187" spans="1:15" ht="15" x14ac:dyDescent="0.2">
      <c r="A3187" s="28">
        <v>103184</v>
      </c>
      <c r="B3187" s="28">
        <v>1</v>
      </c>
      <c r="C3187" s="28">
        <v>3184</v>
      </c>
      <c r="D3187" s="28">
        <v>100</v>
      </c>
      <c r="I3187" s="53">
        <v>80</v>
      </c>
      <c r="L3187" s="53">
        <v>0</v>
      </c>
    </row>
    <row r="3188" spans="1:15" ht="15" x14ac:dyDescent="0.2">
      <c r="A3188" s="28">
        <v>103185</v>
      </c>
      <c r="B3188" s="28">
        <v>1</v>
      </c>
      <c r="C3188" s="28">
        <v>3185</v>
      </c>
      <c r="D3188" s="28">
        <v>100</v>
      </c>
      <c r="F3188" s="53">
        <v>500006</v>
      </c>
      <c r="I3188" s="53">
        <v>80</v>
      </c>
      <c r="J3188" s="53" t="s">
        <v>3040</v>
      </c>
      <c r="L3188" s="53">
        <v>0</v>
      </c>
      <c r="O3188" s="53">
        <v>1.2</v>
      </c>
    </row>
    <row r="3189" spans="1:15" ht="15" x14ac:dyDescent="0.2">
      <c r="A3189" s="28">
        <v>103186</v>
      </c>
      <c r="B3189" s="28">
        <v>1</v>
      </c>
      <c r="C3189" s="28">
        <v>3186</v>
      </c>
      <c r="D3189" s="28">
        <v>100</v>
      </c>
      <c r="I3189" s="53">
        <v>80</v>
      </c>
      <c r="L3189" s="53">
        <v>0</v>
      </c>
    </row>
    <row r="3190" spans="1:15" ht="15" x14ac:dyDescent="0.2">
      <c r="A3190" s="28">
        <v>103187</v>
      </c>
      <c r="B3190" s="28">
        <v>1</v>
      </c>
      <c r="C3190" s="28">
        <v>3187</v>
      </c>
      <c r="D3190" s="28">
        <v>100</v>
      </c>
      <c r="I3190" s="53">
        <v>80</v>
      </c>
      <c r="L3190" s="53">
        <v>0</v>
      </c>
    </row>
    <row r="3191" spans="1:15" ht="15" x14ac:dyDescent="0.2">
      <c r="A3191" s="28">
        <v>103188</v>
      </c>
      <c r="B3191" s="28">
        <v>1</v>
      </c>
      <c r="C3191" s="28">
        <v>3188</v>
      </c>
      <c r="D3191" s="28">
        <v>100</v>
      </c>
      <c r="I3191" s="53">
        <v>80</v>
      </c>
      <c r="L3191" s="53">
        <v>0</v>
      </c>
    </row>
    <row r="3192" spans="1:15" ht="15" x14ac:dyDescent="0.2">
      <c r="A3192" s="28">
        <v>103189</v>
      </c>
      <c r="B3192" s="28">
        <v>1</v>
      </c>
      <c r="C3192" s="28">
        <v>3189</v>
      </c>
      <c r="D3192" s="28">
        <v>100</v>
      </c>
      <c r="I3192" s="53">
        <v>80</v>
      </c>
      <c r="L3192" s="53">
        <v>0</v>
      </c>
    </row>
    <row r="3193" spans="1:15" ht="15" x14ac:dyDescent="0.2">
      <c r="A3193" s="28">
        <v>103190</v>
      </c>
      <c r="B3193" s="28">
        <v>1</v>
      </c>
      <c r="C3193" s="28">
        <v>3190</v>
      </c>
      <c r="D3193" s="28">
        <v>100</v>
      </c>
      <c r="F3193" s="53">
        <v>500006</v>
      </c>
      <c r="I3193" s="53">
        <v>80</v>
      </c>
      <c r="J3193" s="53" t="s">
        <v>3040</v>
      </c>
      <c r="L3193" s="53">
        <v>0</v>
      </c>
      <c r="O3193" s="53">
        <v>1.2</v>
      </c>
    </row>
    <row r="3194" spans="1:15" ht="15" x14ac:dyDescent="0.2">
      <c r="A3194" s="28">
        <v>103191</v>
      </c>
      <c r="B3194" s="28">
        <v>1</v>
      </c>
      <c r="C3194" s="28">
        <v>3191</v>
      </c>
      <c r="D3194" s="28">
        <v>100</v>
      </c>
      <c r="I3194" s="53">
        <v>80</v>
      </c>
      <c r="L3194" s="53">
        <v>0</v>
      </c>
    </row>
    <row r="3195" spans="1:15" ht="15" x14ac:dyDescent="0.2">
      <c r="A3195" s="28">
        <v>103192</v>
      </c>
      <c r="B3195" s="28">
        <v>1</v>
      </c>
      <c r="C3195" s="28">
        <v>3192</v>
      </c>
      <c r="D3195" s="28">
        <v>100</v>
      </c>
      <c r="I3195" s="53">
        <v>80</v>
      </c>
      <c r="L3195" s="53">
        <v>0</v>
      </c>
    </row>
    <row r="3196" spans="1:15" ht="15" x14ac:dyDescent="0.2">
      <c r="A3196" s="28">
        <v>103193</v>
      </c>
      <c r="B3196" s="28">
        <v>1</v>
      </c>
      <c r="C3196" s="28">
        <v>3193</v>
      </c>
      <c r="D3196" s="28">
        <v>100</v>
      </c>
      <c r="I3196" s="53">
        <v>80</v>
      </c>
      <c r="L3196" s="53">
        <v>0</v>
      </c>
    </row>
    <row r="3197" spans="1:15" ht="15" x14ac:dyDescent="0.2">
      <c r="A3197" s="28">
        <v>103194</v>
      </c>
      <c r="B3197" s="28">
        <v>1</v>
      </c>
      <c r="C3197" s="28">
        <v>3194</v>
      </c>
      <c r="D3197" s="28">
        <v>100</v>
      </c>
      <c r="I3197" s="53">
        <v>80</v>
      </c>
      <c r="L3197" s="53">
        <v>0</v>
      </c>
    </row>
    <row r="3198" spans="1:15" ht="15" x14ac:dyDescent="0.2">
      <c r="A3198" s="28">
        <v>103195</v>
      </c>
      <c r="B3198" s="28">
        <v>1</v>
      </c>
      <c r="C3198" s="28">
        <v>3195</v>
      </c>
      <c r="D3198" s="28">
        <v>100</v>
      </c>
      <c r="F3198" s="53">
        <v>500006</v>
      </c>
      <c r="I3198" s="53">
        <v>80</v>
      </c>
      <c r="J3198" s="53" t="s">
        <v>3040</v>
      </c>
      <c r="L3198" s="53">
        <v>0</v>
      </c>
      <c r="O3198" s="53">
        <v>1.2</v>
      </c>
    </row>
    <row r="3199" spans="1:15" ht="15" x14ac:dyDescent="0.2">
      <c r="A3199" s="28">
        <v>103196</v>
      </c>
      <c r="B3199" s="28">
        <v>1</v>
      </c>
      <c r="C3199" s="28">
        <v>3196</v>
      </c>
      <c r="D3199" s="28">
        <v>100</v>
      </c>
      <c r="I3199" s="53">
        <v>80</v>
      </c>
      <c r="L3199" s="53">
        <v>0</v>
      </c>
    </row>
    <row r="3200" spans="1:15" ht="15" x14ac:dyDescent="0.2">
      <c r="A3200" s="28">
        <v>103197</v>
      </c>
      <c r="B3200" s="28">
        <v>1</v>
      </c>
      <c r="C3200" s="28">
        <v>3197</v>
      </c>
      <c r="D3200" s="28">
        <v>100</v>
      </c>
      <c r="I3200" s="53">
        <v>80</v>
      </c>
      <c r="L3200" s="53">
        <v>0</v>
      </c>
    </row>
    <row r="3201" spans="1:15" ht="15" x14ac:dyDescent="0.2">
      <c r="A3201" s="28">
        <v>103198</v>
      </c>
      <c r="B3201" s="28">
        <v>1</v>
      </c>
      <c r="C3201" s="28">
        <v>3198</v>
      </c>
      <c r="D3201" s="28">
        <v>100</v>
      </c>
      <c r="I3201" s="53">
        <v>80</v>
      </c>
      <c r="L3201" s="53">
        <v>0</v>
      </c>
    </row>
    <row r="3202" spans="1:15" ht="15" x14ac:dyDescent="0.2">
      <c r="A3202" s="28">
        <v>103199</v>
      </c>
      <c r="B3202" s="28">
        <v>1</v>
      </c>
      <c r="C3202" s="28">
        <v>3199</v>
      </c>
      <c r="D3202" s="28">
        <v>100</v>
      </c>
      <c r="I3202" s="53">
        <v>80</v>
      </c>
      <c r="L3202" s="53">
        <v>0</v>
      </c>
    </row>
    <row r="3203" spans="1:15" ht="15" x14ac:dyDescent="0.2">
      <c r="A3203" s="28">
        <v>103200</v>
      </c>
      <c r="B3203" s="28">
        <v>1</v>
      </c>
      <c r="C3203" s="28">
        <v>3200</v>
      </c>
      <c r="D3203" s="28">
        <v>100</v>
      </c>
      <c r="F3203" s="53">
        <v>500006</v>
      </c>
      <c r="I3203" s="53">
        <v>80</v>
      </c>
      <c r="J3203" s="53" t="s">
        <v>3040</v>
      </c>
      <c r="L3203" s="53">
        <v>0</v>
      </c>
      <c r="O3203" s="53">
        <v>1.2</v>
      </c>
    </row>
    <row r="3204" spans="1:15" ht="15" x14ac:dyDescent="0.2">
      <c r="A3204" s="28">
        <v>103201</v>
      </c>
      <c r="B3204" s="28">
        <v>1</v>
      </c>
      <c r="C3204" s="28">
        <v>3201</v>
      </c>
      <c r="D3204" s="28">
        <v>100</v>
      </c>
      <c r="I3204" s="53">
        <v>80</v>
      </c>
      <c r="L3204" s="53">
        <v>0</v>
      </c>
    </row>
    <row r="3205" spans="1:15" ht="15" x14ac:dyDescent="0.2">
      <c r="A3205" s="28">
        <v>103202</v>
      </c>
      <c r="B3205" s="28">
        <v>1</v>
      </c>
      <c r="C3205" s="28">
        <v>3202</v>
      </c>
      <c r="D3205" s="28">
        <v>100</v>
      </c>
      <c r="I3205" s="53">
        <v>80</v>
      </c>
      <c r="L3205" s="53">
        <v>0</v>
      </c>
    </row>
    <row r="3206" spans="1:15" ht="15" x14ac:dyDescent="0.2">
      <c r="A3206" s="28">
        <v>103203</v>
      </c>
      <c r="B3206" s="28">
        <v>1</v>
      </c>
      <c r="C3206" s="28">
        <v>3203</v>
      </c>
      <c r="D3206" s="28">
        <v>100</v>
      </c>
      <c r="I3206" s="53">
        <v>80</v>
      </c>
      <c r="L3206" s="53">
        <v>0</v>
      </c>
    </row>
    <row r="3207" spans="1:15" ht="15" x14ac:dyDescent="0.2">
      <c r="A3207" s="28">
        <v>103204</v>
      </c>
      <c r="B3207" s="28">
        <v>1</v>
      </c>
      <c r="C3207" s="28">
        <v>3204</v>
      </c>
      <c r="D3207" s="28">
        <v>100</v>
      </c>
      <c r="I3207" s="53">
        <v>80</v>
      </c>
      <c r="L3207" s="53">
        <v>0</v>
      </c>
    </row>
    <row r="3208" spans="1:15" ht="15" x14ac:dyDescent="0.2">
      <c r="A3208" s="28">
        <v>103205</v>
      </c>
      <c r="B3208" s="28">
        <v>1</v>
      </c>
      <c r="C3208" s="28">
        <v>3205</v>
      </c>
      <c r="D3208" s="28">
        <v>100</v>
      </c>
      <c r="F3208" s="53">
        <v>500006</v>
      </c>
      <c r="I3208" s="53">
        <v>80</v>
      </c>
      <c r="J3208" s="53" t="s">
        <v>3040</v>
      </c>
      <c r="L3208" s="53">
        <v>0</v>
      </c>
      <c r="O3208" s="53">
        <v>1.2</v>
      </c>
    </row>
    <row r="3209" spans="1:15" ht="15" x14ac:dyDescent="0.2">
      <c r="A3209" s="28">
        <v>103206</v>
      </c>
      <c r="B3209" s="28">
        <v>1</v>
      </c>
      <c r="C3209" s="28">
        <v>3206</v>
      </c>
      <c r="D3209" s="28">
        <v>100</v>
      </c>
      <c r="I3209" s="53">
        <v>80</v>
      </c>
      <c r="L3209" s="53">
        <v>0</v>
      </c>
    </row>
    <row r="3210" spans="1:15" ht="15" x14ac:dyDescent="0.2">
      <c r="A3210" s="28">
        <v>103207</v>
      </c>
      <c r="B3210" s="28">
        <v>1</v>
      </c>
      <c r="C3210" s="28">
        <v>3207</v>
      </c>
      <c r="D3210" s="28">
        <v>100</v>
      </c>
      <c r="I3210" s="53">
        <v>80</v>
      </c>
      <c r="L3210" s="53">
        <v>0</v>
      </c>
    </row>
    <row r="3211" spans="1:15" ht="15" x14ac:dyDescent="0.2">
      <c r="A3211" s="28">
        <v>103208</v>
      </c>
      <c r="B3211" s="28">
        <v>1</v>
      </c>
      <c r="C3211" s="28">
        <v>3208</v>
      </c>
      <c r="D3211" s="28">
        <v>100</v>
      </c>
      <c r="I3211" s="53">
        <v>80</v>
      </c>
      <c r="L3211" s="53">
        <v>0</v>
      </c>
    </row>
    <row r="3212" spans="1:15" ht="15" x14ac:dyDescent="0.2">
      <c r="A3212" s="28">
        <v>103209</v>
      </c>
      <c r="B3212" s="28">
        <v>1</v>
      </c>
      <c r="C3212" s="28">
        <v>3209</v>
      </c>
      <c r="D3212" s="28">
        <v>100</v>
      </c>
      <c r="I3212" s="53">
        <v>80</v>
      </c>
      <c r="L3212" s="53">
        <v>0</v>
      </c>
    </row>
    <row r="3213" spans="1:15" ht="15" x14ac:dyDescent="0.2">
      <c r="A3213" s="28">
        <v>103210</v>
      </c>
      <c r="B3213" s="28">
        <v>1</v>
      </c>
      <c r="C3213" s="28">
        <v>3210</v>
      </c>
      <c r="D3213" s="28">
        <v>100</v>
      </c>
      <c r="F3213" s="53">
        <v>500006</v>
      </c>
      <c r="I3213" s="53">
        <v>80</v>
      </c>
      <c r="J3213" s="53" t="s">
        <v>3040</v>
      </c>
      <c r="L3213" s="53">
        <v>0</v>
      </c>
      <c r="O3213" s="53">
        <v>1.2</v>
      </c>
    </row>
    <row r="3214" spans="1:15" ht="15" x14ac:dyDescent="0.2">
      <c r="A3214" s="28">
        <v>103211</v>
      </c>
      <c r="B3214" s="28">
        <v>1</v>
      </c>
      <c r="C3214" s="28">
        <v>3211</v>
      </c>
      <c r="D3214" s="28">
        <v>100</v>
      </c>
      <c r="I3214" s="53">
        <v>80</v>
      </c>
      <c r="L3214" s="53">
        <v>0</v>
      </c>
    </row>
    <row r="3215" spans="1:15" ht="15" x14ac:dyDescent="0.2">
      <c r="A3215" s="28">
        <v>103212</v>
      </c>
      <c r="B3215" s="28">
        <v>1</v>
      </c>
      <c r="C3215" s="28">
        <v>3212</v>
      </c>
      <c r="D3215" s="28">
        <v>100</v>
      </c>
      <c r="I3215" s="53">
        <v>80</v>
      </c>
      <c r="L3215" s="53">
        <v>0</v>
      </c>
    </row>
    <row r="3216" spans="1:15" ht="15" x14ac:dyDescent="0.2">
      <c r="A3216" s="28">
        <v>103213</v>
      </c>
      <c r="B3216" s="28">
        <v>1</v>
      </c>
      <c r="C3216" s="28">
        <v>3213</v>
      </c>
      <c r="D3216" s="28">
        <v>100</v>
      </c>
      <c r="I3216" s="53">
        <v>80</v>
      </c>
      <c r="L3216" s="53">
        <v>0</v>
      </c>
    </row>
    <row r="3217" spans="1:15" ht="15" x14ac:dyDescent="0.2">
      <c r="A3217" s="28">
        <v>103214</v>
      </c>
      <c r="B3217" s="28">
        <v>1</v>
      </c>
      <c r="C3217" s="28">
        <v>3214</v>
      </c>
      <c r="D3217" s="28">
        <v>100</v>
      </c>
      <c r="I3217" s="53">
        <v>80</v>
      </c>
      <c r="L3217" s="53">
        <v>0</v>
      </c>
    </row>
    <row r="3218" spans="1:15" ht="15" x14ac:dyDescent="0.2">
      <c r="A3218" s="28">
        <v>103215</v>
      </c>
      <c r="B3218" s="28">
        <v>1</v>
      </c>
      <c r="C3218" s="28">
        <v>3215</v>
      </c>
      <c r="D3218" s="28">
        <v>100</v>
      </c>
      <c r="F3218" s="53">
        <v>500006</v>
      </c>
      <c r="I3218" s="53">
        <v>80</v>
      </c>
      <c r="J3218" s="53" t="s">
        <v>3040</v>
      </c>
      <c r="L3218" s="53">
        <v>0</v>
      </c>
      <c r="O3218" s="53">
        <v>1.2</v>
      </c>
    </row>
    <row r="3219" spans="1:15" ht="15" x14ac:dyDescent="0.2">
      <c r="A3219" s="28">
        <v>103216</v>
      </c>
      <c r="B3219" s="28">
        <v>1</v>
      </c>
      <c r="C3219" s="28">
        <v>3216</v>
      </c>
      <c r="D3219" s="28">
        <v>100</v>
      </c>
      <c r="I3219" s="53">
        <v>80</v>
      </c>
      <c r="L3219" s="53">
        <v>0</v>
      </c>
    </row>
    <row r="3220" spans="1:15" ht="15" x14ac:dyDescent="0.2">
      <c r="A3220" s="28">
        <v>103217</v>
      </c>
      <c r="B3220" s="28">
        <v>1</v>
      </c>
      <c r="C3220" s="28">
        <v>3217</v>
      </c>
      <c r="D3220" s="28">
        <v>100</v>
      </c>
      <c r="I3220" s="53">
        <v>80</v>
      </c>
      <c r="L3220" s="53">
        <v>0</v>
      </c>
    </row>
    <row r="3221" spans="1:15" ht="15" x14ac:dyDescent="0.2">
      <c r="A3221" s="28">
        <v>103218</v>
      </c>
      <c r="B3221" s="28">
        <v>1</v>
      </c>
      <c r="C3221" s="28">
        <v>3218</v>
      </c>
      <c r="D3221" s="28">
        <v>100</v>
      </c>
      <c r="I3221" s="53">
        <v>80</v>
      </c>
      <c r="L3221" s="53">
        <v>0</v>
      </c>
    </row>
    <row r="3222" spans="1:15" ht="15" x14ac:dyDescent="0.2">
      <c r="A3222" s="28">
        <v>103219</v>
      </c>
      <c r="B3222" s="28">
        <v>1</v>
      </c>
      <c r="C3222" s="28">
        <v>3219</v>
      </c>
      <c r="D3222" s="28">
        <v>100</v>
      </c>
      <c r="I3222" s="53">
        <v>80</v>
      </c>
      <c r="L3222" s="53">
        <v>0</v>
      </c>
    </row>
    <row r="3223" spans="1:15" ht="15" x14ac:dyDescent="0.2">
      <c r="A3223" s="28">
        <v>103220</v>
      </c>
      <c r="B3223" s="28">
        <v>1</v>
      </c>
      <c r="C3223" s="28">
        <v>3220</v>
      </c>
      <c r="D3223" s="28">
        <v>100</v>
      </c>
      <c r="F3223" s="53">
        <v>500006</v>
      </c>
      <c r="I3223" s="53">
        <v>80</v>
      </c>
      <c r="J3223" s="53" t="s">
        <v>3040</v>
      </c>
      <c r="L3223" s="53">
        <v>0</v>
      </c>
      <c r="O3223" s="53">
        <v>1.2</v>
      </c>
    </row>
    <row r="3224" spans="1:15" ht="15" x14ac:dyDescent="0.2">
      <c r="A3224" s="28">
        <v>103221</v>
      </c>
      <c r="B3224" s="28">
        <v>1</v>
      </c>
      <c r="C3224" s="28">
        <v>3221</v>
      </c>
      <c r="D3224" s="28">
        <v>100</v>
      </c>
      <c r="I3224" s="53">
        <v>80</v>
      </c>
      <c r="L3224" s="53">
        <v>0</v>
      </c>
    </row>
    <row r="3225" spans="1:15" ht="15" x14ac:dyDescent="0.2">
      <c r="A3225" s="28">
        <v>103222</v>
      </c>
      <c r="B3225" s="28">
        <v>1</v>
      </c>
      <c r="C3225" s="28">
        <v>3222</v>
      </c>
      <c r="D3225" s="28">
        <v>100</v>
      </c>
      <c r="I3225" s="53">
        <v>80</v>
      </c>
      <c r="L3225" s="53">
        <v>0</v>
      </c>
    </row>
    <row r="3226" spans="1:15" ht="15" x14ac:dyDescent="0.2">
      <c r="A3226" s="28">
        <v>103223</v>
      </c>
      <c r="B3226" s="28">
        <v>1</v>
      </c>
      <c r="C3226" s="28">
        <v>3223</v>
      </c>
      <c r="D3226" s="28">
        <v>100</v>
      </c>
      <c r="I3226" s="53">
        <v>80</v>
      </c>
      <c r="L3226" s="53">
        <v>0</v>
      </c>
    </row>
    <row r="3227" spans="1:15" ht="15" x14ac:dyDescent="0.2">
      <c r="A3227" s="28">
        <v>103224</v>
      </c>
      <c r="B3227" s="28">
        <v>1</v>
      </c>
      <c r="C3227" s="28">
        <v>3224</v>
      </c>
      <c r="D3227" s="28">
        <v>100</v>
      </c>
      <c r="I3227" s="53">
        <v>80</v>
      </c>
      <c r="L3227" s="53">
        <v>0</v>
      </c>
    </row>
    <row r="3228" spans="1:15" ht="15" x14ac:dyDescent="0.2">
      <c r="A3228" s="28">
        <v>103225</v>
      </c>
      <c r="B3228" s="28">
        <v>1</v>
      </c>
      <c r="C3228" s="28">
        <v>3225</v>
      </c>
      <c r="D3228" s="28">
        <v>100</v>
      </c>
      <c r="F3228" s="53">
        <v>500006</v>
      </c>
      <c r="I3228" s="53">
        <v>80</v>
      </c>
      <c r="J3228" s="53" t="s">
        <v>3040</v>
      </c>
      <c r="L3228" s="53">
        <v>0</v>
      </c>
      <c r="O3228" s="53">
        <v>1.2</v>
      </c>
    </row>
    <row r="3229" spans="1:15" ht="15" x14ac:dyDescent="0.2">
      <c r="A3229" s="28">
        <v>103226</v>
      </c>
      <c r="B3229" s="28">
        <v>1</v>
      </c>
      <c r="C3229" s="28">
        <v>3226</v>
      </c>
      <c r="D3229" s="28">
        <v>100</v>
      </c>
      <c r="I3229" s="53">
        <v>80</v>
      </c>
      <c r="L3229" s="53">
        <v>0</v>
      </c>
    </row>
    <row r="3230" spans="1:15" ht="15" x14ac:dyDescent="0.2">
      <c r="A3230" s="28">
        <v>103227</v>
      </c>
      <c r="B3230" s="28">
        <v>1</v>
      </c>
      <c r="C3230" s="28">
        <v>3227</v>
      </c>
      <c r="D3230" s="28">
        <v>100</v>
      </c>
      <c r="I3230" s="53">
        <v>80</v>
      </c>
      <c r="L3230" s="53">
        <v>0</v>
      </c>
    </row>
    <row r="3231" spans="1:15" ht="15" x14ac:dyDescent="0.2">
      <c r="A3231" s="28">
        <v>103228</v>
      </c>
      <c r="B3231" s="28">
        <v>1</v>
      </c>
      <c r="C3231" s="28">
        <v>3228</v>
      </c>
      <c r="D3231" s="28">
        <v>100</v>
      </c>
      <c r="I3231" s="53">
        <v>80</v>
      </c>
      <c r="L3231" s="53">
        <v>0</v>
      </c>
    </row>
    <row r="3232" spans="1:15" ht="15" x14ac:dyDescent="0.2">
      <c r="A3232" s="28">
        <v>103229</v>
      </c>
      <c r="B3232" s="28">
        <v>1</v>
      </c>
      <c r="C3232" s="28">
        <v>3229</v>
      </c>
      <c r="D3232" s="28">
        <v>100</v>
      </c>
      <c r="I3232" s="53">
        <v>80</v>
      </c>
      <c r="L3232" s="53">
        <v>0</v>
      </c>
    </row>
    <row r="3233" spans="1:15" ht="15" x14ac:dyDescent="0.2">
      <c r="A3233" s="28">
        <v>103230</v>
      </c>
      <c r="B3233" s="28">
        <v>1</v>
      </c>
      <c r="C3233" s="28">
        <v>3230</v>
      </c>
      <c r="D3233" s="28">
        <v>100</v>
      </c>
      <c r="F3233" s="53">
        <v>500006</v>
      </c>
      <c r="I3233" s="53">
        <v>80</v>
      </c>
      <c r="J3233" s="53" t="s">
        <v>3040</v>
      </c>
      <c r="L3233" s="53">
        <v>0</v>
      </c>
      <c r="O3233" s="53">
        <v>1.2</v>
      </c>
    </row>
    <row r="3234" spans="1:15" ht="15" x14ac:dyDescent="0.2">
      <c r="A3234" s="28">
        <v>103231</v>
      </c>
      <c r="B3234" s="28">
        <v>1</v>
      </c>
      <c r="C3234" s="28">
        <v>3231</v>
      </c>
      <c r="D3234" s="28">
        <v>100</v>
      </c>
      <c r="I3234" s="53">
        <v>80</v>
      </c>
      <c r="L3234" s="53">
        <v>0</v>
      </c>
    </row>
    <row r="3235" spans="1:15" ht="15" x14ac:dyDescent="0.2">
      <c r="A3235" s="28">
        <v>103232</v>
      </c>
      <c r="B3235" s="28">
        <v>1</v>
      </c>
      <c r="C3235" s="28">
        <v>3232</v>
      </c>
      <c r="D3235" s="28">
        <v>100</v>
      </c>
      <c r="I3235" s="53">
        <v>80</v>
      </c>
      <c r="L3235" s="53">
        <v>0</v>
      </c>
    </row>
    <row r="3236" spans="1:15" ht="15" x14ac:dyDescent="0.2">
      <c r="A3236" s="28">
        <v>103233</v>
      </c>
      <c r="B3236" s="28">
        <v>1</v>
      </c>
      <c r="C3236" s="28">
        <v>3233</v>
      </c>
      <c r="D3236" s="28">
        <v>100</v>
      </c>
      <c r="I3236" s="53">
        <v>80</v>
      </c>
      <c r="L3236" s="53">
        <v>0</v>
      </c>
    </row>
    <row r="3237" spans="1:15" ht="15" x14ac:dyDescent="0.2">
      <c r="A3237" s="28">
        <v>103234</v>
      </c>
      <c r="B3237" s="28">
        <v>1</v>
      </c>
      <c r="C3237" s="28">
        <v>3234</v>
      </c>
      <c r="D3237" s="28">
        <v>100</v>
      </c>
      <c r="I3237" s="53">
        <v>80</v>
      </c>
      <c r="L3237" s="53">
        <v>0</v>
      </c>
    </row>
    <row r="3238" spans="1:15" ht="15" x14ac:dyDescent="0.2">
      <c r="A3238" s="28">
        <v>103235</v>
      </c>
      <c r="B3238" s="28">
        <v>1</v>
      </c>
      <c r="C3238" s="28">
        <v>3235</v>
      </c>
      <c r="D3238" s="28">
        <v>100</v>
      </c>
      <c r="F3238" s="53">
        <v>500006</v>
      </c>
      <c r="I3238" s="53">
        <v>80</v>
      </c>
      <c r="J3238" s="53" t="s">
        <v>3040</v>
      </c>
      <c r="L3238" s="53">
        <v>0</v>
      </c>
      <c r="O3238" s="53">
        <v>1.2</v>
      </c>
    </row>
    <row r="3239" spans="1:15" ht="15" x14ac:dyDescent="0.2">
      <c r="A3239" s="28">
        <v>103236</v>
      </c>
      <c r="B3239" s="28">
        <v>1</v>
      </c>
      <c r="C3239" s="28">
        <v>3236</v>
      </c>
      <c r="D3239" s="28">
        <v>100</v>
      </c>
      <c r="I3239" s="53">
        <v>80</v>
      </c>
      <c r="L3239" s="53">
        <v>0</v>
      </c>
    </row>
    <row r="3240" spans="1:15" ht="15" x14ac:dyDescent="0.2">
      <c r="A3240" s="28">
        <v>103237</v>
      </c>
      <c r="B3240" s="28">
        <v>1</v>
      </c>
      <c r="C3240" s="28">
        <v>3237</v>
      </c>
      <c r="D3240" s="28">
        <v>100</v>
      </c>
      <c r="I3240" s="53">
        <v>80</v>
      </c>
      <c r="L3240" s="53">
        <v>0</v>
      </c>
    </row>
    <row r="3241" spans="1:15" ht="15" x14ac:dyDescent="0.2">
      <c r="A3241" s="28">
        <v>103238</v>
      </c>
      <c r="B3241" s="28">
        <v>1</v>
      </c>
      <c r="C3241" s="28">
        <v>3238</v>
      </c>
      <c r="D3241" s="28">
        <v>100</v>
      </c>
      <c r="I3241" s="53">
        <v>80</v>
      </c>
      <c r="L3241" s="53">
        <v>0</v>
      </c>
    </row>
    <row r="3242" spans="1:15" ht="15" x14ac:dyDescent="0.2">
      <c r="A3242" s="28">
        <v>103239</v>
      </c>
      <c r="B3242" s="28">
        <v>1</v>
      </c>
      <c r="C3242" s="28">
        <v>3239</v>
      </c>
      <c r="D3242" s="28">
        <v>100</v>
      </c>
      <c r="I3242" s="53">
        <v>80</v>
      </c>
      <c r="L3242" s="53">
        <v>0</v>
      </c>
    </row>
    <row r="3243" spans="1:15" ht="15" x14ac:dyDescent="0.2">
      <c r="A3243" s="28">
        <v>103240</v>
      </c>
      <c r="B3243" s="28">
        <v>1</v>
      </c>
      <c r="C3243" s="28">
        <v>3240</v>
      </c>
      <c r="D3243" s="28">
        <v>100</v>
      </c>
      <c r="F3243" s="53">
        <v>500006</v>
      </c>
      <c r="I3243" s="53">
        <v>80</v>
      </c>
      <c r="J3243" s="53" t="s">
        <v>3040</v>
      </c>
      <c r="L3243" s="53">
        <v>0</v>
      </c>
      <c r="O3243" s="53">
        <v>1.2</v>
      </c>
    </row>
    <row r="3244" spans="1:15" ht="15" x14ac:dyDescent="0.2">
      <c r="A3244" s="28">
        <v>103241</v>
      </c>
      <c r="B3244" s="28">
        <v>1</v>
      </c>
      <c r="C3244" s="28">
        <v>3241</v>
      </c>
      <c r="D3244" s="28">
        <v>100</v>
      </c>
      <c r="I3244" s="53">
        <v>80</v>
      </c>
      <c r="L3244" s="53">
        <v>0</v>
      </c>
    </row>
    <row r="3245" spans="1:15" ht="15" x14ac:dyDescent="0.2">
      <c r="A3245" s="28">
        <v>103242</v>
      </c>
      <c r="B3245" s="28">
        <v>1</v>
      </c>
      <c r="C3245" s="28">
        <v>3242</v>
      </c>
      <c r="D3245" s="28">
        <v>100</v>
      </c>
      <c r="I3245" s="53">
        <v>80</v>
      </c>
      <c r="L3245" s="53">
        <v>0</v>
      </c>
    </row>
    <row r="3246" spans="1:15" ht="15" x14ac:dyDescent="0.2">
      <c r="A3246" s="28">
        <v>103243</v>
      </c>
      <c r="B3246" s="28">
        <v>1</v>
      </c>
      <c r="C3246" s="28">
        <v>3243</v>
      </c>
      <c r="D3246" s="28">
        <v>100</v>
      </c>
      <c r="I3246" s="53">
        <v>80</v>
      </c>
      <c r="L3246" s="53">
        <v>0</v>
      </c>
    </row>
    <row r="3247" spans="1:15" ht="15" x14ac:dyDescent="0.2">
      <c r="A3247" s="28">
        <v>103244</v>
      </c>
      <c r="B3247" s="28">
        <v>1</v>
      </c>
      <c r="C3247" s="28">
        <v>3244</v>
      </c>
      <c r="D3247" s="28">
        <v>100</v>
      </c>
      <c r="I3247" s="53">
        <v>80</v>
      </c>
      <c r="L3247" s="53">
        <v>0</v>
      </c>
    </row>
    <row r="3248" spans="1:15" ht="15" x14ac:dyDescent="0.2">
      <c r="A3248" s="28">
        <v>103245</v>
      </c>
      <c r="B3248" s="28">
        <v>1</v>
      </c>
      <c r="C3248" s="28">
        <v>3245</v>
      </c>
      <c r="D3248" s="28">
        <v>100</v>
      </c>
      <c r="F3248" s="53">
        <v>500006</v>
      </c>
      <c r="I3248" s="53">
        <v>80</v>
      </c>
      <c r="J3248" s="53" t="s">
        <v>3040</v>
      </c>
      <c r="L3248" s="53">
        <v>0</v>
      </c>
      <c r="O3248" s="53">
        <v>1.2</v>
      </c>
    </row>
    <row r="3249" spans="1:15" ht="15" x14ac:dyDescent="0.2">
      <c r="A3249" s="28">
        <v>103246</v>
      </c>
      <c r="B3249" s="28">
        <v>1</v>
      </c>
      <c r="C3249" s="28">
        <v>3246</v>
      </c>
      <c r="D3249" s="28">
        <v>100</v>
      </c>
      <c r="I3249" s="53">
        <v>80</v>
      </c>
      <c r="L3249" s="53">
        <v>0</v>
      </c>
    </row>
    <row r="3250" spans="1:15" ht="15" x14ac:dyDescent="0.2">
      <c r="A3250" s="28">
        <v>103247</v>
      </c>
      <c r="B3250" s="28">
        <v>1</v>
      </c>
      <c r="C3250" s="28">
        <v>3247</v>
      </c>
      <c r="D3250" s="28">
        <v>100</v>
      </c>
      <c r="I3250" s="53">
        <v>80</v>
      </c>
      <c r="L3250" s="53">
        <v>0</v>
      </c>
    </row>
    <row r="3251" spans="1:15" ht="15" x14ac:dyDescent="0.2">
      <c r="A3251" s="28">
        <v>103248</v>
      </c>
      <c r="B3251" s="28">
        <v>1</v>
      </c>
      <c r="C3251" s="28">
        <v>3248</v>
      </c>
      <c r="D3251" s="28">
        <v>100</v>
      </c>
      <c r="I3251" s="53">
        <v>80</v>
      </c>
      <c r="L3251" s="53">
        <v>0</v>
      </c>
    </row>
    <row r="3252" spans="1:15" ht="15" x14ac:dyDescent="0.2">
      <c r="A3252" s="28">
        <v>103249</v>
      </c>
      <c r="B3252" s="28">
        <v>1</v>
      </c>
      <c r="C3252" s="28">
        <v>3249</v>
      </c>
      <c r="D3252" s="28">
        <v>100</v>
      </c>
      <c r="I3252" s="53">
        <v>80</v>
      </c>
      <c r="L3252" s="53">
        <v>0</v>
      </c>
    </row>
    <row r="3253" spans="1:15" ht="15" x14ac:dyDescent="0.2">
      <c r="A3253" s="28">
        <v>103250</v>
      </c>
      <c r="B3253" s="28">
        <v>1</v>
      </c>
      <c r="C3253" s="28">
        <v>3250</v>
      </c>
      <c r="D3253" s="28">
        <v>100</v>
      </c>
      <c r="F3253" s="53">
        <v>500006</v>
      </c>
      <c r="I3253" s="53">
        <v>80</v>
      </c>
      <c r="J3253" s="53" t="s">
        <v>3040</v>
      </c>
      <c r="L3253" s="53">
        <v>0</v>
      </c>
      <c r="O3253" s="53">
        <v>1.2</v>
      </c>
    </row>
    <row r="3254" spans="1:15" ht="15" x14ac:dyDescent="0.2">
      <c r="A3254" s="28">
        <v>103251</v>
      </c>
      <c r="B3254" s="28">
        <v>1</v>
      </c>
      <c r="C3254" s="28">
        <v>3251</v>
      </c>
      <c r="D3254" s="28">
        <v>100</v>
      </c>
      <c r="I3254" s="53">
        <v>80</v>
      </c>
      <c r="L3254" s="53">
        <v>0</v>
      </c>
    </row>
    <row r="3255" spans="1:15" ht="15" x14ac:dyDescent="0.2">
      <c r="A3255" s="28">
        <v>103252</v>
      </c>
      <c r="B3255" s="28">
        <v>1</v>
      </c>
      <c r="C3255" s="28">
        <v>3252</v>
      </c>
      <c r="D3255" s="28">
        <v>100</v>
      </c>
      <c r="I3255" s="53">
        <v>80</v>
      </c>
      <c r="L3255" s="53">
        <v>0</v>
      </c>
    </row>
    <row r="3256" spans="1:15" ht="15" x14ac:dyDescent="0.2">
      <c r="A3256" s="28">
        <v>103253</v>
      </c>
      <c r="B3256" s="28">
        <v>1</v>
      </c>
      <c r="C3256" s="28">
        <v>3253</v>
      </c>
      <c r="D3256" s="28">
        <v>100</v>
      </c>
      <c r="I3256" s="53">
        <v>80</v>
      </c>
      <c r="L3256" s="53">
        <v>0</v>
      </c>
    </row>
    <row r="3257" spans="1:15" ht="15" x14ac:dyDescent="0.2">
      <c r="A3257" s="28">
        <v>103254</v>
      </c>
      <c r="B3257" s="28">
        <v>1</v>
      </c>
      <c r="C3257" s="28">
        <v>3254</v>
      </c>
      <c r="D3257" s="28">
        <v>100</v>
      </c>
      <c r="I3257" s="53">
        <v>80</v>
      </c>
      <c r="L3257" s="53">
        <v>0</v>
      </c>
    </row>
    <row r="3258" spans="1:15" ht="15" x14ac:dyDescent="0.2">
      <c r="A3258" s="28">
        <v>103255</v>
      </c>
      <c r="B3258" s="28">
        <v>1</v>
      </c>
      <c r="C3258" s="28">
        <v>3255</v>
      </c>
      <c r="D3258" s="28">
        <v>100</v>
      </c>
      <c r="F3258" s="53">
        <v>500006</v>
      </c>
      <c r="I3258" s="53">
        <v>80</v>
      </c>
      <c r="J3258" s="53" t="s">
        <v>3040</v>
      </c>
      <c r="L3258" s="53">
        <v>0</v>
      </c>
      <c r="O3258" s="53">
        <v>1.2</v>
      </c>
    </row>
    <row r="3259" spans="1:15" ht="15" x14ac:dyDescent="0.2">
      <c r="A3259" s="28">
        <v>103256</v>
      </c>
      <c r="B3259" s="28">
        <v>1</v>
      </c>
      <c r="C3259" s="28">
        <v>3256</v>
      </c>
      <c r="D3259" s="28">
        <v>100</v>
      </c>
      <c r="I3259" s="53">
        <v>80</v>
      </c>
      <c r="L3259" s="53">
        <v>0</v>
      </c>
    </row>
    <row r="3260" spans="1:15" ht="15" x14ac:dyDescent="0.2">
      <c r="A3260" s="28">
        <v>103257</v>
      </c>
      <c r="B3260" s="28">
        <v>1</v>
      </c>
      <c r="C3260" s="28">
        <v>3257</v>
      </c>
      <c r="D3260" s="28">
        <v>100</v>
      </c>
      <c r="I3260" s="53">
        <v>80</v>
      </c>
      <c r="L3260" s="53">
        <v>0</v>
      </c>
    </row>
    <row r="3261" spans="1:15" ht="15" x14ac:dyDescent="0.2">
      <c r="A3261" s="28">
        <v>103258</v>
      </c>
      <c r="B3261" s="28">
        <v>1</v>
      </c>
      <c r="C3261" s="28">
        <v>3258</v>
      </c>
      <c r="D3261" s="28">
        <v>100</v>
      </c>
      <c r="I3261" s="53">
        <v>80</v>
      </c>
      <c r="L3261" s="53">
        <v>0</v>
      </c>
    </row>
    <row r="3262" spans="1:15" ht="15" x14ac:dyDescent="0.2">
      <c r="A3262" s="28">
        <v>103259</v>
      </c>
      <c r="B3262" s="28">
        <v>1</v>
      </c>
      <c r="C3262" s="28">
        <v>3259</v>
      </c>
      <c r="D3262" s="28">
        <v>100</v>
      </c>
      <c r="I3262" s="53">
        <v>80</v>
      </c>
      <c r="L3262" s="53">
        <v>0</v>
      </c>
    </row>
    <row r="3263" spans="1:15" ht="15" x14ac:dyDescent="0.2">
      <c r="A3263" s="28">
        <v>103260</v>
      </c>
      <c r="B3263" s="28">
        <v>1</v>
      </c>
      <c r="C3263" s="28">
        <v>3260</v>
      </c>
      <c r="D3263" s="28">
        <v>100</v>
      </c>
      <c r="F3263" s="53">
        <v>500006</v>
      </c>
      <c r="I3263" s="53">
        <v>80</v>
      </c>
      <c r="J3263" s="53" t="s">
        <v>3040</v>
      </c>
      <c r="L3263" s="53">
        <v>0</v>
      </c>
      <c r="O3263" s="53">
        <v>1.2</v>
      </c>
    </row>
    <row r="3264" spans="1:15" ht="15" x14ac:dyDescent="0.2">
      <c r="A3264" s="28">
        <v>103261</v>
      </c>
      <c r="B3264" s="28">
        <v>1</v>
      </c>
      <c r="C3264" s="28">
        <v>3261</v>
      </c>
      <c r="D3264" s="28">
        <v>100</v>
      </c>
      <c r="I3264" s="53">
        <v>80</v>
      </c>
      <c r="L3264" s="53">
        <v>0</v>
      </c>
    </row>
    <row r="3265" spans="1:15" ht="15" x14ac:dyDescent="0.2">
      <c r="A3265" s="28">
        <v>103262</v>
      </c>
      <c r="B3265" s="28">
        <v>1</v>
      </c>
      <c r="C3265" s="28">
        <v>3262</v>
      </c>
      <c r="D3265" s="28">
        <v>100</v>
      </c>
      <c r="I3265" s="53">
        <v>80</v>
      </c>
      <c r="L3265" s="53">
        <v>0</v>
      </c>
    </row>
    <row r="3266" spans="1:15" ht="15" x14ac:dyDescent="0.2">
      <c r="A3266" s="28">
        <v>103263</v>
      </c>
      <c r="B3266" s="28">
        <v>1</v>
      </c>
      <c r="C3266" s="28">
        <v>3263</v>
      </c>
      <c r="D3266" s="28">
        <v>100</v>
      </c>
      <c r="I3266" s="53">
        <v>80</v>
      </c>
      <c r="L3266" s="53">
        <v>0</v>
      </c>
    </row>
    <row r="3267" spans="1:15" ht="15" x14ac:dyDescent="0.2">
      <c r="A3267" s="28">
        <v>103264</v>
      </c>
      <c r="B3267" s="28">
        <v>1</v>
      </c>
      <c r="C3267" s="28">
        <v>3264</v>
      </c>
      <c r="D3267" s="28">
        <v>100</v>
      </c>
      <c r="I3267" s="53">
        <v>80</v>
      </c>
      <c r="L3267" s="53">
        <v>0</v>
      </c>
    </row>
    <row r="3268" spans="1:15" ht="15" x14ac:dyDescent="0.2">
      <c r="A3268" s="28">
        <v>103265</v>
      </c>
      <c r="B3268" s="28">
        <v>1</v>
      </c>
      <c r="C3268" s="28">
        <v>3265</v>
      </c>
      <c r="D3268" s="28">
        <v>100</v>
      </c>
      <c r="F3268" s="53">
        <v>500006</v>
      </c>
      <c r="I3268" s="53">
        <v>80</v>
      </c>
      <c r="J3268" s="53" t="s">
        <v>3040</v>
      </c>
      <c r="L3268" s="53">
        <v>0</v>
      </c>
      <c r="O3268" s="53">
        <v>1.2</v>
      </c>
    </row>
    <row r="3269" spans="1:15" ht="15" x14ac:dyDescent="0.2">
      <c r="A3269" s="28">
        <v>103266</v>
      </c>
      <c r="B3269" s="28">
        <v>1</v>
      </c>
      <c r="C3269" s="28">
        <v>3266</v>
      </c>
      <c r="D3269" s="28">
        <v>100</v>
      </c>
      <c r="I3269" s="53">
        <v>80</v>
      </c>
      <c r="L3269" s="53">
        <v>0</v>
      </c>
    </row>
    <row r="3270" spans="1:15" ht="15" x14ac:dyDescent="0.2">
      <c r="A3270" s="28">
        <v>103267</v>
      </c>
      <c r="B3270" s="28">
        <v>1</v>
      </c>
      <c r="C3270" s="28">
        <v>3267</v>
      </c>
      <c r="D3270" s="28">
        <v>100</v>
      </c>
      <c r="I3270" s="53">
        <v>80</v>
      </c>
      <c r="L3270" s="53">
        <v>0</v>
      </c>
    </row>
    <row r="3271" spans="1:15" ht="15" x14ac:dyDescent="0.2">
      <c r="A3271" s="28">
        <v>103268</v>
      </c>
      <c r="B3271" s="28">
        <v>1</v>
      </c>
      <c r="C3271" s="28">
        <v>3268</v>
      </c>
      <c r="D3271" s="28">
        <v>100</v>
      </c>
      <c r="I3271" s="53">
        <v>80</v>
      </c>
      <c r="L3271" s="53">
        <v>0</v>
      </c>
    </row>
    <row r="3272" spans="1:15" ht="15" x14ac:dyDescent="0.2">
      <c r="A3272" s="28">
        <v>103269</v>
      </c>
      <c r="B3272" s="28">
        <v>1</v>
      </c>
      <c r="C3272" s="28">
        <v>3269</v>
      </c>
      <c r="D3272" s="28">
        <v>100</v>
      </c>
      <c r="I3272" s="53">
        <v>80</v>
      </c>
      <c r="L3272" s="53">
        <v>0</v>
      </c>
    </row>
    <row r="3273" spans="1:15" ht="15" x14ac:dyDescent="0.2">
      <c r="A3273" s="28">
        <v>103270</v>
      </c>
      <c r="B3273" s="28">
        <v>1</v>
      </c>
      <c r="C3273" s="28">
        <v>3270</v>
      </c>
      <c r="D3273" s="28">
        <v>100</v>
      </c>
      <c r="F3273" s="53">
        <v>500006</v>
      </c>
      <c r="I3273" s="53">
        <v>80</v>
      </c>
      <c r="J3273" s="53" t="s">
        <v>3040</v>
      </c>
      <c r="L3273" s="53">
        <v>0</v>
      </c>
      <c r="O3273" s="53">
        <v>1.2</v>
      </c>
    </row>
    <row r="3274" spans="1:15" ht="15" x14ac:dyDescent="0.2">
      <c r="A3274" s="28">
        <v>103271</v>
      </c>
      <c r="B3274" s="28">
        <v>1</v>
      </c>
      <c r="C3274" s="28">
        <v>3271</v>
      </c>
      <c r="D3274" s="28">
        <v>100</v>
      </c>
      <c r="I3274" s="53">
        <v>80</v>
      </c>
      <c r="L3274" s="53">
        <v>0</v>
      </c>
    </row>
    <row r="3275" spans="1:15" ht="15" x14ac:dyDescent="0.2">
      <c r="A3275" s="28">
        <v>103272</v>
      </c>
      <c r="B3275" s="28">
        <v>1</v>
      </c>
      <c r="C3275" s="28">
        <v>3272</v>
      </c>
      <c r="D3275" s="28">
        <v>100</v>
      </c>
      <c r="I3275" s="53">
        <v>80</v>
      </c>
      <c r="L3275" s="53">
        <v>0</v>
      </c>
    </row>
    <row r="3276" spans="1:15" ht="15" x14ac:dyDescent="0.2">
      <c r="A3276" s="28">
        <v>103273</v>
      </c>
      <c r="B3276" s="28">
        <v>1</v>
      </c>
      <c r="C3276" s="28">
        <v>3273</v>
      </c>
      <c r="D3276" s="28">
        <v>100</v>
      </c>
      <c r="I3276" s="53">
        <v>80</v>
      </c>
      <c r="L3276" s="53">
        <v>0</v>
      </c>
    </row>
    <row r="3277" spans="1:15" ht="15" x14ac:dyDescent="0.2">
      <c r="A3277" s="28">
        <v>103274</v>
      </c>
      <c r="B3277" s="28">
        <v>1</v>
      </c>
      <c r="C3277" s="28">
        <v>3274</v>
      </c>
      <c r="D3277" s="28">
        <v>100</v>
      </c>
      <c r="I3277" s="53">
        <v>80</v>
      </c>
      <c r="L3277" s="53">
        <v>0</v>
      </c>
    </row>
    <row r="3278" spans="1:15" ht="15" x14ac:dyDescent="0.2">
      <c r="A3278" s="28">
        <v>103275</v>
      </c>
      <c r="B3278" s="28">
        <v>1</v>
      </c>
      <c r="C3278" s="28">
        <v>3275</v>
      </c>
      <c r="D3278" s="28">
        <v>100</v>
      </c>
      <c r="F3278" s="53">
        <v>500006</v>
      </c>
      <c r="I3278" s="53">
        <v>80</v>
      </c>
      <c r="J3278" s="53" t="s">
        <v>3040</v>
      </c>
      <c r="L3278" s="53">
        <v>0</v>
      </c>
      <c r="O3278" s="53">
        <v>1.2</v>
      </c>
    </row>
    <row r="3279" spans="1:15" ht="15" x14ac:dyDescent="0.2">
      <c r="A3279" s="28">
        <v>103276</v>
      </c>
      <c r="B3279" s="28">
        <v>1</v>
      </c>
      <c r="C3279" s="28">
        <v>3276</v>
      </c>
      <c r="D3279" s="28">
        <v>100</v>
      </c>
      <c r="I3279" s="53">
        <v>80</v>
      </c>
      <c r="L3279" s="53">
        <v>0</v>
      </c>
    </row>
    <row r="3280" spans="1:15" ht="15" x14ac:dyDescent="0.2">
      <c r="A3280" s="28">
        <v>103277</v>
      </c>
      <c r="B3280" s="28">
        <v>1</v>
      </c>
      <c r="C3280" s="28">
        <v>3277</v>
      </c>
      <c r="D3280" s="28">
        <v>100</v>
      </c>
      <c r="I3280" s="53">
        <v>80</v>
      </c>
      <c r="L3280" s="53">
        <v>0</v>
      </c>
    </row>
    <row r="3281" spans="1:15" ht="15" x14ac:dyDescent="0.2">
      <c r="A3281" s="28">
        <v>103278</v>
      </c>
      <c r="B3281" s="28">
        <v>1</v>
      </c>
      <c r="C3281" s="28">
        <v>3278</v>
      </c>
      <c r="D3281" s="28">
        <v>100</v>
      </c>
      <c r="I3281" s="53">
        <v>80</v>
      </c>
      <c r="L3281" s="53">
        <v>0</v>
      </c>
    </row>
    <row r="3282" spans="1:15" ht="15" x14ac:dyDescent="0.2">
      <c r="A3282" s="28">
        <v>103279</v>
      </c>
      <c r="B3282" s="28">
        <v>1</v>
      </c>
      <c r="C3282" s="28">
        <v>3279</v>
      </c>
      <c r="D3282" s="28">
        <v>100</v>
      </c>
      <c r="I3282" s="53">
        <v>80</v>
      </c>
      <c r="L3282" s="53">
        <v>0</v>
      </c>
    </row>
    <row r="3283" spans="1:15" ht="15" x14ac:dyDescent="0.2">
      <c r="A3283" s="28">
        <v>103280</v>
      </c>
      <c r="B3283" s="28">
        <v>1</v>
      </c>
      <c r="C3283" s="28">
        <v>3280</v>
      </c>
      <c r="D3283" s="28">
        <v>100</v>
      </c>
      <c r="F3283" s="53">
        <v>500006</v>
      </c>
      <c r="I3283" s="53">
        <v>80</v>
      </c>
      <c r="J3283" s="53" t="s">
        <v>3040</v>
      </c>
      <c r="L3283" s="53">
        <v>0</v>
      </c>
      <c r="O3283" s="53">
        <v>1.2</v>
      </c>
    </row>
    <row r="3284" spans="1:15" ht="15" x14ac:dyDescent="0.2">
      <c r="A3284" s="28">
        <v>103281</v>
      </c>
      <c r="B3284" s="28">
        <v>1</v>
      </c>
      <c r="C3284" s="28">
        <v>3281</v>
      </c>
      <c r="D3284" s="28">
        <v>100</v>
      </c>
      <c r="I3284" s="53">
        <v>80</v>
      </c>
      <c r="L3284" s="53">
        <v>0</v>
      </c>
    </row>
    <row r="3285" spans="1:15" ht="15" x14ac:dyDescent="0.2">
      <c r="A3285" s="28">
        <v>103282</v>
      </c>
      <c r="B3285" s="28">
        <v>1</v>
      </c>
      <c r="C3285" s="28">
        <v>3282</v>
      </c>
      <c r="D3285" s="28">
        <v>100</v>
      </c>
      <c r="I3285" s="53">
        <v>80</v>
      </c>
      <c r="L3285" s="53">
        <v>0</v>
      </c>
    </row>
    <row r="3286" spans="1:15" ht="15" x14ac:dyDescent="0.2">
      <c r="A3286" s="28">
        <v>103283</v>
      </c>
      <c r="B3286" s="28">
        <v>1</v>
      </c>
      <c r="C3286" s="28">
        <v>3283</v>
      </c>
      <c r="D3286" s="28">
        <v>100</v>
      </c>
      <c r="I3286" s="53">
        <v>80</v>
      </c>
      <c r="L3286" s="53">
        <v>0</v>
      </c>
    </row>
    <row r="3287" spans="1:15" ht="15" x14ac:dyDescent="0.2">
      <c r="A3287" s="28">
        <v>103284</v>
      </c>
      <c r="B3287" s="28">
        <v>1</v>
      </c>
      <c r="C3287" s="28">
        <v>3284</v>
      </c>
      <c r="D3287" s="28">
        <v>100</v>
      </c>
      <c r="I3287" s="53">
        <v>80</v>
      </c>
      <c r="L3287" s="53">
        <v>0</v>
      </c>
    </row>
    <row r="3288" spans="1:15" ht="15" x14ac:dyDescent="0.2">
      <c r="A3288" s="28">
        <v>103285</v>
      </c>
      <c r="B3288" s="28">
        <v>1</v>
      </c>
      <c r="C3288" s="28">
        <v>3285</v>
      </c>
      <c r="D3288" s="28">
        <v>100</v>
      </c>
      <c r="F3288" s="53">
        <v>500006</v>
      </c>
      <c r="I3288" s="53">
        <v>80</v>
      </c>
      <c r="J3288" s="53" t="s">
        <v>3040</v>
      </c>
      <c r="L3288" s="53">
        <v>0</v>
      </c>
      <c r="O3288" s="53">
        <v>1.2</v>
      </c>
    </row>
    <row r="3289" spans="1:15" ht="15" x14ac:dyDescent="0.2">
      <c r="A3289" s="28">
        <v>103286</v>
      </c>
      <c r="B3289" s="28">
        <v>1</v>
      </c>
      <c r="C3289" s="28">
        <v>3286</v>
      </c>
      <c r="D3289" s="28">
        <v>100</v>
      </c>
      <c r="I3289" s="53">
        <v>80</v>
      </c>
      <c r="L3289" s="53">
        <v>0</v>
      </c>
    </row>
    <row r="3290" spans="1:15" ht="15" x14ac:dyDescent="0.2">
      <c r="A3290" s="28">
        <v>103287</v>
      </c>
      <c r="B3290" s="28">
        <v>1</v>
      </c>
      <c r="C3290" s="28">
        <v>3287</v>
      </c>
      <c r="D3290" s="28">
        <v>100</v>
      </c>
      <c r="I3290" s="53">
        <v>80</v>
      </c>
      <c r="L3290" s="53">
        <v>0</v>
      </c>
    </row>
    <row r="3291" spans="1:15" ht="15" x14ac:dyDescent="0.2">
      <c r="A3291" s="28">
        <v>103288</v>
      </c>
      <c r="B3291" s="28">
        <v>1</v>
      </c>
      <c r="C3291" s="28">
        <v>3288</v>
      </c>
      <c r="D3291" s="28">
        <v>100</v>
      </c>
      <c r="I3291" s="53">
        <v>80</v>
      </c>
      <c r="L3291" s="53">
        <v>0</v>
      </c>
    </row>
    <row r="3292" spans="1:15" ht="15" x14ac:dyDescent="0.2">
      <c r="A3292" s="28">
        <v>103289</v>
      </c>
      <c r="B3292" s="28">
        <v>1</v>
      </c>
      <c r="C3292" s="28">
        <v>3289</v>
      </c>
      <c r="D3292" s="28">
        <v>100</v>
      </c>
      <c r="I3292" s="53">
        <v>80</v>
      </c>
      <c r="L3292" s="53">
        <v>0</v>
      </c>
    </row>
    <row r="3293" spans="1:15" ht="15" x14ac:dyDescent="0.2">
      <c r="A3293" s="28">
        <v>103290</v>
      </c>
      <c r="B3293" s="28">
        <v>1</v>
      </c>
      <c r="C3293" s="28">
        <v>3290</v>
      </c>
      <c r="D3293" s="28">
        <v>100</v>
      </c>
      <c r="F3293" s="53">
        <v>500006</v>
      </c>
      <c r="I3293" s="53">
        <v>80</v>
      </c>
      <c r="J3293" s="53" t="s">
        <v>3040</v>
      </c>
      <c r="L3293" s="53">
        <v>0</v>
      </c>
      <c r="O3293" s="53">
        <v>1.2</v>
      </c>
    </row>
    <row r="3294" spans="1:15" ht="15" x14ac:dyDescent="0.2">
      <c r="A3294" s="28">
        <v>103291</v>
      </c>
      <c r="B3294" s="28">
        <v>1</v>
      </c>
      <c r="C3294" s="28">
        <v>3291</v>
      </c>
      <c r="D3294" s="28">
        <v>100</v>
      </c>
      <c r="I3294" s="53">
        <v>80</v>
      </c>
      <c r="L3294" s="53">
        <v>0</v>
      </c>
    </row>
    <row r="3295" spans="1:15" ht="15" x14ac:dyDescent="0.2">
      <c r="A3295" s="28">
        <v>103292</v>
      </c>
      <c r="B3295" s="28">
        <v>1</v>
      </c>
      <c r="C3295" s="28">
        <v>3292</v>
      </c>
      <c r="D3295" s="28">
        <v>100</v>
      </c>
      <c r="I3295" s="53">
        <v>80</v>
      </c>
      <c r="L3295" s="53">
        <v>0</v>
      </c>
    </row>
    <row r="3296" spans="1:15" ht="15" x14ac:dyDescent="0.2">
      <c r="A3296" s="28">
        <v>103293</v>
      </c>
      <c r="B3296" s="28">
        <v>1</v>
      </c>
      <c r="C3296" s="28">
        <v>3293</v>
      </c>
      <c r="D3296" s="28">
        <v>100</v>
      </c>
      <c r="I3296" s="53">
        <v>80</v>
      </c>
      <c r="L3296" s="53">
        <v>0</v>
      </c>
    </row>
    <row r="3297" spans="1:15" ht="15" x14ac:dyDescent="0.2">
      <c r="A3297" s="28">
        <v>103294</v>
      </c>
      <c r="B3297" s="28">
        <v>1</v>
      </c>
      <c r="C3297" s="28">
        <v>3294</v>
      </c>
      <c r="D3297" s="28">
        <v>100</v>
      </c>
      <c r="I3297" s="53">
        <v>80</v>
      </c>
      <c r="L3297" s="53">
        <v>0</v>
      </c>
    </row>
    <row r="3298" spans="1:15" ht="15" x14ac:dyDescent="0.2">
      <c r="A3298" s="28">
        <v>103295</v>
      </c>
      <c r="B3298" s="28">
        <v>1</v>
      </c>
      <c r="C3298" s="28">
        <v>3295</v>
      </c>
      <c r="D3298" s="28">
        <v>100</v>
      </c>
      <c r="F3298" s="53">
        <v>500006</v>
      </c>
      <c r="I3298" s="53">
        <v>80</v>
      </c>
      <c r="J3298" s="53" t="s">
        <v>3040</v>
      </c>
      <c r="L3298" s="53">
        <v>0</v>
      </c>
      <c r="O3298" s="53">
        <v>1.2</v>
      </c>
    </row>
    <row r="3299" spans="1:15" ht="15" x14ac:dyDescent="0.2">
      <c r="A3299" s="28">
        <v>103296</v>
      </c>
      <c r="B3299" s="28">
        <v>1</v>
      </c>
      <c r="C3299" s="28">
        <v>3296</v>
      </c>
      <c r="D3299" s="28">
        <v>100</v>
      </c>
      <c r="I3299" s="53">
        <v>80</v>
      </c>
      <c r="L3299" s="53">
        <v>0</v>
      </c>
    </row>
    <row r="3300" spans="1:15" ht="15" x14ac:dyDescent="0.2">
      <c r="A3300" s="28">
        <v>103297</v>
      </c>
      <c r="B3300" s="28">
        <v>1</v>
      </c>
      <c r="C3300" s="28">
        <v>3297</v>
      </c>
      <c r="D3300" s="28">
        <v>100</v>
      </c>
      <c r="I3300" s="53">
        <v>80</v>
      </c>
      <c r="L3300" s="53">
        <v>0</v>
      </c>
    </row>
    <row r="3301" spans="1:15" ht="15" x14ac:dyDescent="0.2">
      <c r="A3301" s="28">
        <v>103298</v>
      </c>
      <c r="B3301" s="28">
        <v>1</v>
      </c>
      <c r="C3301" s="28">
        <v>3298</v>
      </c>
      <c r="D3301" s="28">
        <v>100</v>
      </c>
      <c r="I3301" s="53">
        <v>80</v>
      </c>
      <c r="L3301" s="53">
        <v>0</v>
      </c>
    </row>
    <row r="3302" spans="1:15" ht="15" x14ac:dyDescent="0.2">
      <c r="A3302" s="28">
        <v>103299</v>
      </c>
      <c r="B3302" s="28">
        <v>1</v>
      </c>
      <c r="C3302" s="28">
        <v>3299</v>
      </c>
      <c r="D3302" s="28">
        <v>100</v>
      </c>
      <c r="I3302" s="53">
        <v>80</v>
      </c>
      <c r="L3302" s="53">
        <v>0</v>
      </c>
    </row>
    <row r="3303" spans="1:15" ht="15" x14ac:dyDescent="0.2">
      <c r="A3303" s="28">
        <v>103300</v>
      </c>
      <c r="B3303" s="28">
        <v>1</v>
      </c>
      <c r="C3303" s="28">
        <v>3300</v>
      </c>
      <c r="D3303" s="28">
        <v>100</v>
      </c>
      <c r="F3303" s="53">
        <v>500006</v>
      </c>
      <c r="I3303" s="53">
        <v>80</v>
      </c>
      <c r="J3303" s="53" t="s">
        <v>3040</v>
      </c>
      <c r="L3303" s="53">
        <v>0</v>
      </c>
      <c r="O3303" s="53">
        <v>1.2</v>
      </c>
    </row>
    <row r="3304" spans="1:15" ht="15" x14ac:dyDescent="0.2">
      <c r="A3304" s="28">
        <v>103301</v>
      </c>
      <c r="B3304" s="28">
        <v>1</v>
      </c>
      <c r="C3304" s="28">
        <v>3301</v>
      </c>
      <c r="D3304" s="28">
        <v>100</v>
      </c>
      <c r="I3304" s="53">
        <v>80</v>
      </c>
      <c r="L3304" s="53">
        <v>0</v>
      </c>
    </row>
    <row r="3305" spans="1:15" ht="15" x14ac:dyDescent="0.2">
      <c r="A3305" s="28">
        <v>103302</v>
      </c>
      <c r="B3305" s="28">
        <v>1</v>
      </c>
      <c r="C3305" s="28">
        <v>3302</v>
      </c>
      <c r="D3305" s="28">
        <v>100</v>
      </c>
      <c r="I3305" s="53">
        <v>80</v>
      </c>
      <c r="L3305" s="53">
        <v>0</v>
      </c>
    </row>
    <row r="3306" spans="1:15" ht="15" x14ac:dyDescent="0.2">
      <c r="A3306" s="28">
        <v>103303</v>
      </c>
      <c r="B3306" s="28">
        <v>1</v>
      </c>
      <c r="C3306" s="28">
        <v>3303</v>
      </c>
      <c r="D3306" s="28">
        <v>100</v>
      </c>
      <c r="I3306" s="53">
        <v>80</v>
      </c>
      <c r="L3306" s="53">
        <v>0</v>
      </c>
    </row>
    <row r="3307" spans="1:15" ht="15" x14ac:dyDescent="0.2">
      <c r="A3307" s="28">
        <v>103304</v>
      </c>
      <c r="B3307" s="28">
        <v>1</v>
      </c>
      <c r="C3307" s="28">
        <v>3304</v>
      </c>
      <c r="D3307" s="28">
        <v>100</v>
      </c>
      <c r="I3307" s="53">
        <v>80</v>
      </c>
      <c r="L3307" s="53">
        <v>0</v>
      </c>
    </row>
    <row r="3308" spans="1:15" ht="15" x14ac:dyDescent="0.2">
      <c r="A3308" s="28">
        <v>103305</v>
      </c>
      <c r="B3308" s="28">
        <v>1</v>
      </c>
      <c r="C3308" s="28">
        <v>3305</v>
      </c>
      <c r="D3308" s="28">
        <v>100</v>
      </c>
      <c r="F3308" s="53">
        <v>500006</v>
      </c>
      <c r="I3308" s="53">
        <v>80</v>
      </c>
      <c r="J3308" s="53" t="s">
        <v>3040</v>
      </c>
      <c r="L3308" s="53">
        <v>0</v>
      </c>
      <c r="O3308" s="53">
        <v>1.2</v>
      </c>
    </row>
    <row r="3309" spans="1:15" ht="15" x14ac:dyDescent="0.2">
      <c r="A3309" s="28">
        <v>103306</v>
      </c>
      <c r="B3309" s="28">
        <v>1</v>
      </c>
      <c r="C3309" s="28">
        <v>3306</v>
      </c>
      <c r="D3309" s="28">
        <v>100</v>
      </c>
      <c r="I3309" s="53">
        <v>80</v>
      </c>
      <c r="L3309" s="53">
        <v>0</v>
      </c>
    </row>
    <row r="3310" spans="1:15" ht="15" x14ac:dyDescent="0.2">
      <c r="A3310" s="28">
        <v>103307</v>
      </c>
      <c r="B3310" s="28">
        <v>1</v>
      </c>
      <c r="C3310" s="28">
        <v>3307</v>
      </c>
      <c r="D3310" s="28">
        <v>100</v>
      </c>
      <c r="I3310" s="53">
        <v>80</v>
      </c>
      <c r="L3310" s="53">
        <v>0</v>
      </c>
    </row>
    <row r="3311" spans="1:15" ht="15" x14ac:dyDescent="0.2">
      <c r="A3311" s="28">
        <v>103308</v>
      </c>
      <c r="B3311" s="28">
        <v>1</v>
      </c>
      <c r="C3311" s="28">
        <v>3308</v>
      </c>
      <c r="D3311" s="28">
        <v>100</v>
      </c>
      <c r="I3311" s="53">
        <v>80</v>
      </c>
      <c r="L3311" s="53">
        <v>0</v>
      </c>
    </row>
    <row r="3312" spans="1:15" ht="15" x14ac:dyDescent="0.2">
      <c r="A3312" s="28">
        <v>103309</v>
      </c>
      <c r="B3312" s="28">
        <v>1</v>
      </c>
      <c r="C3312" s="28">
        <v>3309</v>
      </c>
      <c r="D3312" s="28">
        <v>100</v>
      </c>
      <c r="I3312" s="53">
        <v>80</v>
      </c>
      <c r="L3312" s="53">
        <v>0</v>
      </c>
    </row>
    <row r="3313" spans="1:15" ht="15" x14ac:dyDescent="0.2">
      <c r="A3313" s="28">
        <v>103310</v>
      </c>
      <c r="B3313" s="28">
        <v>1</v>
      </c>
      <c r="C3313" s="28">
        <v>3310</v>
      </c>
      <c r="D3313" s="28">
        <v>100</v>
      </c>
      <c r="F3313" s="53">
        <v>500006</v>
      </c>
      <c r="I3313" s="53">
        <v>80</v>
      </c>
      <c r="J3313" s="53" t="s">
        <v>3040</v>
      </c>
      <c r="L3313" s="53">
        <v>0</v>
      </c>
      <c r="O3313" s="53">
        <v>1.2</v>
      </c>
    </row>
    <row r="3314" spans="1:15" ht="15" x14ac:dyDescent="0.2">
      <c r="A3314" s="28">
        <v>103311</v>
      </c>
      <c r="B3314" s="28">
        <v>1</v>
      </c>
      <c r="C3314" s="28">
        <v>3311</v>
      </c>
      <c r="D3314" s="28">
        <v>100</v>
      </c>
      <c r="I3314" s="53">
        <v>80</v>
      </c>
      <c r="L3314" s="53">
        <v>0</v>
      </c>
    </row>
    <row r="3315" spans="1:15" ht="15" x14ac:dyDescent="0.2">
      <c r="A3315" s="28">
        <v>103312</v>
      </c>
      <c r="B3315" s="28">
        <v>1</v>
      </c>
      <c r="C3315" s="28">
        <v>3312</v>
      </c>
      <c r="D3315" s="28">
        <v>100</v>
      </c>
      <c r="I3315" s="53">
        <v>80</v>
      </c>
      <c r="L3315" s="53">
        <v>0</v>
      </c>
    </row>
    <row r="3316" spans="1:15" ht="15" x14ac:dyDescent="0.2">
      <c r="A3316" s="28">
        <v>103313</v>
      </c>
      <c r="B3316" s="28">
        <v>1</v>
      </c>
      <c r="C3316" s="28">
        <v>3313</v>
      </c>
      <c r="D3316" s="28">
        <v>100</v>
      </c>
      <c r="I3316" s="53">
        <v>80</v>
      </c>
      <c r="L3316" s="53">
        <v>0</v>
      </c>
    </row>
    <row r="3317" spans="1:15" ht="15" x14ac:dyDescent="0.2">
      <c r="A3317" s="28">
        <v>103314</v>
      </c>
      <c r="B3317" s="28">
        <v>1</v>
      </c>
      <c r="C3317" s="28">
        <v>3314</v>
      </c>
      <c r="D3317" s="28">
        <v>100</v>
      </c>
      <c r="I3317" s="53">
        <v>80</v>
      </c>
      <c r="L3317" s="53">
        <v>0</v>
      </c>
    </row>
    <row r="3318" spans="1:15" ht="15" x14ac:dyDescent="0.2">
      <c r="A3318" s="28">
        <v>103315</v>
      </c>
      <c r="B3318" s="28">
        <v>1</v>
      </c>
      <c r="C3318" s="28">
        <v>3315</v>
      </c>
      <c r="D3318" s="28">
        <v>100</v>
      </c>
      <c r="F3318" s="53">
        <v>500006</v>
      </c>
      <c r="I3318" s="53">
        <v>80</v>
      </c>
      <c r="J3318" s="53" t="s">
        <v>3040</v>
      </c>
      <c r="L3318" s="53">
        <v>0</v>
      </c>
      <c r="O3318" s="53">
        <v>1.2</v>
      </c>
    </row>
    <row r="3319" spans="1:15" ht="15" x14ac:dyDescent="0.2">
      <c r="A3319" s="28">
        <v>103316</v>
      </c>
      <c r="B3319" s="28">
        <v>1</v>
      </c>
      <c r="C3319" s="28">
        <v>3316</v>
      </c>
      <c r="D3319" s="28">
        <v>100</v>
      </c>
      <c r="I3319" s="53">
        <v>80</v>
      </c>
      <c r="L3319" s="53">
        <v>0</v>
      </c>
    </row>
    <row r="3320" spans="1:15" ht="15" x14ac:dyDescent="0.2">
      <c r="A3320" s="28">
        <v>103317</v>
      </c>
      <c r="B3320" s="28">
        <v>1</v>
      </c>
      <c r="C3320" s="28">
        <v>3317</v>
      </c>
      <c r="D3320" s="28">
        <v>100</v>
      </c>
      <c r="I3320" s="53">
        <v>80</v>
      </c>
      <c r="L3320" s="53">
        <v>0</v>
      </c>
    </row>
    <row r="3321" spans="1:15" ht="15" x14ac:dyDescent="0.2">
      <c r="A3321" s="28">
        <v>103318</v>
      </c>
      <c r="B3321" s="28">
        <v>1</v>
      </c>
      <c r="C3321" s="28">
        <v>3318</v>
      </c>
      <c r="D3321" s="28">
        <v>100</v>
      </c>
      <c r="I3321" s="53">
        <v>80</v>
      </c>
      <c r="L3321" s="53">
        <v>0</v>
      </c>
    </row>
    <row r="3322" spans="1:15" ht="15" x14ac:dyDescent="0.2">
      <c r="A3322" s="28">
        <v>103319</v>
      </c>
      <c r="B3322" s="28">
        <v>1</v>
      </c>
      <c r="C3322" s="28">
        <v>3319</v>
      </c>
      <c r="D3322" s="28">
        <v>100</v>
      </c>
      <c r="I3322" s="53">
        <v>80</v>
      </c>
      <c r="L3322" s="53">
        <v>0</v>
      </c>
    </row>
    <row r="3323" spans="1:15" ht="15" x14ac:dyDescent="0.2">
      <c r="A3323" s="28">
        <v>103320</v>
      </c>
      <c r="B3323" s="28">
        <v>1</v>
      </c>
      <c r="C3323" s="28">
        <v>3320</v>
      </c>
      <c r="D3323" s="28">
        <v>100</v>
      </c>
      <c r="F3323" s="53">
        <v>500006</v>
      </c>
      <c r="I3323" s="53">
        <v>80</v>
      </c>
      <c r="J3323" s="53" t="s">
        <v>3040</v>
      </c>
      <c r="L3323" s="53">
        <v>0</v>
      </c>
      <c r="O3323" s="53">
        <v>1.2</v>
      </c>
    </row>
    <row r="3324" spans="1:15" ht="15" x14ac:dyDescent="0.2">
      <c r="A3324" s="28">
        <v>103321</v>
      </c>
      <c r="B3324" s="28">
        <v>1</v>
      </c>
      <c r="C3324" s="28">
        <v>3321</v>
      </c>
      <c r="D3324" s="28">
        <v>100</v>
      </c>
      <c r="I3324" s="53">
        <v>80</v>
      </c>
      <c r="L3324" s="53">
        <v>0</v>
      </c>
    </row>
    <row r="3325" spans="1:15" ht="15" x14ac:dyDescent="0.2">
      <c r="A3325" s="28">
        <v>103322</v>
      </c>
      <c r="B3325" s="28">
        <v>1</v>
      </c>
      <c r="C3325" s="28">
        <v>3322</v>
      </c>
      <c r="D3325" s="28">
        <v>100</v>
      </c>
      <c r="I3325" s="53">
        <v>80</v>
      </c>
      <c r="L3325" s="53">
        <v>0</v>
      </c>
    </row>
    <row r="3326" spans="1:15" ht="15" x14ac:dyDescent="0.2">
      <c r="A3326" s="28">
        <v>103323</v>
      </c>
      <c r="B3326" s="28">
        <v>1</v>
      </c>
      <c r="C3326" s="28">
        <v>3323</v>
      </c>
      <c r="D3326" s="28">
        <v>100</v>
      </c>
      <c r="I3326" s="53">
        <v>80</v>
      </c>
      <c r="L3326" s="53">
        <v>0</v>
      </c>
    </row>
    <row r="3327" spans="1:15" ht="15" x14ac:dyDescent="0.2">
      <c r="A3327" s="28">
        <v>103324</v>
      </c>
      <c r="B3327" s="28">
        <v>1</v>
      </c>
      <c r="C3327" s="28">
        <v>3324</v>
      </c>
      <c r="D3327" s="28">
        <v>100</v>
      </c>
      <c r="I3327" s="53">
        <v>80</v>
      </c>
      <c r="L3327" s="53">
        <v>0</v>
      </c>
    </row>
    <row r="3328" spans="1:15" ht="15" x14ac:dyDescent="0.2">
      <c r="A3328" s="28">
        <v>103325</v>
      </c>
      <c r="B3328" s="28">
        <v>1</v>
      </c>
      <c r="C3328" s="28">
        <v>3325</v>
      </c>
      <c r="D3328" s="28">
        <v>100</v>
      </c>
      <c r="F3328" s="53">
        <v>500006</v>
      </c>
      <c r="I3328" s="53">
        <v>80</v>
      </c>
      <c r="J3328" s="53" t="s">
        <v>3040</v>
      </c>
      <c r="L3328" s="53">
        <v>0</v>
      </c>
      <c r="O3328" s="53">
        <v>1.2</v>
      </c>
    </row>
    <row r="3329" spans="1:15" ht="15" x14ac:dyDescent="0.2">
      <c r="A3329" s="28">
        <v>103326</v>
      </c>
      <c r="B3329" s="28">
        <v>1</v>
      </c>
      <c r="C3329" s="28">
        <v>3326</v>
      </c>
      <c r="D3329" s="28">
        <v>100</v>
      </c>
      <c r="I3329" s="53">
        <v>80</v>
      </c>
      <c r="L3329" s="53">
        <v>0</v>
      </c>
    </row>
    <row r="3330" spans="1:15" ht="15" x14ac:dyDescent="0.2">
      <c r="A3330" s="28">
        <v>103327</v>
      </c>
      <c r="B3330" s="28">
        <v>1</v>
      </c>
      <c r="C3330" s="28">
        <v>3327</v>
      </c>
      <c r="D3330" s="28">
        <v>100</v>
      </c>
      <c r="I3330" s="53">
        <v>80</v>
      </c>
      <c r="L3330" s="53">
        <v>0</v>
      </c>
    </row>
    <row r="3331" spans="1:15" ht="15" x14ac:dyDescent="0.2">
      <c r="A3331" s="28">
        <v>103328</v>
      </c>
      <c r="B3331" s="28">
        <v>1</v>
      </c>
      <c r="C3331" s="28">
        <v>3328</v>
      </c>
      <c r="D3331" s="28">
        <v>100</v>
      </c>
      <c r="I3331" s="53">
        <v>80</v>
      </c>
      <c r="L3331" s="53">
        <v>0</v>
      </c>
    </row>
    <row r="3332" spans="1:15" ht="15" x14ac:dyDescent="0.2">
      <c r="A3332" s="28">
        <v>103329</v>
      </c>
      <c r="B3332" s="28">
        <v>1</v>
      </c>
      <c r="C3332" s="28">
        <v>3329</v>
      </c>
      <c r="D3332" s="28">
        <v>100</v>
      </c>
      <c r="I3332" s="53">
        <v>80</v>
      </c>
      <c r="L3332" s="53">
        <v>0</v>
      </c>
    </row>
    <row r="3333" spans="1:15" ht="15" x14ac:dyDescent="0.2">
      <c r="A3333" s="28">
        <v>103330</v>
      </c>
      <c r="B3333" s="28">
        <v>1</v>
      </c>
      <c r="C3333" s="28">
        <v>3330</v>
      </c>
      <c r="D3333" s="28">
        <v>100</v>
      </c>
      <c r="F3333" s="53">
        <v>500006</v>
      </c>
      <c r="I3333" s="53">
        <v>80</v>
      </c>
      <c r="J3333" s="53" t="s">
        <v>3040</v>
      </c>
      <c r="L3333" s="53">
        <v>0</v>
      </c>
      <c r="O3333" s="53">
        <v>1.2</v>
      </c>
    </row>
    <row r="3334" spans="1:15" ht="15" x14ac:dyDescent="0.2">
      <c r="A3334" s="28">
        <v>103331</v>
      </c>
      <c r="B3334" s="28">
        <v>1</v>
      </c>
      <c r="C3334" s="28">
        <v>3331</v>
      </c>
      <c r="D3334" s="28">
        <v>100</v>
      </c>
      <c r="I3334" s="53">
        <v>80</v>
      </c>
      <c r="L3334" s="53">
        <v>0</v>
      </c>
    </row>
    <row r="3335" spans="1:15" ht="15" x14ac:dyDescent="0.2">
      <c r="A3335" s="28">
        <v>103332</v>
      </c>
      <c r="B3335" s="28">
        <v>1</v>
      </c>
      <c r="C3335" s="28">
        <v>3332</v>
      </c>
      <c r="D3335" s="28">
        <v>100</v>
      </c>
      <c r="I3335" s="53">
        <v>80</v>
      </c>
      <c r="L3335" s="53">
        <v>0</v>
      </c>
    </row>
    <row r="3336" spans="1:15" ht="15" x14ac:dyDescent="0.2">
      <c r="A3336" s="28">
        <v>103333</v>
      </c>
      <c r="B3336" s="28">
        <v>1</v>
      </c>
      <c r="C3336" s="28">
        <v>3333</v>
      </c>
      <c r="D3336" s="28">
        <v>100</v>
      </c>
      <c r="I3336" s="53">
        <v>80</v>
      </c>
      <c r="L3336" s="53">
        <v>0</v>
      </c>
    </row>
    <row r="3337" spans="1:15" ht="15" x14ac:dyDescent="0.2">
      <c r="A3337" s="28">
        <v>103334</v>
      </c>
      <c r="B3337" s="28">
        <v>1</v>
      </c>
      <c r="C3337" s="28">
        <v>3334</v>
      </c>
      <c r="D3337" s="28">
        <v>100</v>
      </c>
      <c r="I3337" s="53">
        <v>80</v>
      </c>
      <c r="L3337" s="53">
        <v>0</v>
      </c>
    </row>
    <row r="3338" spans="1:15" ht="15" x14ac:dyDescent="0.2">
      <c r="A3338" s="28">
        <v>103335</v>
      </c>
      <c r="B3338" s="28">
        <v>1</v>
      </c>
      <c r="C3338" s="28">
        <v>3335</v>
      </c>
      <c r="D3338" s="28">
        <v>100</v>
      </c>
      <c r="F3338" s="53">
        <v>500006</v>
      </c>
      <c r="I3338" s="53">
        <v>80</v>
      </c>
      <c r="J3338" s="53" t="s">
        <v>3040</v>
      </c>
      <c r="L3338" s="53">
        <v>0</v>
      </c>
      <c r="O3338" s="53">
        <v>1.2</v>
      </c>
    </row>
    <row r="3339" spans="1:15" ht="15" x14ac:dyDescent="0.2">
      <c r="A3339" s="28">
        <v>103336</v>
      </c>
      <c r="B3339" s="28">
        <v>1</v>
      </c>
      <c r="C3339" s="28">
        <v>3336</v>
      </c>
      <c r="D3339" s="28">
        <v>100</v>
      </c>
      <c r="I3339" s="53">
        <v>80</v>
      </c>
      <c r="L3339" s="53">
        <v>0</v>
      </c>
    </row>
    <row r="3340" spans="1:15" ht="15" x14ac:dyDescent="0.2">
      <c r="A3340" s="28">
        <v>103337</v>
      </c>
      <c r="B3340" s="28">
        <v>1</v>
      </c>
      <c r="C3340" s="28">
        <v>3337</v>
      </c>
      <c r="D3340" s="28">
        <v>100</v>
      </c>
      <c r="I3340" s="53">
        <v>80</v>
      </c>
      <c r="L3340" s="53">
        <v>0</v>
      </c>
    </row>
    <row r="3341" spans="1:15" ht="15" x14ac:dyDescent="0.2">
      <c r="A3341" s="28">
        <v>103338</v>
      </c>
      <c r="B3341" s="28">
        <v>1</v>
      </c>
      <c r="C3341" s="28">
        <v>3338</v>
      </c>
      <c r="D3341" s="28">
        <v>100</v>
      </c>
      <c r="I3341" s="53">
        <v>80</v>
      </c>
      <c r="L3341" s="53">
        <v>0</v>
      </c>
    </row>
    <row r="3342" spans="1:15" ht="15" x14ac:dyDescent="0.2">
      <c r="A3342" s="28">
        <v>103339</v>
      </c>
      <c r="B3342" s="28">
        <v>1</v>
      </c>
      <c r="C3342" s="28">
        <v>3339</v>
      </c>
      <c r="D3342" s="28">
        <v>100</v>
      </c>
      <c r="I3342" s="53">
        <v>80</v>
      </c>
      <c r="L3342" s="53">
        <v>0</v>
      </c>
    </row>
    <row r="3343" spans="1:15" ht="15" x14ac:dyDescent="0.2">
      <c r="A3343" s="28">
        <v>103340</v>
      </c>
      <c r="B3343" s="28">
        <v>1</v>
      </c>
      <c r="C3343" s="28">
        <v>3340</v>
      </c>
      <c r="D3343" s="28">
        <v>100</v>
      </c>
      <c r="F3343" s="53">
        <v>500006</v>
      </c>
      <c r="I3343" s="53">
        <v>80</v>
      </c>
      <c r="J3343" s="53" t="s">
        <v>3040</v>
      </c>
      <c r="L3343" s="53">
        <v>0</v>
      </c>
      <c r="O3343" s="53">
        <v>1.2</v>
      </c>
    </row>
    <row r="3344" spans="1:15" ht="15" x14ac:dyDescent="0.2">
      <c r="A3344" s="28">
        <v>103341</v>
      </c>
      <c r="B3344" s="28">
        <v>1</v>
      </c>
      <c r="C3344" s="28">
        <v>3341</v>
      </c>
      <c r="D3344" s="28">
        <v>100</v>
      </c>
      <c r="I3344" s="53">
        <v>80</v>
      </c>
      <c r="L3344" s="53">
        <v>0</v>
      </c>
    </row>
    <row r="3345" spans="1:15" ht="15" x14ac:dyDescent="0.2">
      <c r="A3345" s="28">
        <v>103342</v>
      </c>
      <c r="B3345" s="28">
        <v>1</v>
      </c>
      <c r="C3345" s="28">
        <v>3342</v>
      </c>
      <c r="D3345" s="28">
        <v>100</v>
      </c>
      <c r="I3345" s="53">
        <v>80</v>
      </c>
      <c r="L3345" s="53">
        <v>0</v>
      </c>
    </row>
    <row r="3346" spans="1:15" ht="15" x14ac:dyDescent="0.2">
      <c r="A3346" s="28">
        <v>103343</v>
      </c>
      <c r="B3346" s="28">
        <v>1</v>
      </c>
      <c r="C3346" s="28">
        <v>3343</v>
      </c>
      <c r="D3346" s="28">
        <v>100</v>
      </c>
      <c r="I3346" s="53">
        <v>80</v>
      </c>
      <c r="L3346" s="53">
        <v>0</v>
      </c>
    </row>
    <row r="3347" spans="1:15" ht="15" x14ac:dyDescent="0.2">
      <c r="A3347" s="28">
        <v>103344</v>
      </c>
      <c r="B3347" s="28">
        <v>1</v>
      </c>
      <c r="C3347" s="28">
        <v>3344</v>
      </c>
      <c r="D3347" s="28">
        <v>100</v>
      </c>
      <c r="I3347" s="53">
        <v>80</v>
      </c>
      <c r="L3347" s="53">
        <v>0</v>
      </c>
    </row>
    <row r="3348" spans="1:15" ht="15" x14ac:dyDescent="0.2">
      <c r="A3348" s="28">
        <v>103345</v>
      </c>
      <c r="B3348" s="28">
        <v>1</v>
      </c>
      <c r="C3348" s="28">
        <v>3345</v>
      </c>
      <c r="D3348" s="28">
        <v>100</v>
      </c>
      <c r="F3348" s="53">
        <v>500006</v>
      </c>
      <c r="I3348" s="53">
        <v>80</v>
      </c>
      <c r="J3348" s="53" t="s">
        <v>3040</v>
      </c>
      <c r="L3348" s="53">
        <v>0</v>
      </c>
      <c r="O3348" s="53">
        <v>1.2</v>
      </c>
    </row>
    <row r="3349" spans="1:15" ht="15" x14ac:dyDescent="0.2">
      <c r="A3349" s="28">
        <v>103346</v>
      </c>
      <c r="B3349" s="28">
        <v>1</v>
      </c>
      <c r="C3349" s="28">
        <v>3346</v>
      </c>
      <c r="D3349" s="28">
        <v>100</v>
      </c>
      <c r="I3349" s="53">
        <v>80</v>
      </c>
      <c r="L3349" s="53">
        <v>0</v>
      </c>
    </row>
    <row r="3350" spans="1:15" ht="15" x14ac:dyDescent="0.2">
      <c r="A3350" s="28">
        <v>103347</v>
      </c>
      <c r="B3350" s="28">
        <v>1</v>
      </c>
      <c r="C3350" s="28">
        <v>3347</v>
      </c>
      <c r="D3350" s="28">
        <v>100</v>
      </c>
      <c r="I3350" s="53">
        <v>80</v>
      </c>
      <c r="L3350" s="53">
        <v>0</v>
      </c>
    </row>
    <row r="3351" spans="1:15" ht="15" x14ac:dyDescent="0.2">
      <c r="A3351" s="28">
        <v>103348</v>
      </c>
      <c r="B3351" s="28">
        <v>1</v>
      </c>
      <c r="C3351" s="28">
        <v>3348</v>
      </c>
      <c r="D3351" s="28">
        <v>100</v>
      </c>
      <c r="I3351" s="53">
        <v>80</v>
      </c>
      <c r="L3351" s="53">
        <v>0</v>
      </c>
    </row>
    <row r="3352" spans="1:15" ht="15" x14ac:dyDescent="0.2">
      <c r="A3352" s="28">
        <v>103349</v>
      </c>
      <c r="B3352" s="28">
        <v>1</v>
      </c>
      <c r="C3352" s="28">
        <v>3349</v>
      </c>
      <c r="D3352" s="28">
        <v>100</v>
      </c>
      <c r="I3352" s="53">
        <v>80</v>
      </c>
      <c r="L3352" s="53">
        <v>0</v>
      </c>
    </row>
    <row r="3353" spans="1:15" ht="15" x14ac:dyDescent="0.2">
      <c r="A3353" s="28">
        <v>103350</v>
      </c>
      <c r="B3353" s="28">
        <v>1</v>
      </c>
      <c r="C3353" s="28">
        <v>3350</v>
      </c>
      <c r="D3353" s="28">
        <v>100</v>
      </c>
      <c r="F3353" s="53">
        <v>500006</v>
      </c>
      <c r="I3353" s="53">
        <v>80</v>
      </c>
      <c r="J3353" s="53" t="s">
        <v>3040</v>
      </c>
      <c r="L3353" s="53">
        <v>0</v>
      </c>
      <c r="O3353" s="53">
        <v>1.2</v>
      </c>
    </row>
    <row r="3354" spans="1:15" ht="15" x14ac:dyDescent="0.2">
      <c r="A3354" s="28">
        <v>103351</v>
      </c>
      <c r="B3354" s="28">
        <v>1</v>
      </c>
      <c r="C3354" s="28">
        <v>3351</v>
      </c>
      <c r="D3354" s="28">
        <v>100</v>
      </c>
      <c r="I3354" s="53">
        <v>80</v>
      </c>
      <c r="L3354" s="53">
        <v>0</v>
      </c>
    </row>
    <row r="3355" spans="1:15" ht="15" x14ac:dyDescent="0.2">
      <c r="A3355" s="28">
        <v>103352</v>
      </c>
      <c r="B3355" s="28">
        <v>1</v>
      </c>
      <c r="C3355" s="28">
        <v>3352</v>
      </c>
      <c r="D3355" s="28">
        <v>100</v>
      </c>
      <c r="I3355" s="53">
        <v>80</v>
      </c>
      <c r="L3355" s="53">
        <v>0</v>
      </c>
    </row>
    <row r="3356" spans="1:15" ht="15" x14ac:dyDescent="0.2">
      <c r="A3356" s="28">
        <v>103353</v>
      </c>
      <c r="B3356" s="28">
        <v>1</v>
      </c>
      <c r="C3356" s="28">
        <v>3353</v>
      </c>
      <c r="D3356" s="28">
        <v>100</v>
      </c>
      <c r="I3356" s="53">
        <v>80</v>
      </c>
      <c r="L3356" s="53">
        <v>0</v>
      </c>
    </row>
    <row r="3357" spans="1:15" ht="15" x14ac:dyDescent="0.2">
      <c r="A3357" s="28">
        <v>103354</v>
      </c>
      <c r="B3357" s="28">
        <v>1</v>
      </c>
      <c r="C3357" s="28">
        <v>3354</v>
      </c>
      <c r="D3357" s="28">
        <v>100</v>
      </c>
      <c r="I3357" s="53">
        <v>80</v>
      </c>
      <c r="L3357" s="53">
        <v>0</v>
      </c>
    </row>
    <row r="3358" spans="1:15" ht="15" x14ac:dyDescent="0.2">
      <c r="A3358" s="28">
        <v>103355</v>
      </c>
      <c r="B3358" s="28">
        <v>1</v>
      </c>
      <c r="C3358" s="28">
        <v>3355</v>
      </c>
      <c r="D3358" s="28">
        <v>100</v>
      </c>
      <c r="F3358" s="53">
        <v>500006</v>
      </c>
      <c r="I3358" s="53">
        <v>80</v>
      </c>
      <c r="J3358" s="53" t="s">
        <v>3040</v>
      </c>
      <c r="L3358" s="53">
        <v>0</v>
      </c>
      <c r="O3358" s="53">
        <v>1.2</v>
      </c>
    </row>
    <row r="3359" spans="1:15" ht="15" x14ac:dyDescent="0.2">
      <c r="A3359" s="28">
        <v>103356</v>
      </c>
      <c r="B3359" s="28">
        <v>1</v>
      </c>
      <c r="C3359" s="28">
        <v>3356</v>
      </c>
      <c r="D3359" s="28">
        <v>100</v>
      </c>
      <c r="I3359" s="53">
        <v>80</v>
      </c>
      <c r="L3359" s="53">
        <v>0</v>
      </c>
    </row>
    <row r="3360" spans="1:15" ht="15" x14ac:dyDescent="0.2">
      <c r="A3360" s="28">
        <v>103357</v>
      </c>
      <c r="B3360" s="28">
        <v>1</v>
      </c>
      <c r="C3360" s="28">
        <v>3357</v>
      </c>
      <c r="D3360" s="28">
        <v>100</v>
      </c>
      <c r="I3360" s="53">
        <v>80</v>
      </c>
      <c r="L3360" s="53">
        <v>0</v>
      </c>
    </row>
    <row r="3361" spans="1:15" ht="15" x14ac:dyDescent="0.2">
      <c r="A3361" s="28">
        <v>103358</v>
      </c>
      <c r="B3361" s="28">
        <v>1</v>
      </c>
      <c r="C3361" s="28">
        <v>3358</v>
      </c>
      <c r="D3361" s="28">
        <v>100</v>
      </c>
      <c r="I3361" s="53">
        <v>80</v>
      </c>
      <c r="L3361" s="53">
        <v>0</v>
      </c>
    </row>
    <row r="3362" spans="1:15" ht="15" x14ac:dyDescent="0.2">
      <c r="A3362" s="28">
        <v>103359</v>
      </c>
      <c r="B3362" s="28">
        <v>1</v>
      </c>
      <c r="C3362" s="28">
        <v>3359</v>
      </c>
      <c r="D3362" s="28">
        <v>100</v>
      </c>
      <c r="I3362" s="53">
        <v>80</v>
      </c>
      <c r="L3362" s="53">
        <v>0</v>
      </c>
    </row>
    <row r="3363" spans="1:15" ht="15" x14ac:dyDescent="0.2">
      <c r="A3363" s="28">
        <v>103360</v>
      </c>
      <c r="B3363" s="28">
        <v>1</v>
      </c>
      <c r="C3363" s="28">
        <v>3360</v>
      </c>
      <c r="D3363" s="28">
        <v>100</v>
      </c>
      <c r="F3363" s="53">
        <v>500006</v>
      </c>
      <c r="I3363" s="53">
        <v>80</v>
      </c>
      <c r="J3363" s="53" t="s">
        <v>3040</v>
      </c>
      <c r="L3363" s="53">
        <v>0</v>
      </c>
      <c r="O3363" s="53">
        <v>1.2</v>
      </c>
    </row>
    <row r="3364" spans="1:15" ht="15" x14ac:dyDescent="0.2">
      <c r="A3364" s="28">
        <v>103361</v>
      </c>
      <c r="B3364" s="28">
        <v>1</v>
      </c>
      <c r="C3364" s="28">
        <v>3361</v>
      </c>
      <c r="D3364" s="28">
        <v>100</v>
      </c>
      <c r="I3364" s="53">
        <v>80</v>
      </c>
      <c r="L3364" s="53">
        <v>0</v>
      </c>
    </row>
    <row r="3365" spans="1:15" ht="15" x14ac:dyDescent="0.2">
      <c r="A3365" s="28">
        <v>103362</v>
      </c>
      <c r="B3365" s="28">
        <v>1</v>
      </c>
      <c r="C3365" s="28">
        <v>3362</v>
      </c>
      <c r="D3365" s="28">
        <v>100</v>
      </c>
      <c r="I3365" s="53">
        <v>80</v>
      </c>
      <c r="L3365" s="53">
        <v>0</v>
      </c>
    </row>
    <row r="3366" spans="1:15" ht="15" x14ac:dyDescent="0.2">
      <c r="A3366" s="28">
        <v>103363</v>
      </c>
      <c r="B3366" s="28">
        <v>1</v>
      </c>
      <c r="C3366" s="28">
        <v>3363</v>
      </c>
      <c r="D3366" s="28">
        <v>100</v>
      </c>
      <c r="I3366" s="53">
        <v>80</v>
      </c>
      <c r="L3366" s="53">
        <v>0</v>
      </c>
    </row>
    <row r="3367" spans="1:15" ht="15" x14ac:dyDescent="0.2">
      <c r="A3367" s="28">
        <v>103364</v>
      </c>
      <c r="B3367" s="28">
        <v>1</v>
      </c>
      <c r="C3367" s="28">
        <v>3364</v>
      </c>
      <c r="D3367" s="28">
        <v>100</v>
      </c>
      <c r="I3367" s="53">
        <v>80</v>
      </c>
      <c r="L3367" s="53">
        <v>0</v>
      </c>
    </row>
    <row r="3368" spans="1:15" ht="15" x14ac:dyDescent="0.2">
      <c r="A3368" s="28">
        <v>103365</v>
      </c>
      <c r="B3368" s="28">
        <v>1</v>
      </c>
      <c r="C3368" s="28">
        <v>3365</v>
      </c>
      <c r="D3368" s="28">
        <v>100</v>
      </c>
      <c r="F3368" s="53">
        <v>500006</v>
      </c>
      <c r="I3368" s="53">
        <v>80</v>
      </c>
      <c r="J3368" s="53" t="s">
        <v>3040</v>
      </c>
      <c r="L3368" s="53">
        <v>0</v>
      </c>
      <c r="O3368" s="53">
        <v>1.2</v>
      </c>
    </row>
    <row r="3369" spans="1:15" ht="15" x14ac:dyDescent="0.2">
      <c r="A3369" s="28">
        <v>103366</v>
      </c>
      <c r="B3369" s="28">
        <v>1</v>
      </c>
      <c r="C3369" s="28">
        <v>3366</v>
      </c>
      <c r="D3369" s="28">
        <v>100</v>
      </c>
      <c r="I3369" s="53">
        <v>80</v>
      </c>
      <c r="L3369" s="53">
        <v>0</v>
      </c>
    </row>
    <row r="3370" spans="1:15" ht="15" x14ac:dyDescent="0.2">
      <c r="A3370" s="28">
        <v>103367</v>
      </c>
      <c r="B3370" s="28">
        <v>1</v>
      </c>
      <c r="C3370" s="28">
        <v>3367</v>
      </c>
      <c r="D3370" s="28">
        <v>100</v>
      </c>
      <c r="I3370" s="53">
        <v>80</v>
      </c>
      <c r="L3370" s="53">
        <v>0</v>
      </c>
    </row>
    <row r="3371" spans="1:15" ht="15" x14ac:dyDescent="0.2">
      <c r="A3371" s="28">
        <v>103368</v>
      </c>
      <c r="B3371" s="28">
        <v>1</v>
      </c>
      <c r="C3371" s="28">
        <v>3368</v>
      </c>
      <c r="D3371" s="28">
        <v>100</v>
      </c>
      <c r="I3371" s="53">
        <v>80</v>
      </c>
      <c r="L3371" s="53">
        <v>0</v>
      </c>
    </row>
    <row r="3372" spans="1:15" ht="15" x14ac:dyDescent="0.2">
      <c r="A3372" s="28">
        <v>103369</v>
      </c>
      <c r="B3372" s="28">
        <v>1</v>
      </c>
      <c r="C3372" s="28">
        <v>3369</v>
      </c>
      <c r="D3372" s="28">
        <v>100</v>
      </c>
      <c r="I3372" s="53">
        <v>80</v>
      </c>
      <c r="L3372" s="53">
        <v>0</v>
      </c>
    </row>
    <row r="3373" spans="1:15" ht="15" x14ac:dyDescent="0.2">
      <c r="A3373" s="28">
        <v>103370</v>
      </c>
      <c r="B3373" s="28">
        <v>1</v>
      </c>
      <c r="C3373" s="28">
        <v>3370</v>
      </c>
      <c r="D3373" s="28">
        <v>100</v>
      </c>
      <c r="F3373" s="53">
        <v>500006</v>
      </c>
      <c r="I3373" s="53">
        <v>80</v>
      </c>
      <c r="J3373" s="53" t="s">
        <v>3040</v>
      </c>
      <c r="L3373" s="53">
        <v>0</v>
      </c>
      <c r="O3373" s="53">
        <v>1.2</v>
      </c>
    </row>
    <row r="3374" spans="1:15" ht="15" x14ac:dyDescent="0.2">
      <c r="A3374" s="28">
        <v>103371</v>
      </c>
      <c r="B3374" s="28">
        <v>1</v>
      </c>
      <c r="C3374" s="28">
        <v>3371</v>
      </c>
      <c r="D3374" s="28">
        <v>100</v>
      </c>
      <c r="I3374" s="53">
        <v>80</v>
      </c>
      <c r="L3374" s="53">
        <v>0</v>
      </c>
    </row>
    <row r="3375" spans="1:15" ht="15" x14ac:dyDescent="0.2">
      <c r="A3375" s="28">
        <v>103372</v>
      </c>
      <c r="B3375" s="28">
        <v>1</v>
      </c>
      <c r="C3375" s="28">
        <v>3372</v>
      </c>
      <c r="D3375" s="28">
        <v>100</v>
      </c>
      <c r="I3375" s="53">
        <v>80</v>
      </c>
      <c r="L3375" s="53">
        <v>0</v>
      </c>
    </row>
    <row r="3376" spans="1:15" ht="15" x14ac:dyDescent="0.2">
      <c r="A3376" s="28">
        <v>103373</v>
      </c>
      <c r="B3376" s="28">
        <v>1</v>
      </c>
      <c r="C3376" s="28">
        <v>3373</v>
      </c>
      <c r="D3376" s="28">
        <v>100</v>
      </c>
      <c r="I3376" s="53">
        <v>80</v>
      </c>
      <c r="L3376" s="53">
        <v>0</v>
      </c>
    </row>
    <row r="3377" spans="1:15" ht="15" x14ac:dyDescent="0.2">
      <c r="A3377" s="28">
        <v>103374</v>
      </c>
      <c r="B3377" s="28">
        <v>1</v>
      </c>
      <c r="C3377" s="28">
        <v>3374</v>
      </c>
      <c r="D3377" s="28">
        <v>100</v>
      </c>
      <c r="I3377" s="53">
        <v>80</v>
      </c>
      <c r="L3377" s="53">
        <v>0</v>
      </c>
    </row>
    <row r="3378" spans="1:15" ht="15" x14ac:dyDescent="0.2">
      <c r="A3378" s="28">
        <v>103375</v>
      </c>
      <c r="B3378" s="28">
        <v>1</v>
      </c>
      <c r="C3378" s="28">
        <v>3375</v>
      </c>
      <c r="D3378" s="28">
        <v>100</v>
      </c>
      <c r="F3378" s="53">
        <v>500006</v>
      </c>
      <c r="I3378" s="53">
        <v>80</v>
      </c>
      <c r="J3378" s="53" t="s">
        <v>3040</v>
      </c>
      <c r="L3378" s="53">
        <v>0</v>
      </c>
      <c r="O3378" s="53">
        <v>1.2</v>
      </c>
    </row>
    <row r="3379" spans="1:15" ht="15" x14ac:dyDescent="0.2">
      <c r="A3379" s="28">
        <v>103376</v>
      </c>
      <c r="B3379" s="28">
        <v>1</v>
      </c>
      <c r="C3379" s="28">
        <v>3376</v>
      </c>
      <c r="D3379" s="28">
        <v>100</v>
      </c>
      <c r="I3379" s="53">
        <v>80</v>
      </c>
      <c r="L3379" s="53">
        <v>0</v>
      </c>
    </row>
    <row r="3380" spans="1:15" ht="15" x14ac:dyDescent="0.2">
      <c r="A3380" s="28">
        <v>103377</v>
      </c>
      <c r="B3380" s="28">
        <v>1</v>
      </c>
      <c r="C3380" s="28">
        <v>3377</v>
      </c>
      <c r="D3380" s="28">
        <v>100</v>
      </c>
      <c r="I3380" s="53">
        <v>80</v>
      </c>
      <c r="L3380" s="53">
        <v>0</v>
      </c>
    </row>
    <row r="3381" spans="1:15" ht="15" x14ac:dyDescent="0.2">
      <c r="A3381" s="28">
        <v>103378</v>
      </c>
      <c r="B3381" s="28">
        <v>1</v>
      </c>
      <c r="C3381" s="28">
        <v>3378</v>
      </c>
      <c r="D3381" s="28">
        <v>100</v>
      </c>
      <c r="I3381" s="53">
        <v>80</v>
      </c>
      <c r="L3381" s="53">
        <v>0</v>
      </c>
    </row>
    <row r="3382" spans="1:15" ht="15" x14ac:dyDescent="0.2">
      <c r="A3382" s="28">
        <v>103379</v>
      </c>
      <c r="B3382" s="28">
        <v>1</v>
      </c>
      <c r="C3382" s="28">
        <v>3379</v>
      </c>
      <c r="D3382" s="28">
        <v>100</v>
      </c>
      <c r="I3382" s="53">
        <v>80</v>
      </c>
      <c r="L3382" s="53">
        <v>0</v>
      </c>
    </row>
    <row r="3383" spans="1:15" ht="15" x14ac:dyDescent="0.2">
      <c r="A3383" s="28">
        <v>103380</v>
      </c>
      <c r="B3383" s="28">
        <v>1</v>
      </c>
      <c r="C3383" s="28">
        <v>3380</v>
      </c>
      <c r="D3383" s="28">
        <v>100</v>
      </c>
      <c r="F3383" s="53">
        <v>500006</v>
      </c>
      <c r="I3383" s="53">
        <v>80</v>
      </c>
      <c r="J3383" s="53" t="s">
        <v>3040</v>
      </c>
      <c r="L3383" s="53">
        <v>0</v>
      </c>
      <c r="O3383" s="53">
        <v>1.2</v>
      </c>
    </row>
    <row r="3384" spans="1:15" ht="15" x14ac:dyDescent="0.2">
      <c r="A3384" s="28">
        <v>103381</v>
      </c>
      <c r="B3384" s="28">
        <v>1</v>
      </c>
      <c r="C3384" s="28">
        <v>3381</v>
      </c>
      <c r="D3384" s="28">
        <v>100</v>
      </c>
      <c r="I3384" s="53">
        <v>80</v>
      </c>
      <c r="L3384" s="53">
        <v>0</v>
      </c>
    </row>
    <row r="3385" spans="1:15" ht="15" x14ac:dyDescent="0.2">
      <c r="A3385" s="28">
        <v>103382</v>
      </c>
      <c r="B3385" s="28">
        <v>1</v>
      </c>
      <c r="C3385" s="28">
        <v>3382</v>
      </c>
      <c r="D3385" s="28">
        <v>100</v>
      </c>
      <c r="I3385" s="53">
        <v>80</v>
      </c>
      <c r="L3385" s="53">
        <v>0</v>
      </c>
    </row>
    <row r="3386" spans="1:15" ht="15" x14ac:dyDescent="0.2">
      <c r="A3386" s="28">
        <v>103383</v>
      </c>
      <c r="B3386" s="28">
        <v>1</v>
      </c>
      <c r="C3386" s="28">
        <v>3383</v>
      </c>
      <c r="D3386" s="28">
        <v>100</v>
      </c>
      <c r="I3386" s="53">
        <v>80</v>
      </c>
      <c r="L3386" s="53">
        <v>0</v>
      </c>
    </row>
    <row r="3387" spans="1:15" ht="15" x14ac:dyDescent="0.2">
      <c r="A3387" s="28">
        <v>103384</v>
      </c>
      <c r="B3387" s="28">
        <v>1</v>
      </c>
      <c r="C3387" s="28">
        <v>3384</v>
      </c>
      <c r="D3387" s="28">
        <v>100</v>
      </c>
      <c r="I3387" s="53">
        <v>80</v>
      </c>
      <c r="L3387" s="53">
        <v>0</v>
      </c>
    </row>
    <row r="3388" spans="1:15" ht="15" x14ac:dyDescent="0.2">
      <c r="A3388" s="28">
        <v>103385</v>
      </c>
      <c r="B3388" s="28">
        <v>1</v>
      </c>
      <c r="C3388" s="28">
        <v>3385</v>
      </c>
      <c r="D3388" s="28">
        <v>100</v>
      </c>
      <c r="F3388" s="53">
        <v>500006</v>
      </c>
      <c r="I3388" s="53">
        <v>80</v>
      </c>
      <c r="J3388" s="53" t="s">
        <v>3040</v>
      </c>
      <c r="L3388" s="53">
        <v>0</v>
      </c>
      <c r="O3388" s="53">
        <v>1.2</v>
      </c>
    </row>
    <row r="3389" spans="1:15" ht="15" x14ac:dyDescent="0.2">
      <c r="A3389" s="28">
        <v>103386</v>
      </c>
      <c r="B3389" s="28">
        <v>1</v>
      </c>
      <c r="C3389" s="28">
        <v>3386</v>
      </c>
      <c r="D3389" s="28">
        <v>100</v>
      </c>
      <c r="I3389" s="53">
        <v>80</v>
      </c>
      <c r="L3389" s="53">
        <v>0</v>
      </c>
    </row>
    <row r="3390" spans="1:15" ht="15" x14ac:dyDescent="0.2">
      <c r="A3390" s="28">
        <v>103387</v>
      </c>
      <c r="B3390" s="28">
        <v>1</v>
      </c>
      <c r="C3390" s="28">
        <v>3387</v>
      </c>
      <c r="D3390" s="28">
        <v>100</v>
      </c>
      <c r="I3390" s="53">
        <v>80</v>
      </c>
      <c r="L3390" s="53">
        <v>0</v>
      </c>
    </row>
    <row r="3391" spans="1:15" ht="15" x14ac:dyDescent="0.2">
      <c r="A3391" s="28">
        <v>103388</v>
      </c>
      <c r="B3391" s="28">
        <v>1</v>
      </c>
      <c r="C3391" s="28">
        <v>3388</v>
      </c>
      <c r="D3391" s="28">
        <v>100</v>
      </c>
      <c r="I3391" s="53">
        <v>80</v>
      </c>
      <c r="L3391" s="53">
        <v>0</v>
      </c>
    </row>
    <row r="3392" spans="1:15" ht="15" x14ac:dyDescent="0.2">
      <c r="A3392" s="28">
        <v>103389</v>
      </c>
      <c r="B3392" s="28">
        <v>1</v>
      </c>
      <c r="C3392" s="28">
        <v>3389</v>
      </c>
      <c r="D3392" s="28">
        <v>100</v>
      </c>
      <c r="I3392" s="53">
        <v>80</v>
      </c>
      <c r="L3392" s="53">
        <v>0</v>
      </c>
    </row>
    <row r="3393" spans="1:15" ht="15" x14ac:dyDescent="0.2">
      <c r="A3393" s="28">
        <v>103390</v>
      </c>
      <c r="B3393" s="28">
        <v>1</v>
      </c>
      <c r="C3393" s="28">
        <v>3390</v>
      </c>
      <c r="D3393" s="28">
        <v>100</v>
      </c>
      <c r="F3393" s="53">
        <v>500006</v>
      </c>
      <c r="I3393" s="53">
        <v>80</v>
      </c>
      <c r="J3393" s="53" t="s">
        <v>3040</v>
      </c>
      <c r="L3393" s="53">
        <v>0</v>
      </c>
      <c r="O3393" s="53">
        <v>1.2</v>
      </c>
    </row>
    <row r="3394" spans="1:15" ht="15" x14ac:dyDescent="0.2">
      <c r="A3394" s="28">
        <v>103391</v>
      </c>
      <c r="B3394" s="28">
        <v>1</v>
      </c>
      <c r="C3394" s="28">
        <v>3391</v>
      </c>
      <c r="D3394" s="28">
        <v>100</v>
      </c>
      <c r="I3394" s="53">
        <v>80</v>
      </c>
      <c r="L3394" s="53">
        <v>0</v>
      </c>
    </row>
    <row r="3395" spans="1:15" ht="15" x14ac:dyDescent="0.2">
      <c r="A3395" s="28">
        <v>103392</v>
      </c>
      <c r="B3395" s="28">
        <v>1</v>
      </c>
      <c r="C3395" s="28">
        <v>3392</v>
      </c>
      <c r="D3395" s="28">
        <v>100</v>
      </c>
      <c r="I3395" s="53">
        <v>80</v>
      </c>
      <c r="L3395" s="53">
        <v>0</v>
      </c>
    </row>
    <row r="3396" spans="1:15" ht="15" x14ac:dyDescent="0.2">
      <c r="A3396" s="28">
        <v>103393</v>
      </c>
      <c r="B3396" s="28">
        <v>1</v>
      </c>
      <c r="C3396" s="28">
        <v>3393</v>
      </c>
      <c r="D3396" s="28">
        <v>100</v>
      </c>
      <c r="I3396" s="53">
        <v>80</v>
      </c>
      <c r="L3396" s="53">
        <v>0</v>
      </c>
    </row>
    <row r="3397" spans="1:15" ht="15" x14ac:dyDescent="0.2">
      <c r="A3397" s="28">
        <v>103394</v>
      </c>
      <c r="B3397" s="28">
        <v>1</v>
      </c>
      <c r="C3397" s="28">
        <v>3394</v>
      </c>
      <c r="D3397" s="28">
        <v>100</v>
      </c>
      <c r="I3397" s="53">
        <v>80</v>
      </c>
      <c r="L3397" s="53">
        <v>0</v>
      </c>
    </row>
    <row r="3398" spans="1:15" ht="15" x14ac:dyDescent="0.2">
      <c r="A3398" s="28">
        <v>103395</v>
      </c>
      <c r="B3398" s="28">
        <v>1</v>
      </c>
      <c r="C3398" s="28">
        <v>3395</v>
      </c>
      <c r="D3398" s="28">
        <v>100</v>
      </c>
      <c r="F3398" s="53">
        <v>500006</v>
      </c>
      <c r="I3398" s="53">
        <v>80</v>
      </c>
      <c r="J3398" s="53" t="s">
        <v>3040</v>
      </c>
      <c r="L3398" s="53">
        <v>0</v>
      </c>
      <c r="O3398" s="53">
        <v>1.2</v>
      </c>
    </row>
    <row r="3399" spans="1:15" ht="15" x14ac:dyDescent="0.2">
      <c r="A3399" s="28">
        <v>103396</v>
      </c>
      <c r="B3399" s="28">
        <v>1</v>
      </c>
      <c r="C3399" s="28">
        <v>3396</v>
      </c>
      <c r="D3399" s="28">
        <v>100</v>
      </c>
      <c r="I3399" s="53">
        <v>80</v>
      </c>
      <c r="L3399" s="53">
        <v>0</v>
      </c>
    </row>
    <row r="3400" spans="1:15" ht="15" x14ac:dyDescent="0.2">
      <c r="A3400" s="28">
        <v>103397</v>
      </c>
      <c r="B3400" s="28">
        <v>1</v>
      </c>
      <c r="C3400" s="28">
        <v>3397</v>
      </c>
      <c r="D3400" s="28">
        <v>100</v>
      </c>
      <c r="I3400" s="53">
        <v>80</v>
      </c>
      <c r="L3400" s="53">
        <v>0</v>
      </c>
    </row>
    <row r="3401" spans="1:15" ht="15" x14ac:dyDescent="0.2">
      <c r="A3401" s="28">
        <v>103398</v>
      </c>
      <c r="B3401" s="28">
        <v>1</v>
      </c>
      <c r="C3401" s="28">
        <v>3398</v>
      </c>
      <c r="D3401" s="28">
        <v>100</v>
      </c>
      <c r="I3401" s="53">
        <v>80</v>
      </c>
      <c r="L3401" s="53">
        <v>0</v>
      </c>
    </row>
    <row r="3402" spans="1:15" ht="15" x14ac:dyDescent="0.2">
      <c r="A3402" s="28">
        <v>103399</v>
      </c>
      <c r="B3402" s="28">
        <v>1</v>
      </c>
      <c r="C3402" s="28">
        <v>3399</v>
      </c>
      <c r="D3402" s="28">
        <v>100</v>
      </c>
      <c r="I3402" s="53">
        <v>80</v>
      </c>
      <c r="L3402" s="53">
        <v>0</v>
      </c>
    </row>
    <row r="3403" spans="1:15" ht="15" x14ac:dyDescent="0.2">
      <c r="A3403" s="28">
        <v>103400</v>
      </c>
      <c r="B3403" s="28">
        <v>1</v>
      </c>
      <c r="C3403" s="28">
        <v>3400</v>
      </c>
      <c r="D3403" s="28">
        <v>100</v>
      </c>
      <c r="F3403" s="53">
        <v>500006</v>
      </c>
      <c r="I3403" s="53">
        <v>80</v>
      </c>
      <c r="J3403" s="53" t="s">
        <v>3040</v>
      </c>
      <c r="L3403" s="53">
        <v>0</v>
      </c>
      <c r="O3403" s="53">
        <v>1.2</v>
      </c>
    </row>
    <row r="3404" spans="1:15" ht="15" x14ac:dyDescent="0.2">
      <c r="A3404" s="28">
        <v>103401</v>
      </c>
      <c r="B3404" s="28">
        <v>1</v>
      </c>
      <c r="C3404" s="28">
        <v>3401</v>
      </c>
      <c r="D3404" s="28">
        <v>100</v>
      </c>
      <c r="I3404" s="53">
        <v>80</v>
      </c>
      <c r="L3404" s="53">
        <v>0</v>
      </c>
    </row>
    <row r="3405" spans="1:15" ht="15" x14ac:dyDescent="0.2">
      <c r="A3405" s="28">
        <v>103402</v>
      </c>
      <c r="B3405" s="28">
        <v>1</v>
      </c>
      <c r="C3405" s="28">
        <v>3402</v>
      </c>
      <c r="D3405" s="28">
        <v>100</v>
      </c>
      <c r="I3405" s="53">
        <v>80</v>
      </c>
      <c r="L3405" s="53">
        <v>0</v>
      </c>
    </row>
    <row r="3406" spans="1:15" ht="15" x14ac:dyDescent="0.2">
      <c r="A3406" s="28">
        <v>103403</v>
      </c>
      <c r="B3406" s="28">
        <v>1</v>
      </c>
      <c r="C3406" s="28">
        <v>3403</v>
      </c>
      <c r="D3406" s="28">
        <v>100</v>
      </c>
      <c r="I3406" s="53">
        <v>80</v>
      </c>
      <c r="L3406" s="53">
        <v>0</v>
      </c>
    </row>
    <row r="3407" spans="1:15" ht="15" x14ac:dyDescent="0.2">
      <c r="A3407" s="28">
        <v>103404</v>
      </c>
      <c r="B3407" s="28">
        <v>1</v>
      </c>
      <c r="C3407" s="28">
        <v>3404</v>
      </c>
      <c r="D3407" s="28">
        <v>100</v>
      </c>
      <c r="I3407" s="53">
        <v>80</v>
      </c>
      <c r="L3407" s="53">
        <v>0</v>
      </c>
    </row>
    <row r="3408" spans="1:15" ht="15" x14ac:dyDescent="0.2">
      <c r="A3408" s="28">
        <v>103405</v>
      </c>
      <c r="B3408" s="28">
        <v>1</v>
      </c>
      <c r="C3408" s="28">
        <v>3405</v>
      </c>
      <c r="D3408" s="28">
        <v>100</v>
      </c>
      <c r="F3408" s="53">
        <v>500006</v>
      </c>
      <c r="I3408" s="53">
        <v>80</v>
      </c>
      <c r="J3408" s="53" t="s">
        <v>3040</v>
      </c>
      <c r="L3408" s="53">
        <v>0</v>
      </c>
      <c r="O3408" s="53">
        <v>1.2</v>
      </c>
    </row>
    <row r="3409" spans="1:15" ht="15" x14ac:dyDescent="0.2">
      <c r="A3409" s="28">
        <v>103406</v>
      </c>
      <c r="B3409" s="28">
        <v>1</v>
      </c>
      <c r="C3409" s="28">
        <v>3406</v>
      </c>
      <c r="D3409" s="28">
        <v>100</v>
      </c>
      <c r="I3409" s="53">
        <v>80</v>
      </c>
      <c r="L3409" s="53">
        <v>0</v>
      </c>
    </row>
    <row r="3410" spans="1:15" ht="15" x14ac:dyDescent="0.2">
      <c r="A3410" s="28">
        <v>103407</v>
      </c>
      <c r="B3410" s="28">
        <v>1</v>
      </c>
      <c r="C3410" s="28">
        <v>3407</v>
      </c>
      <c r="D3410" s="28">
        <v>100</v>
      </c>
      <c r="I3410" s="53">
        <v>80</v>
      </c>
      <c r="L3410" s="53">
        <v>0</v>
      </c>
    </row>
    <row r="3411" spans="1:15" ht="15" x14ac:dyDescent="0.2">
      <c r="A3411" s="28">
        <v>103408</v>
      </c>
      <c r="B3411" s="28">
        <v>1</v>
      </c>
      <c r="C3411" s="28">
        <v>3408</v>
      </c>
      <c r="D3411" s="28">
        <v>100</v>
      </c>
      <c r="I3411" s="53">
        <v>80</v>
      </c>
      <c r="L3411" s="53">
        <v>0</v>
      </c>
    </row>
    <row r="3412" spans="1:15" ht="15" x14ac:dyDescent="0.2">
      <c r="A3412" s="28">
        <v>103409</v>
      </c>
      <c r="B3412" s="28">
        <v>1</v>
      </c>
      <c r="C3412" s="28">
        <v>3409</v>
      </c>
      <c r="D3412" s="28">
        <v>100</v>
      </c>
      <c r="I3412" s="53">
        <v>80</v>
      </c>
      <c r="L3412" s="53">
        <v>0</v>
      </c>
    </row>
    <row r="3413" spans="1:15" ht="15" x14ac:dyDescent="0.2">
      <c r="A3413" s="28">
        <v>103410</v>
      </c>
      <c r="B3413" s="28">
        <v>1</v>
      </c>
      <c r="C3413" s="28">
        <v>3410</v>
      </c>
      <c r="D3413" s="28">
        <v>100</v>
      </c>
      <c r="F3413" s="53">
        <v>500006</v>
      </c>
      <c r="I3413" s="53">
        <v>80</v>
      </c>
      <c r="J3413" s="53" t="s">
        <v>3040</v>
      </c>
      <c r="L3413" s="53">
        <v>0</v>
      </c>
      <c r="O3413" s="53">
        <v>1.2</v>
      </c>
    </row>
    <row r="3414" spans="1:15" ht="15" x14ac:dyDescent="0.2">
      <c r="A3414" s="28">
        <v>103411</v>
      </c>
      <c r="B3414" s="28">
        <v>1</v>
      </c>
      <c r="C3414" s="28">
        <v>3411</v>
      </c>
      <c r="D3414" s="28">
        <v>100</v>
      </c>
      <c r="I3414" s="53">
        <v>80</v>
      </c>
      <c r="L3414" s="53">
        <v>0</v>
      </c>
    </row>
    <row r="3415" spans="1:15" ht="15" x14ac:dyDescent="0.2">
      <c r="A3415" s="28">
        <v>103412</v>
      </c>
      <c r="B3415" s="28">
        <v>1</v>
      </c>
      <c r="C3415" s="28">
        <v>3412</v>
      </c>
      <c r="D3415" s="28">
        <v>100</v>
      </c>
      <c r="I3415" s="53">
        <v>80</v>
      </c>
      <c r="L3415" s="53">
        <v>0</v>
      </c>
    </row>
    <row r="3416" spans="1:15" ht="15" x14ac:dyDescent="0.2">
      <c r="A3416" s="28">
        <v>103413</v>
      </c>
      <c r="B3416" s="28">
        <v>1</v>
      </c>
      <c r="C3416" s="28">
        <v>3413</v>
      </c>
      <c r="D3416" s="28">
        <v>100</v>
      </c>
      <c r="I3416" s="53">
        <v>80</v>
      </c>
      <c r="L3416" s="53">
        <v>0</v>
      </c>
    </row>
    <row r="3417" spans="1:15" ht="15" x14ac:dyDescent="0.2">
      <c r="A3417" s="28">
        <v>103414</v>
      </c>
      <c r="B3417" s="28">
        <v>1</v>
      </c>
      <c r="C3417" s="28">
        <v>3414</v>
      </c>
      <c r="D3417" s="28">
        <v>100</v>
      </c>
      <c r="I3417" s="53">
        <v>80</v>
      </c>
      <c r="L3417" s="53">
        <v>0</v>
      </c>
    </row>
    <row r="3418" spans="1:15" ht="15" x14ac:dyDescent="0.2">
      <c r="A3418" s="28">
        <v>103415</v>
      </c>
      <c r="B3418" s="28">
        <v>1</v>
      </c>
      <c r="C3418" s="28">
        <v>3415</v>
      </c>
      <c r="D3418" s="28">
        <v>100</v>
      </c>
      <c r="F3418" s="53">
        <v>500006</v>
      </c>
      <c r="I3418" s="53">
        <v>80</v>
      </c>
      <c r="J3418" s="53" t="s">
        <v>3040</v>
      </c>
      <c r="L3418" s="53">
        <v>0</v>
      </c>
      <c r="O3418" s="53">
        <v>1.2</v>
      </c>
    </row>
    <row r="3419" spans="1:15" ht="15" x14ac:dyDescent="0.2">
      <c r="A3419" s="28">
        <v>103416</v>
      </c>
      <c r="B3419" s="28">
        <v>1</v>
      </c>
      <c r="C3419" s="28">
        <v>3416</v>
      </c>
      <c r="D3419" s="28">
        <v>100</v>
      </c>
      <c r="I3419" s="53">
        <v>80</v>
      </c>
      <c r="L3419" s="53">
        <v>0</v>
      </c>
    </row>
    <row r="3420" spans="1:15" ht="15" x14ac:dyDescent="0.2">
      <c r="A3420" s="28">
        <v>103417</v>
      </c>
      <c r="B3420" s="28">
        <v>1</v>
      </c>
      <c r="C3420" s="28">
        <v>3417</v>
      </c>
      <c r="D3420" s="28">
        <v>100</v>
      </c>
      <c r="I3420" s="53">
        <v>80</v>
      </c>
      <c r="L3420" s="53">
        <v>0</v>
      </c>
    </row>
    <row r="3421" spans="1:15" ht="15" x14ac:dyDescent="0.2">
      <c r="A3421" s="28">
        <v>103418</v>
      </c>
      <c r="B3421" s="28">
        <v>1</v>
      </c>
      <c r="C3421" s="28">
        <v>3418</v>
      </c>
      <c r="D3421" s="28">
        <v>100</v>
      </c>
      <c r="I3421" s="53">
        <v>80</v>
      </c>
      <c r="L3421" s="53">
        <v>0</v>
      </c>
    </row>
    <row r="3422" spans="1:15" ht="15" x14ac:dyDescent="0.2">
      <c r="A3422" s="28">
        <v>103419</v>
      </c>
      <c r="B3422" s="28">
        <v>1</v>
      </c>
      <c r="C3422" s="28">
        <v>3419</v>
      </c>
      <c r="D3422" s="28">
        <v>100</v>
      </c>
      <c r="I3422" s="53">
        <v>80</v>
      </c>
      <c r="L3422" s="53">
        <v>0</v>
      </c>
    </row>
    <row r="3423" spans="1:15" ht="15" x14ac:dyDescent="0.2">
      <c r="A3423" s="28">
        <v>103420</v>
      </c>
      <c r="B3423" s="28">
        <v>1</v>
      </c>
      <c r="C3423" s="28">
        <v>3420</v>
      </c>
      <c r="D3423" s="28">
        <v>100</v>
      </c>
      <c r="F3423" s="53">
        <v>500006</v>
      </c>
      <c r="I3423" s="53">
        <v>80</v>
      </c>
      <c r="J3423" s="53" t="s">
        <v>3040</v>
      </c>
      <c r="L3423" s="53">
        <v>0</v>
      </c>
      <c r="O3423" s="53">
        <v>1.2</v>
      </c>
    </row>
    <row r="3424" spans="1:15" ht="15" x14ac:dyDescent="0.2">
      <c r="A3424" s="28">
        <v>103421</v>
      </c>
      <c r="B3424" s="28">
        <v>1</v>
      </c>
      <c r="C3424" s="28">
        <v>3421</v>
      </c>
      <c r="D3424" s="28">
        <v>100</v>
      </c>
      <c r="I3424" s="53">
        <v>80</v>
      </c>
      <c r="L3424" s="53">
        <v>0</v>
      </c>
    </row>
    <row r="3425" spans="1:15" ht="15" x14ac:dyDescent="0.2">
      <c r="A3425" s="28">
        <v>103422</v>
      </c>
      <c r="B3425" s="28">
        <v>1</v>
      </c>
      <c r="C3425" s="28">
        <v>3422</v>
      </c>
      <c r="D3425" s="28">
        <v>100</v>
      </c>
      <c r="I3425" s="53">
        <v>80</v>
      </c>
      <c r="L3425" s="53">
        <v>0</v>
      </c>
    </row>
    <row r="3426" spans="1:15" ht="15" x14ac:dyDescent="0.2">
      <c r="A3426" s="28">
        <v>103423</v>
      </c>
      <c r="B3426" s="28">
        <v>1</v>
      </c>
      <c r="C3426" s="28">
        <v>3423</v>
      </c>
      <c r="D3426" s="28">
        <v>100</v>
      </c>
      <c r="I3426" s="53">
        <v>80</v>
      </c>
      <c r="L3426" s="53">
        <v>0</v>
      </c>
    </row>
    <row r="3427" spans="1:15" ht="15" x14ac:dyDescent="0.2">
      <c r="A3427" s="28">
        <v>103424</v>
      </c>
      <c r="B3427" s="28">
        <v>1</v>
      </c>
      <c r="C3427" s="28">
        <v>3424</v>
      </c>
      <c r="D3427" s="28">
        <v>100</v>
      </c>
      <c r="I3427" s="53">
        <v>80</v>
      </c>
      <c r="L3427" s="53">
        <v>0</v>
      </c>
    </row>
    <row r="3428" spans="1:15" ht="15" x14ac:dyDescent="0.2">
      <c r="A3428" s="28">
        <v>103425</v>
      </c>
      <c r="B3428" s="28">
        <v>1</v>
      </c>
      <c r="C3428" s="28">
        <v>3425</v>
      </c>
      <c r="D3428" s="28">
        <v>100</v>
      </c>
      <c r="F3428" s="53">
        <v>500006</v>
      </c>
      <c r="I3428" s="53">
        <v>80</v>
      </c>
      <c r="J3428" s="53" t="s">
        <v>3040</v>
      </c>
      <c r="L3428" s="53">
        <v>0</v>
      </c>
      <c r="O3428" s="53">
        <v>1.2</v>
      </c>
    </row>
    <row r="3429" spans="1:15" ht="15" x14ac:dyDescent="0.2">
      <c r="A3429" s="28">
        <v>103426</v>
      </c>
      <c r="B3429" s="28">
        <v>1</v>
      </c>
      <c r="C3429" s="28">
        <v>3426</v>
      </c>
      <c r="D3429" s="28">
        <v>100</v>
      </c>
      <c r="I3429" s="53">
        <v>80</v>
      </c>
      <c r="L3429" s="53">
        <v>0</v>
      </c>
    </row>
    <row r="3430" spans="1:15" ht="15" x14ac:dyDescent="0.2">
      <c r="A3430" s="28">
        <v>103427</v>
      </c>
      <c r="B3430" s="28">
        <v>1</v>
      </c>
      <c r="C3430" s="28">
        <v>3427</v>
      </c>
      <c r="D3430" s="28">
        <v>100</v>
      </c>
      <c r="I3430" s="53">
        <v>80</v>
      </c>
      <c r="L3430" s="53">
        <v>0</v>
      </c>
    </row>
    <row r="3431" spans="1:15" ht="15" x14ac:dyDescent="0.2">
      <c r="A3431" s="28">
        <v>103428</v>
      </c>
      <c r="B3431" s="28">
        <v>1</v>
      </c>
      <c r="C3431" s="28">
        <v>3428</v>
      </c>
      <c r="D3431" s="28">
        <v>100</v>
      </c>
      <c r="I3431" s="53">
        <v>80</v>
      </c>
      <c r="L3431" s="53">
        <v>0</v>
      </c>
    </row>
    <row r="3432" spans="1:15" ht="15" x14ac:dyDescent="0.2">
      <c r="A3432" s="28">
        <v>103429</v>
      </c>
      <c r="B3432" s="28">
        <v>1</v>
      </c>
      <c r="C3432" s="28">
        <v>3429</v>
      </c>
      <c r="D3432" s="28">
        <v>100</v>
      </c>
      <c r="I3432" s="53">
        <v>80</v>
      </c>
      <c r="L3432" s="53">
        <v>0</v>
      </c>
    </row>
    <row r="3433" spans="1:15" ht="15" x14ac:dyDescent="0.2">
      <c r="A3433" s="28">
        <v>103430</v>
      </c>
      <c r="B3433" s="28">
        <v>1</v>
      </c>
      <c r="C3433" s="28">
        <v>3430</v>
      </c>
      <c r="D3433" s="28">
        <v>100</v>
      </c>
      <c r="F3433" s="53">
        <v>500006</v>
      </c>
      <c r="I3433" s="53">
        <v>80</v>
      </c>
      <c r="J3433" s="53" t="s">
        <v>3040</v>
      </c>
      <c r="L3433" s="53">
        <v>0</v>
      </c>
      <c r="O3433" s="53">
        <v>1.2</v>
      </c>
    </row>
    <row r="3434" spans="1:15" ht="15" x14ac:dyDescent="0.2">
      <c r="A3434" s="28">
        <v>103431</v>
      </c>
      <c r="B3434" s="28">
        <v>1</v>
      </c>
      <c r="C3434" s="28">
        <v>3431</v>
      </c>
      <c r="D3434" s="28">
        <v>100</v>
      </c>
      <c r="I3434" s="53">
        <v>80</v>
      </c>
      <c r="L3434" s="53">
        <v>0</v>
      </c>
    </row>
    <row r="3435" spans="1:15" ht="15" x14ac:dyDescent="0.2">
      <c r="A3435" s="28">
        <v>103432</v>
      </c>
      <c r="B3435" s="28">
        <v>1</v>
      </c>
      <c r="C3435" s="28">
        <v>3432</v>
      </c>
      <c r="D3435" s="28">
        <v>100</v>
      </c>
      <c r="I3435" s="53">
        <v>80</v>
      </c>
      <c r="L3435" s="53">
        <v>0</v>
      </c>
    </row>
    <row r="3436" spans="1:15" ht="15" x14ac:dyDescent="0.2">
      <c r="A3436" s="28">
        <v>103433</v>
      </c>
      <c r="B3436" s="28">
        <v>1</v>
      </c>
      <c r="C3436" s="28">
        <v>3433</v>
      </c>
      <c r="D3436" s="28">
        <v>100</v>
      </c>
      <c r="I3436" s="53">
        <v>80</v>
      </c>
      <c r="L3436" s="53">
        <v>0</v>
      </c>
    </row>
    <row r="3437" spans="1:15" ht="15" x14ac:dyDescent="0.2">
      <c r="A3437" s="28">
        <v>103434</v>
      </c>
      <c r="B3437" s="28">
        <v>1</v>
      </c>
      <c r="C3437" s="28">
        <v>3434</v>
      </c>
      <c r="D3437" s="28">
        <v>100</v>
      </c>
      <c r="I3437" s="53">
        <v>80</v>
      </c>
      <c r="L3437" s="53">
        <v>0</v>
      </c>
    </row>
    <row r="3438" spans="1:15" ht="15" x14ac:dyDescent="0.2">
      <c r="A3438" s="28">
        <v>103435</v>
      </c>
      <c r="B3438" s="28">
        <v>1</v>
      </c>
      <c r="C3438" s="28">
        <v>3435</v>
      </c>
      <c r="D3438" s="28">
        <v>100</v>
      </c>
      <c r="F3438" s="53">
        <v>500006</v>
      </c>
      <c r="I3438" s="53">
        <v>80</v>
      </c>
      <c r="J3438" s="53" t="s">
        <v>3040</v>
      </c>
      <c r="L3438" s="53">
        <v>0</v>
      </c>
      <c r="O3438" s="53">
        <v>1.2</v>
      </c>
    </row>
    <row r="3439" spans="1:15" ht="15" x14ac:dyDescent="0.2">
      <c r="A3439" s="28">
        <v>103436</v>
      </c>
      <c r="B3439" s="28">
        <v>1</v>
      </c>
      <c r="C3439" s="28">
        <v>3436</v>
      </c>
      <c r="D3439" s="28">
        <v>100</v>
      </c>
      <c r="I3439" s="53">
        <v>80</v>
      </c>
      <c r="L3439" s="53">
        <v>0</v>
      </c>
    </row>
    <row r="3440" spans="1:15" ht="15" x14ac:dyDescent="0.2">
      <c r="A3440" s="28">
        <v>103437</v>
      </c>
      <c r="B3440" s="28">
        <v>1</v>
      </c>
      <c r="C3440" s="28">
        <v>3437</v>
      </c>
      <c r="D3440" s="28">
        <v>100</v>
      </c>
      <c r="I3440" s="53">
        <v>80</v>
      </c>
      <c r="L3440" s="53">
        <v>0</v>
      </c>
    </row>
    <row r="3441" spans="1:15" ht="15" x14ac:dyDescent="0.2">
      <c r="A3441" s="28">
        <v>103438</v>
      </c>
      <c r="B3441" s="28">
        <v>1</v>
      </c>
      <c r="C3441" s="28">
        <v>3438</v>
      </c>
      <c r="D3441" s="28">
        <v>100</v>
      </c>
      <c r="I3441" s="53">
        <v>80</v>
      </c>
      <c r="L3441" s="53">
        <v>0</v>
      </c>
    </row>
    <row r="3442" spans="1:15" ht="15" x14ac:dyDescent="0.2">
      <c r="A3442" s="28">
        <v>103439</v>
      </c>
      <c r="B3442" s="28">
        <v>1</v>
      </c>
      <c r="C3442" s="28">
        <v>3439</v>
      </c>
      <c r="D3442" s="28">
        <v>100</v>
      </c>
      <c r="I3442" s="53">
        <v>80</v>
      </c>
      <c r="L3442" s="53">
        <v>0</v>
      </c>
    </row>
    <row r="3443" spans="1:15" ht="15" x14ac:dyDescent="0.2">
      <c r="A3443" s="28">
        <v>103440</v>
      </c>
      <c r="B3443" s="28">
        <v>1</v>
      </c>
      <c r="C3443" s="28">
        <v>3440</v>
      </c>
      <c r="D3443" s="28">
        <v>100</v>
      </c>
      <c r="F3443" s="53">
        <v>500006</v>
      </c>
      <c r="I3443" s="53">
        <v>80</v>
      </c>
      <c r="J3443" s="53" t="s">
        <v>3040</v>
      </c>
      <c r="L3443" s="53">
        <v>0</v>
      </c>
      <c r="O3443" s="53">
        <v>1.2</v>
      </c>
    </row>
    <row r="3444" spans="1:15" ht="15" x14ac:dyDescent="0.2">
      <c r="A3444" s="28">
        <v>103441</v>
      </c>
      <c r="B3444" s="28">
        <v>1</v>
      </c>
      <c r="C3444" s="28">
        <v>3441</v>
      </c>
      <c r="D3444" s="28">
        <v>100</v>
      </c>
      <c r="I3444" s="53">
        <v>80</v>
      </c>
      <c r="L3444" s="53">
        <v>0</v>
      </c>
    </row>
    <row r="3445" spans="1:15" ht="15" x14ac:dyDescent="0.2">
      <c r="A3445" s="28">
        <v>103442</v>
      </c>
      <c r="B3445" s="28">
        <v>1</v>
      </c>
      <c r="C3445" s="28">
        <v>3442</v>
      </c>
      <c r="D3445" s="28">
        <v>100</v>
      </c>
      <c r="I3445" s="53">
        <v>80</v>
      </c>
      <c r="L3445" s="53">
        <v>0</v>
      </c>
    </row>
    <row r="3446" spans="1:15" ht="15" x14ac:dyDescent="0.2">
      <c r="A3446" s="28">
        <v>103443</v>
      </c>
      <c r="B3446" s="28">
        <v>1</v>
      </c>
      <c r="C3446" s="28">
        <v>3443</v>
      </c>
      <c r="D3446" s="28">
        <v>100</v>
      </c>
      <c r="I3446" s="53">
        <v>80</v>
      </c>
      <c r="L3446" s="53">
        <v>0</v>
      </c>
    </row>
    <row r="3447" spans="1:15" ht="15" x14ac:dyDescent="0.2">
      <c r="A3447" s="28">
        <v>103444</v>
      </c>
      <c r="B3447" s="28">
        <v>1</v>
      </c>
      <c r="C3447" s="28">
        <v>3444</v>
      </c>
      <c r="D3447" s="28">
        <v>100</v>
      </c>
      <c r="I3447" s="53">
        <v>80</v>
      </c>
      <c r="L3447" s="53">
        <v>0</v>
      </c>
    </row>
    <row r="3448" spans="1:15" ht="15" x14ac:dyDescent="0.2">
      <c r="A3448" s="28">
        <v>103445</v>
      </c>
      <c r="B3448" s="28">
        <v>1</v>
      </c>
      <c r="C3448" s="28">
        <v>3445</v>
      </c>
      <c r="D3448" s="28">
        <v>100</v>
      </c>
      <c r="F3448" s="53">
        <v>500006</v>
      </c>
      <c r="I3448" s="53">
        <v>80</v>
      </c>
      <c r="J3448" s="53" t="s">
        <v>3040</v>
      </c>
      <c r="L3448" s="53">
        <v>0</v>
      </c>
      <c r="O3448" s="53">
        <v>1.2</v>
      </c>
    </row>
    <row r="3449" spans="1:15" ht="15" x14ac:dyDescent="0.2">
      <c r="A3449" s="28">
        <v>103446</v>
      </c>
      <c r="B3449" s="28">
        <v>1</v>
      </c>
      <c r="C3449" s="28">
        <v>3446</v>
      </c>
      <c r="D3449" s="28">
        <v>100</v>
      </c>
      <c r="I3449" s="53">
        <v>80</v>
      </c>
      <c r="L3449" s="53">
        <v>0</v>
      </c>
    </row>
    <row r="3450" spans="1:15" ht="15" x14ac:dyDescent="0.2">
      <c r="A3450" s="28">
        <v>103447</v>
      </c>
      <c r="B3450" s="28">
        <v>1</v>
      </c>
      <c r="C3450" s="28">
        <v>3447</v>
      </c>
      <c r="D3450" s="28">
        <v>100</v>
      </c>
      <c r="I3450" s="53">
        <v>80</v>
      </c>
      <c r="L3450" s="53">
        <v>0</v>
      </c>
    </row>
    <row r="3451" spans="1:15" ht="15" x14ac:dyDescent="0.2">
      <c r="A3451" s="28">
        <v>103448</v>
      </c>
      <c r="B3451" s="28">
        <v>1</v>
      </c>
      <c r="C3451" s="28">
        <v>3448</v>
      </c>
      <c r="D3451" s="28">
        <v>100</v>
      </c>
      <c r="I3451" s="53">
        <v>80</v>
      </c>
      <c r="L3451" s="53">
        <v>0</v>
      </c>
    </row>
    <row r="3452" spans="1:15" ht="15" x14ac:dyDescent="0.2">
      <c r="A3452" s="28">
        <v>103449</v>
      </c>
      <c r="B3452" s="28">
        <v>1</v>
      </c>
      <c r="C3452" s="28">
        <v>3449</v>
      </c>
      <c r="D3452" s="28">
        <v>100</v>
      </c>
      <c r="I3452" s="53">
        <v>80</v>
      </c>
      <c r="L3452" s="53">
        <v>0</v>
      </c>
    </row>
    <row r="3453" spans="1:15" ht="15" x14ac:dyDescent="0.2">
      <c r="A3453" s="28">
        <v>103450</v>
      </c>
      <c r="B3453" s="28">
        <v>1</v>
      </c>
      <c r="C3453" s="28">
        <v>3450</v>
      </c>
      <c r="D3453" s="28">
        <v>100</v>
      </c>
      <c r="F3453" s="53">
        <v>500006</v>
      </c>
      <c r="I3453" s="53">
        <v>80</v>
      </c>
      <c r="J3453" s="53" t="s">
        <v>3040</v>
      </c>
      <c r="L3453" s="53">
        <v>0</v>
      </c>
      <c r="O3453" s="53">
        <v>1.2</v>
      </c>
    </row>
    <row r="3454" spans="1:15" ht="15" x14ac:dyDescent="0.2">
      <c r="A3454" s="28">
        <v>103451</v>
      </c>
      <c r="B3454" s="28">
        <v>1</v>
      </c>
      <c r="C3454" s="28">
        <v>3451</v>
      </c>
      <c r="D3454" s="28">
        <v>100</v>
      </c>
      <c r="I3454" s="53">
        <v>80</v>
      </c>
      <c r="L3454" s="53">
        <v>0</v>
      </c>
    </row>
    <row r="3455" spans="1:15" ht="15" x14ac:dyDescent="0.2">
      <c r="A3455" s="28">
        <v>103452</v>
      </c>
      <c r="B3455" s="28">
        <v>1</v>
      </c>
      <c r="C3455" s="28">
        <v>3452</v>
      </c>
      <c r="D3455" s="28">
        <v>100</v>
      </c>
      <c r="I3455" s="53">
        <v>80</v>
      </c>
      <c r="L3455" s="53">
        <v>0</v>
      </c>
    </row>
    <row r="3456" spans="1:15" ht="15" x14ac:dyDescent="0.2">
      <c r="A3456" s="28">
        <v>103453</v>
      </c>
      <c r="B3456" s="28">
        <v>1</v>
      </c>
      <c r="C3456" s="28">
        <v>3453</v>
      </c>
      <c r="D3456" s="28">
        <v>100</v>
      </c>
      <c r="I3456" s="53">
        <v>80</v>
      </c>
      <c r="L3456" s="53">
        <v>0</v>
      </c>
    </row>
    <row r="3457" spans="1:15" ht="15" x14ac:dyDescent="0.2">
      <c r="A3457" s="28">
        <v>103454</v>
      </c>
      <c r="B3457" s="28">
        <v>1</v>
      </c>
      <c r="C3457" s="28">
        <v>3454</v>
      </c>
      <c r="D3457" s="28">
        <v>100</v>
      </c>
      <c r="I3457" s="53">
        <v>80</v>
      </c>
      <c r="L3457" s="53">
        <v>0</v>
      </c>
    </row>
    <row r="3458" spans="1:15" ht="15" x14ac:dyDescent="0.2">
      <c r="A3458" s="28">
        <v>103455</v>
      </c>
      <c r="B3458" s="28">
        <v>1</v>
      </c>
      <c r="C3458" s="28">
        <v>3455</v>
      </c>
      <c r="D3458" s="28">
        <v>100</v>
      </c>
      <c r="F3458" s="53">
        <v>500006</v>
      </c>
      <c r="I3458" s="53">
        <v>80</v>
      </c>
      <c r="J3458" s="53" t="s">
        <v>3040</v>
      </c>
      <c r="L3458" s="53">
        <v>0</v>
      </c>
      <c r="O3458" s="53">
        <v>1.2</v>
      </c>
    </row>
    <row r="3459" spans="1:15" ht="15" x14ac:dyDescent="0.2">
      <c r="A3459" s="28">
        <v>103456</v>
      </c>
      <c r="B3459" s="28">
        <v>1</v>
      </c>
      <c r="C3459" s="28">
        <v>3456</v>
      </c>
      <c r="D3459" s="28">
        <v>100</v>
      </c>
      <c r="I3459" s="53">
        <v>80</v>
      </c>
      <c r="L3459" s="53">
        <v>0</v>
      </c>
    </row>
    <row r="3460" spans="1:15" ht="15" x14ac:dyDescent="0.2">
      <c r="A3460" s="28">
        <v>103457</v>
      </c>
      <c r="B3460" s="28">
        <v>1</v>
      </c>
      <c r="C3460" s="28">
        <v>3457</v>
      </c>
      <c r="D3460" s="28">
        <v>100</v>
      </c>
      <c r="I3460" s="53">
        <v>80</v>
      </c>
      <c r="L3460" s="53">
        <v>0</v>
      </c>
    </row>
    <row r="3461" spans="1:15" ht="15" x14ac:dyDescent="0.2">
      <c r="A3461" s="28">
        <v>103458</v>
      </c>
      <c r="B3461" s="28">
        <v>1</v>
      </c>
      <c r="C3461" s="28">
        <v>3458</v>
      </c>
      <c r="D3461" s="28">
        <v>100</v>
      </c>
      <c r="I3461" s="53">
        <v>80</v>
      </c>
      <c r="L3461" s="53">
        <v>0</v>
      </c>
    </row>
    <row r="3462" spans="1:15" ht="15" x14ac:dyDescent="0.2">
      <c r="A3462" s="28">
        <v>103459</v>
      </c>
      <c r="B3462" s="28">
        <v>1</v>
      </c>
      <c r="C3462" s="28">
        <v>3459</v>
      </c>
      <c r="D3462" s="28">
        <v>100</v>
      </c>
      <c r="I3462" s="53">
        <v>80</v>
      </c>
      <c r="L3462" s="53">
        <v>0</v>
      </c>
    </row>
    <row r="3463" spans="1:15" ht="15" x14ac:dyDescent="0.2">
      <c r="A3463" s="28">
        <v>103460</v>
      </c>
      <c r="B3463" s="28">
        <v>1</v>
      </c>
      <c r="C3463" s="28">
        <v>3460</v>
      </c>
      <c r="D3463" s="28">
        <v>100</v>
      </c>
      <c r="F3463" s="53">
        <v>500006</v>
      </c>
      <c r="I3463" s="53">
        <v>80</v>
      </c>
      <c r="J3463" s="53" t="s">
        <v>3040</v>
      </c>
      <c r="L3463" s="53">
        <v>0</v>
      </c>
      <c r="O3463" s="53">
        <v>1.2</v>
      </c>
    </row>
    <row r="3464" spans="1:15" ht="15" x14ac:dyDescent="0.2">
      <c r="A3464" s="28">
        <v>103461</v>
      </c>
      <c r="B3464" s="28">
        <v>1</v>
      </c>
      <c r="C3464" s="28">
        <v>3461</v>
      </c>
      <c r="D3464" s="28">
        <v>100</v>
      </c>
      <c r="I3464" s="53">
        <v>80</v>
      </c>
      <c r="L3464" s="53">
        <v>0</v>
      </c>
    </row>
    <row r="3465" spans="1:15" ht="15" x14ac:dyDescent="0.2">
      <c r="A3465" s="28">
        <v>103462</v>
      </c>
      <c r="B3465" s="28">
        <v>1</v>
      </c>
      <c r="C3465" s="28">
        <v>3462</v>
      </c>
      <c r="D3465" s="28">
        <v>100</v>
      </c>
      <c r="I3465" s="53">
        <v>80</v>
      </c>
      <c r="L3465" s="53">
        <v>0</v>
      </c>
    </row>
    <row r="3466" spans="1:15" ht="15" x14ac:dyDescent="0.2">
      <c r="A3466" s="28">
        <v>103463</v>
      </c>
      <c r="B3466" s="28">
        <v>1</v>
      </c>
      <c r="C3466" s="28">
        <v>3463</v>
      </c>
      <c r="D3466" s="28">
        <v>100</v>
      </c>
      <c r="I3466" s="53">
        <v>80</v>
      </c>
      <c r="L3466" s="53">
        <v>0</v>
      </c>
    </row>
    <row r="3467" spans="1:15" ht="15" x14ac:dyDescent="0.2">
      <c r="A3467" s="28">
        <v>103464</v>
      </c>
      <c r="B3467" s="28">
        <v>1</v>
      </c>
      <c r="C3467" s="28">
        <v>3464</v>
      </c>
      <c r="D3467" s="28">
        <v>100</v>
      </c>
      <c r="I3467" s="53">
        <v>80</v>
      </c>
      <c r="L3467" s="53">
        <v>0</v>
      </c>
    </row>
    <row r="3468" spans="1:15" ht="15" x14ac:dyDescent="0.2">
      <c r="A3468" s="28">
        <v>103465</v>
      </c>
      <c r="B3468" s="28">
        <v>1</v>
      </c>
      <c r="C3468" s="28">
        <v>3465</v>
      </c>
      <c r="D3468" s="28">
        <v>100</v>
      </c>
      <c r="F3468" s="53">
        <v>500006</v>
      </c>
      <c r="I3468" s="53">
        <v>80</v>
      </c>
      <c r="J3468" s="53" t="s">
        <v>3040</v>
      </c>
      <c r="L3468" s="53">
        <v>0</v>
      </c>
      <c r="O3468" s="53">
        <v>1.2</v>
      </c>
    </row>
    <row r="3469" spans="1:15" ht="15" x14ac:dyDescent="0.2">
      <c r="A3469" s="28">
        <v>103466</v>
      </c>
      <c r="B3469" s="28">
        <v>1</v>
      </c>
      <c r="C3469" s="28">
        <v>3466</v>
      </c>
      <c r="D3469" s="28">
        <v>100</v>
      </c>
      <c r="I3469" s="53">
        <v>80</v>
      </c>
      <c r="L3469" s="53">
        <v>0</v>
      </c>
    </row>
    <row r="3470" spans="1:15" ht="15" x14ac:dyDescent="0.2">
      <c r="A3470" s="28">
        <v>103467</v>
      </c>
      <c r="B3470" s="28">
        <v>1</v>
      </c>
      <c r="C3470" s="28">
        <v>3467</v>
      </c>
      <c r="D3470" s="28">
        <v>100</v>
      </c>
      <c r="I3470" s="53">
        <v>80</v>
      </c>
      <c r="L3470" s="53">
        <v>0</v>
      </c>
    </row>
    <row r="3471" spans="1:15" ht="15" x14ac:dyDescent="0.2">
      <c r="A3471" s="28">
        <v>103468</v>
      </c>
      <c r="B3471" s="28">
        <v>1</v>
      </c>
      <c r="C3471" s="28">
        <v>3468</v>
      </c>
      <c r="D3471" s="28">
        <v>100</v>
      </c>
      <c r="I3471" s="53">
        <v>80</v>
      </c>
      <c r="L3471" s="53">
        <v>0</v>
      </c>
    </row>
    <row r="3472" spans="1:15" ht="15" x14ac:dyDescent="0.2">
      <c r="A3472" s="28">
        <v>103469</v>
      </c>
      <c r="B3472" s="28">
        <v>1</v>
      </c>
      <c r="C3472" s="28">
        <v>3469</v>
      </c>
      <c r="D3472" s="28">
        <v>100</v>
      </c>
      <c r="I3472" s="53">
        <v>80</v>
      </c>
      <c r="L3472" s="53">
        <v>0</v>
      </c>
    </row>
    <row r="3473" spans="1:15" ht="15" x14ac:dyDescent="0.2">
      <c r="A3473" s="28">
        <v>103470</v>
      </c>
      <c r="B3473" s="28">
        <v>1</v>
      </c>
      <c r="C3473" s="28">
        <v>3470</v>
      </c>
      <c r="D3473" s="28">
        <v>100</v>
      </c>
      <c r="F3473" s="53">
        <v>500006</v>
      </c>
      <c r="I3473" s="53">
        <v>80</v>
      </c>
      <c r="J3473" s="53" t="s">
        <v>3040</v>
      </c>
      <c r="L3473" s="53">
        <v>0</v>
      </c>
      <c r="O3473" s="53">
        <v>1.2</v>
      </c>
    </row>
    <row r="3474" spans="1:15" ht="15" x14ac:dyDescent="0.2">
      <c r="A3474" s="28">
        <v>103471</v>
      </c>
      <c r="B3474" s="28">
        <v>1</v>
      </c>
      <c r="C3474" s="28">
        <v>3471</v>
      </c>
      <c r="D3474" s="28">
        <v>100</v>
      </c>
      <c r="I3474" s="53">
        <v>80</v>
      </c>
      <c r="L3474" s="53">
        <v>0</v>
      </c>
    </row>
    <row r="3475" spans="1:15" ht="15" x14ac:dyDescent="0.2">
      <c r="A3475" s="28">
        <v>103472</v>
      </c>
      <c r="B3475" s="28">
        <v>1</v>
      </c>
      <c r="C3475" s="28">
        <v>3472</v>
      </c>
      <c r="D3475" s="28">
        <v>100</v>
      </c>
      <c r="I3475" s="53">
        <v>80</v>
      </c>
      <c r="L3475" s="53">
        <v>0</v>
      </c>
    </row>
    <row r="3476" spans="1:15" ht="15" x14ac:dyDescent="0.2">
      <c r="A3476" s="28">
        <v>103473</v>
      </c>
      <c r="B3476" s="28">
        <v>1</v>
      </c>
      <c r="C3476" s="28">
        <v>3473</v>
      </c>
      <c r="D3476" s="28">
        <v>100</v>
      </c>
      <c r="I3476" s="53">
        <v>80</v>
      </c>
      <c r="L3476" s="53">
        <v>0</v>
      </c>
    </row>
    <row r="3477" spans="1:15" ht="15" x14ac:dyDescent="0.2">
      <c r="A3477" s="28">
        <v>103474</v>
      </c>
      <c r="B3477" s="28">
        <v>1</v>
      </c>
      <c r="C3477" s="28">
        <v>3474</v>
      </c>
      <c r="D3477" s="28">
        <v>100</v>
      </c>
      <c r="I3477" s="53">
        <v>80</v>
      </c>
      <c r="L3477" s="53">
        <v>0</v>
      </c>
    </row>
    <row r="3478" spans="1:15" ht="15" x14ac:dyDescent="0.2">
      <c r="A3478" s="28">
        <v>103475</v>
      </c>
      <c r="B3478" s="28">
        <v>1</v>
      </c>
      <c r="C3478" s="28">
        <v>3475</v>
      </c>
      <c r="D3478" s="28">
        <v>100</v>
      </c>
      <c r="F3478" s="53">
        <v>500006</v>
      </c>
      <c r="I3478" s="53">
        <v>80</v>
      </c>
      <c r="J3478" s="53" t="s">
        <v>3040</v>
      </c>
      <c r="L3478" s="53">
        <v>0</v>
      </c>
      <c r="O3478" s="53">
        <v>1.2</v>
      </c>
    </row>
    <row r="3479" spans="1:15" ht="15" x14ac:dyDescent="0.2">
      <c r="A3479" s="28">
        <v>103476</v>
      </c>
      <c r="B3479" s="28">
        <v>1</v>
      </c>
      <c r="C3479" s="28">
        <v>3476</v>
      </c>
      <c r="D3479" s="28">
        <v>100</v>
      </c>
      <c r="I3479" s="53">
        <v>80</v>
      </c>
      <c r="L3479" s="53">
        <v>0</v>
      </c>
    </row>
    <row r="3480" spans="1:15" ht="15" x14ac:dyDescent="0.2">
      <c r="A3480" s="28">
        <v>103477</v>
      </c>
      <c r="B3480" s="28">
        <v>1</v>
      </c>
      <c r="C3480" s="28">
        <v>3477</v>
      </c>
      <c r="D3480" s="28">
        <v>100</v>
      </c>
      <c r="I3480" s="53">
        <v>80</v>
      </c>
      <c r="L3480" s="53">
        <v>0</v>
      </c>
    </row>
    <row r="3481" spans="1:15" ht="15" x14ac:dyDescent="0.2">
      <c r="A3481" s="28">
        <v>103478</v>
      </c>
      <c r="B3481" s="28">
        <v>1</v>
      </c>
      <c r="C3481" s="28">
        <v>3478</v>
      </c>
      <c r="D3481" s="28">
        <v>100</v>
      </c>
      <c r="I3481" s="53">
        <v>80</v>
      </c>
      <c r="L3481" s="53">
        <v>0</v>
      </c>
    </row>
    <row r="3482" spans="1:15" ht="15" x14ac:dyDescent="0.2">
      <c r="A3482" s="28">
        <v>103479</v>
      </c>
      <c r="B3482" s="28">
        <v>1</v>
      </c>
      <c r="C3482" s="28">
        <v>3479</v>
      </c>
      <c r="D3482" s="28">
        <v>100</v>
      </c>
      <c r="I3482" s="53">
        <v>80</v>
      </c>
      <c r="L3482" s="53">
        <v>0</v>
      </c>
    </row>
    <row r="3483" spans="1:15" ht="15" x14ac:dyDescent="0.2">
      <c r="A3483" s="28">
        <v>103480</v>
      </c>
      <c r="B3483" s="28">
        <v>1</v>
      </c>
      <c r="C3483" s="28">
        <v>3480</v>
      </c>
      <c r="D3483" s="28">
        <v>100</v>
      </c>
      <c r="F3483" s="53">
        <v>500006</v>
      </c>
      <c r="I3483" s="53">
        <v>80</v>
      </c>
      <c r="J3483" s="53" t="s">
        <v>3040</v>
      </c>
      <c r="L3483" s="53">
        <v>0</v>
      </c>
      <c r="O3483" s="53">
        <v>1.2</v>
      </c>
    </row>
    <row r="3484" spans="1:15" ht="15" x14ac:dyDescent="0.2">
      <c r="A3484" s="28">
        <v>103481</v>
      </c>
      <c r="B3484" s="28">
        <v>1</v>
      </c>
      <c r="C3484" s="28">
        <v>3481</v>
      </c>
      <c r="D3484" s="28">
        <v>100</v>
      </c>
      <c r="I3484" s="53">
        <v>80</v>
      </c>
      <c r="L3484" s="53">
        <v>0</v>
      </c>
    </row>
    <row r="3485" spans="1:15" ht="15" x14ac:dyDescent="0.2">
      <c r="A3485" s="28">
        <v>103482</v>
      </c>
      <c r="B3485" s="28">
        <v>1</v>
      </c>
      <c r="C3485" s="28">
        <v>3482</v>
      </c>
      <c r="D3485" s="28">
        <v>100</v>
      </c>
      <c r="I3485" s="53">
        <v>80</v>
      </c>
      <c r="L3485" s="53">
        <v>0</v>
      </c>
    </row>
    <row r="3486" spans="1:15" ht="15" x14ac:dyDescent="0.2">
      <c r="A3486" s="28">
        <v>103483</v>
      </c>
      <c r="B3486" s="28">
        <v>1</v>
      </c>
      <c r="C3486" s="28">
        <v>3483</v>
      </c>
      <c r="D3486" s="28">
        <v>100</v>
      </c>
      <c r="I3486" s="53">
        <v>80</v>
      </c>
      <c r="L3486" s="53">
        <v>0</v>
      </c>
    </row>
    <row r="3487" spans="1:15" ht="15" x14ac:dyDescent="0.2">
      <c r="A3487" s="28">
        <v>103484</v>
      </c>
      <c r="B3487" s="28">
        <v>1</v>
      </c>
      <c r="C3487" s="28">
        <v>3484</v>
      </c>
      <c r="D3487" s="28">
        <v>100</v>
      </c>
      <c r="I3487" s="53">
        <v>80</v>
      </c>
      <c r="L3487" s="53">
        <v>0</v>
      </c>
    </row>
    <row r="3488" spans="1:15" ht="15" x14ac:dyDescent="0.2">
      <c r="A3488" s="28">
        <v>103485</v>
      </c>
      <c r="B3488" s="28">
        <v>1</v>
      </c>
      <c r="C3488" s="28">
        <v>3485</v>
      </c>
      <c r="D3488" s="28">
        <v>100</v>
      </c>
      <c r="F3488" s="53">
        <v>500006</v>
      </c>
      <c r="I3488" s="53">
        <v>80</v>
      </c>
      <c r="J3488" s="53" t="s">
        <v>3040</v>
      </c>
      <c r="L3488" s="53">
        <v>0</v>
      </c>
      <c r="O3488" s="53">
        <v>1.2</v>
      </c>
    </row>
    <row r="3489" spans="1:15" ht="15" x14ac:dyDescent="0.2">
      <c r="A3489" s="28">
        <v>103486</v>
      </c>
      <c r="B3489" s="28">
        <v>1</v>
      </c>
      <c r="C3489" s="28">
        <v>3486</v>
      </c>
      <c r="D3489" s="28">
        <v>100</v>
      </c>
      <c r="I3489" s="53">
        <v>80</v>
      </c>
      <c r="L3489" s="53">
        <v>0</v>
      </c>
    </row>
    <row r="3490" spans="1:15" ht="15" x14ac:dyDescent="0.2">
      <c r="A3490" s="28">
        <v>103487</v>
      </c>
      <c r="B3490" s="28">
        <v>1</v>
      </c>
      <c r="C3490" s="28">
        <v>3487</v>
      </c>
      <c r="D3490" s="28">
        <v>100</v>
      </c>
      <c r="I3490" s="53">
        <v>80</v>
      </c>
      <c r="L3490" s="53">
        <v>0</v>
      </c>
    </row>
    <row r="3491" spans="1:15" ht="15" x14ac:dyDescent="0.2">
      <c r="A3491" s="28">
        <v>103488</v>
      </c>
      <c r="B3491" s="28">
        <v>1</v>
      </c>
      <c r="C3491" s="28">
        <v>3488</v>
      </c>
      <c r="D3491" s="28">
        <v>100</v>
      </c>
      <c r="I3491" s="53">
        <v>80</v>
      </c>
      <c r="L3491" s="53">
        <v>0</v>
      </c>
    </row>
    <row r="3492" spans="1:15" ht="15" x14ac:dyDescent="0.2">
      <c r="A3492" s="28">
        <v>103489</v>
      </c>
      <c r="B3492" s="28">
        <v>1</v>
      </c>
      <c r="C3492" s="28">
        <v>3489</v>
      </c>
      <c r="D3492" s="28">
        <v>100</v>
      </c>
      <c r="I3492" s="53">
        <v>80</v>
      </c>
      <c r="L3492" s="53">
        <v>0</v>
      </c>
    </row>
    <row r="3493" spans="1:15" ht="15" x14ac:dyDescent="0.2">
      <c r="A3493" s="28">
        <v>103490</v>
      </c>
      <c r="B3493" s="28">
        <v>1</v>
      </c>
      <c r="C3493" s="28">
        <v>3490</v>
      </c>
      <c r="D3493" s="28">
        <v>100</v>
      </c>
      <c r="F3493" s="53">
        <v>500006</v>
      </c>
      <c r="I3493" s="53">
        <v>80</v>
      </c>
      <c r="J3493" s="53" t="s">
        <v>3040</v>
      </c>
      <c r="L3493" s="53">
        <v>0</v>
      </c>
      <c r="O3493" s="53">
        <v>1.2</v>
      </c>
    </row>
    <row r="3494" spans="1:15" ht="15" x14ac:dyDescent="0.2">
      <c r="A3494" s="28">
        <v>103491</v>
      </c>
      <c r="B3494" s="28">
        <v>1</v>
      </c>
      <c r="C3494" s="28">
        <v>3491</v>
      </c>
      <c r="D3494" s="28">
        <v>100</v>
      </c>
      <c r="I3494" s="53">
        <v>80</v>
      </c>
      <c r="L3494" s="53">
        <v>0</v>
      </c>
    </row>
    <row r="3495" spans="1:15" ht="15" x14ac:dyDescent="0.2">
      <c r="A3495" s="28">
        <v>103492</v>
      </c>
      <c r="B3495" s="28">
        <v>1</v>
      </c>
      <c r="C3495" s="28">
        <v>3492</v>
      </c>
      <c r="D3495" s="28">
        <v>100</v>
      </c>
      <c r="I3495" s="53">
        <v>80</v>
      </c>
      <c r="L3495" s="53">
        <v>0</v>
      </c>
    </row>
    <row r="3496" spans="1:15" ht="15" x14ac:dyDescent="0.2">
      <c r="A3496" s="28">
        <v>103493</v>
      </c>
      <c r="B3496" s="28">
        <v>1</v>
      </c>
      <c r="C3496" s="28">
        <v>3493</v>
      </c>
      <c r="D3496" s="28">
        <v>100</v>
      </c>
      <c r="I3496" s="53">
        <v>80</v>
      </c>
      <c r="L3496" s="53">
        <v>0</v>
      </c>
    </row>
    <row r="3497" spans="1:15" ht="15" x14ac:dyDescent="0.2">
      <c r="A3497" s="28">
        <v>103494</v>
      </c>
      <c r="B3497" s="28">
        <v>1</v>
      </c>
      <c r="C3497" s="28">
        <v>3494</v>
      </c>
      <c r="D3497" s="28">
        <v>100</v>
      </c>
      <c r="I3497" s="53">
        <v>80</v>
      </c>
      <c r="L3497" s="53">
        <v>0</v>
      </c>
    </row>
    <row r="3498" spans="1:15" ht="15" x14ac:dyDescent="0.2">
      <c r="A3498" s="28">
        <v>103495</v>
      </c>
      <c r="B3498" s="28">
        <v>1</v>
      </c>
      <c r="C3498" s="28">
        <v>3495</v>
      </c>
      <c r="D3498" s="28">
        <v>100</v>
      </c>
      <c r="F3498" s="53">
        <v>500006</v>
      </c>
      <c r="I3498" s="53">
        <v>80</v>
      </c>
      <c r="J3498" s="53" t="s">
        <v>3040</v>
      </c>
      <c r="L3498" s="53">
        <v>0</v>
      </c>
      <c r="O3498" s="53">
        <v>1.2</v>
      </c>
    </row>
    <row r="3499" spans="1:15" ht="15" x14ac:dyDescent="0.2">
      <c r="A3499" s="28">
        <v>103496</v>
      </c>
      <c r="B3499" s="28">
        <v>1</v>
      </c>
      <c r="C3499" s="28">
        <v>3496</v>
      </c>
      <c r="D3499" s="28">
        <v>100</v>
      </c>
      <c r="I3499" s="53">
        <v>80</v>
      </c>
      <c r="L3499" s="53">
        <v>0</v>
      </c>
    </row>
    <row r="3500" spans="1:15" ht="15" x14ac:dyDescent="0.2">
      <c r="A3500" s="28">
        <v>103497</v>
      </c>
      <c r="B3500" s="28">
        <v>1</v>
      </c>
      <c r="C3500" s="28">
        <v>3497</v>
      </c>
      <c r="D3500" s="28">
        <v>100</v>
      </c>
      <c r="I3500" s="53">
        <v>80</v>
      </c>
      <c r="L3500" s="53">
        <v>0</v>
      </c>
    </row>
    <row r="3501" spans="1:15" ht="15" x14ac:dyDescent="0.2">
      <c r="A3501" s="28">
        <v>103498</v>
      </c>
      <c r="B3501" s="28">
        <v>1</v>
      </c>
      <c r="C3501" s="28">
        <v>3498</v>
      </c>
      <c r="D3501" s="28">
        <v>100</v>
      </c>
      <c r="I3501" s="53">
        <v>80</v>
      </c>
      <c r="L3501" s="53">
        <v>0</v>
      </c>
    </row>
    <row r="3502" spans="1:15" ht="15" x14ac:dyDescent="0.2">
      <c r="A3502" s="28">
        <v>103499</v>
      </c>
      <c r="B3502" s="28">
        <v>1</v>
      </c>
      <c r="C3502" s="28">
        <v>3499</v>
      </c>
      <c r="D3502" s="28">
        <v>100</v>
      </c>
      <c r="I3502" s="53">
        <v>80</v>
      </c>
      <c r="L3502" s="53">
        <v>0</v>
      </c>
    </row>
    <row r="3503" spans="1:15" ht="15" x14ac:dyDescent="0.2">
      <c r="A3503" s="28">
        <v>103500</v>
      </c>
      <c r="B3503" s="28">
        <v>1</v>
      </c>
      <c r="C3503" s="28">
        <v>3500</v>
      </c>
      <c r="D3503" s="28">
        <v>100</v>
      </c>
      <c r="F3503" s="53">
        <v>500006</v>
      </c>
      <c r="I3503" s="53">
        <v>80</v>
      </c>
      <c r="J3503" s="53" t="s">
        <v>3040</v>
      </c>
      <c r="L3503" s="53">
        <v>0</v>
      </c>
      <c r="O3503" s="53">
        <v>1.2</v>
      </c>
    </row>
    <row r="3504" spans="1:15" ht="15" x14ac:dyDescent="0.2">
      <c r="A3504" s="28">
        <v>103501</v>
      </c>
      <c r="B3504" s="28">
        <v>1</v>
      </c>
      <c r="C3504" s="28">
        <v>3501</v>
      </c>
      <c r="D3504" s="28">
        <v>100</v>
      </c>
      <c r="I3504" s="53">
        <v>80</v>
      </c>
      <c r="L3504" s="53">
        <v>0</v>
      </c>
    </row>
    <row r="3505" spans="1:15" ht="15" x14ac:dyDescent="0.2">
      <c r="A3505" s="28">
        <v>103502</v>
      </c>
      <c r="B3505" s="28">
        <v>1</v>
      </c>
      <c r="C3505" s="28">
        <v>3502</v>
      </c>
      <c r="D3505" s="28">
        <v>100</v>
      </c>
      <c r="I3505" s="53">
        <v>80</v>
      </c>
      <c r="L3505" s="53">
        <v>0</v>
      </c>
    </row>
    <row r="3506" spans="1:15" ht="15" x14ac:dyDescent="0.2">
      <c r="A3506" s="28">
        <v>103503</v>
      </c>
      <c r="B3506" s="28">
        <v>1</v>
      </c>
      <c r="C3506" s="28">
        <v>3503</v>
      </c>
      <c r="D3506" s="28">
        <v>100</v>
      </c>
      <c r="I3506" s="53">
        <v>80</v>
      </c>
      <c r="L3506" s="53">
        <v>0</v>
      </c>
    </row>
    <row r="3507" spans="1:15" ht="15" x14ac:dyDescent="0.2">
      <c r="A3507" s="28">
        <v>103504</v>
      </c>
      <c r="B3507" s="28">
        <v>1</v>
      </c>
      <c r="C3507" s="28">
        <v>3504</v>
      </c>
      <c r="D3507" s="28">
        <v>100</v>
      </c>
      <c r="I3507" s="53">
        <v>80</v>
      </c>
      <c r="L3507" s="53">
        <v>0</v>
      </c>
    </row>
    <row r="3508" spans="1:15" ht="15" x14ac:dyDescent="0.2">
      <c r="A3508" s="28">
        <v>103505</v>
      </c>
      <c r="B3508" s="28">
        <v>1</v>
      </c>
      <c r="C3508" s="28">
        <v>3505</v>
      </c>
      <c r="D3508" s="28">
        <v>100</v>
      </c>
      <c r="F3508" s="53">
        <v>500006</v>
      </c>
      <c r="I3508" s="53">
        <v>80</v>
      </c>
      <c r="J3508" s="53" t="s">
        <v>3040</v>
      </c>
      <c r="L3508" s="53">
        <v>0</v>
      </c>
      <c r="O3508" s="53">
        <v>1.2</v>
      </c>
    </row>
    <row r="3509" spans="1:15" ht="15" x14ac:dyDescent="0.2">
      <c r="A3509" s="28">
        <v>103506</v>
      </c>
      <c r="B3509" s="28">
        <v>1</v>
      </c>
      <c r="C3509" s="28">
        <v>3506</v>
      </c>
      <c r="D3509" s="28">
        <v>100</v>
      </c>
      <c r="I3509" s="53">
        <v>80</v>
      </c>
      <c r="L3509" s="53">
        <v>0</v>
      </c>
    </row>
    <row r="3510" spans="1:15" ht="15" x14ac:dyDescent="0.2">
      <c r="A3510" s="28">
        <v>103507</v>
      </c>
      <c r="B3510" s="28">
        <v>1</v>
      </c>
      <c r="C3510" s="28">
        <v>3507</v>
      </c>
      <c r="D3510" s="28">
        <v>100</v>
      </c>
      <c r="I3510" s="53">
        <v>80</v>
      </c>
      <c r="L3510" s="53">
        <v>0</v>
      </c>
    </row>
    <row r="3511" spans="1:15" ht="15" x14ac:dyDescent="0.2">
      <c r="A3511" s="28">
        <v>103508</v>
      </c>
      <c r="B3511" s="28">
        <v>1</v>
      </c>
      <c r="C3511" s="28">
        <v>3508</v>
      </c>
      <c r="D3511" s="28">
        <v>100</v>
      </c>
      <c r="I3511" s="53">
        <v>80</v>
      </c>
      <c r="L3511" s="53">
        <v>0</v>
      </c>
    </row>
    <row r="3512" spans="1:15" ht="15" x14ac:dyDescent="0.2">
      <c r="A3512" s="28">
        <v>103509</v>
      </c>
      <c r="B3512" s="28">
        <v>1</v>
      </c>
      <c r="C3512" s="28">
        <v>3509</v>
      </c>
      <c r="D3512" s="28">
        <v>100</v>
      </c>
      <c r="I3512" s="53">
        <v>80</v>
      </c>
      <c r="L3512" s="53">
        <v>0</v>
      </c>
    </row>
    <row r="3513" spans="1:15" ht="15" x14ac:dyDescent="0.2">
      <c r="A3513" s="28">
        <v>103510</v>
      </c>
      <c r="B3513" s="28">
        <v>1</v>
      </c>
      <c r="C3513" s="28">
        <v>3510</v>
      </c>
      <c r="D3513" s="28">
        <v>100</v>
      </c>
      <c r="F3513" s="53">
        <v>500006</v>
      </c>
      <c r="I3513" s="53">
        <v>80</v>
      </c>
      <c r="J3513" s="53" t="s">
        <v>3040</v>
      </c>
      <c r="L3513" s="53">
        <v>0</v>
      </c>
      <c r="O3513" s="53">
        <v>1.2</v>
      </c>
    </row>
    <row r="3514" spans="1:15" ht="15" x14ac:dyDescent="0.2">
      <c r="A3514" s="28">
        <v>103511</v>
      </c>
      <c r="B3514" s="28">
        <v>1</v>
      </c>
      <c r="C3514" s="28">
        <v>3511</v>
      </c>
      <c r="D3514" s="28">
        <v>100</v>
      </c>
      <c r="I3514" s="53">
        <v>80</v>
      </c>
      <c r="L3514" s="53">
        <v>0</v>
      </c>
    </row>
    <row r="3515" spans="1:15" ht="15" x14ac:dyDescent="0.2">
      <c r="A3515" s="28">
        <v>103512</v>
      </c>
      <c r="B3515" s="28">
        <v>1</v>
      </c>
      <c r="C3515" s="28">
        <v>3512</v>
      </c>
      <c r="D3515" s="28">
        <v>100</v>
      </c>
      <c r="I3515" s="53">
        <v>80</v>
      </c>
      <c r="L3515" s="53">
        <v>0</v>
      </c>
    </row>
    <row r="3516" spans="1:15" ht="15" x14ac:dyDescent="0.2">
      <c r="A3516" s="28">
        <v>103513</v>
      </c>
      <c r="B3516" s="28">
        <v>1</v>
      </c>
      <c r="C3516" s="28">
        <v>3513</v>
      </c>
      <c r="D3516" s="28">
        <v>100</v>
      </c>
      <c r="I3516" s="53">
        <v>80</v>
      </c>
      <c r="L3516" s="53">
        <v>0</v>
      </c>
    </row>
    <row r="3517" spans="1:15" ht="15" x14ac:dyDescent="0.2">
      <c r="A3517" s="28">
        <v>103514</v>
      </c>
      <c r="B3517" s="28">
        <v>1</v>
      </c>
      <c r="C3517" s="28">
        <v>3514</v>
      </c>
      <c r="D3517" s="28">
        <v>100</v>
      </c>
      <c r="I3517" s="53">
        <v>80</v>
      </c>
      <c r="L3517" s="53">
        <v>0</v>
      </c>
    </row>
    <row r="3518" spans="1:15" ht="15" x14ac:dyDescent="0.2">
      <c r="A3518" s="28">
        <v>103515</v>
      </c>
      <c r="B3518" s="28">
        <v>1</v>
      </c>
      <c r="C3518" s="28">
        <v>3515</v>
      </c>
      <c r="D3518" s="28">
        <v>100</v>
      </c>
      <c r="F3518" s="53">
        <v>500006</v>
      </c>
      <c r="I3518" s="53">
        <v>80</v>
      </c>
      <c r="J3518" s="53" t="s">
        <v>3040</v>
      </c>
      <c r="L3518" s="53">
        <v>0</v>
      </c>
      <c r="O3518" s="53">
        <v>1.2</v>
      </c>
    </row>
    <row r="3519" spans="1:15" ht="15" x14ac:dyDescent="0.2">
      <c r="A3519" s="28">
        <v>103516</v>
      </c>
      <c r="B3519" s="28">
        <v>1</v>
      </c>
      <c r="C3519" s="28">
        <v>3516</v>
      </c>
      <c r="D3519" s="28">
        <v>100</v>
      </c>
      <c r="I3519" s="53">
        <v>80</v>
      </c>
      <c r="L3519" s="53">
        <v>0</v>
      </c>
    </row>
    <row r="3520" spans="1:15" ht="15" x14ac:dyDescent="0.2">
      <c r="A3520" s="28">
        <v>103517</v>
      </c>
      <c r="B3520" s="28">
        <v>1</v>
      </c>
      <c r="C3520" s="28">
        <v>3517</v>
      </c>
      <c r="D3520" s="28">
        <v>100</v>
      </c>
      <c r="I3520" s="53">
        <v>80</v>
      </c>
      <c r="L3520" s="53">
        <v>0</v>
      </c>
    </row>
    <row r="3521" spans="1:15" ht="15" x14ac:dyDescent="0.2">
      <c r="A3521" s="28">
        <v>103518</v>
      </c>
      <c r="B3521" s="28">
        <v>1</v>
      </c>
      <c r="C3521" s="28">
        <v>3518</v>
      </c>
      <c r="D3521" s="28">
        <v>100</v>
      </c>
      <c r="I3521" s="53">
        <v>80</v>
      </c>
      <c r="L3521" s="53">
        <v>0</v>
      </c>
    </row>
    <row r="3522" spans="1:15" ht="15" x14ac:dyDescent="0.2">
      <c r="A3522" s="28">
        <v>103519</v>
      </c>
      <c r="B3522" s="28">
        <v>1</v>
      </c>
      <c r="C3522" s="28">
        <v>3519</v>
      </c>
      <c r="D3522" s="28">
        <v>100</v>
      </c>
      <c r="I3522" s="53">
        <v>80</v>
      </c>
      <c r="L3522" s="53">
        <v>0</v>
      </c>
    </row>
    <row r="3523" spans="1:15" ht="15" x14ac:dyDescent="0.2">
      <c r="A3523" s="28">
        <v>103520</v>
      </c>
      <c r="B3523" s="28">
        <v>1</v>
      </c>
      <c r="C3523" s="28">
        <v>3520</v>
      </c>
      <c r="D3523" s="28">
        <v>100</v>
      </c>
      <c r="F3523" s="53">
        <v>500006</v>
      </c>
      <c r="I3523" s="53">
        <v>80</v>
      </c>
      <c r="J3523" s="53" t="s">
        <v>3040</v>
      </c>
      <c r="L3523" s="53">
        <v>0</v>
      </c>
      <c r="O3523" s="53">
        <v>1.2</v>
      </c>
    </row>
    <row r="3524" spans="1:15" ht="15" x14ac:dyDescent="0.2">
      <c r="A3524" s="28">
        <v>103521</v>
      </c>
      <c r="B3524" s="28">
        <v>1</v>
      </c>
      <c r="C3524" s="28">
        <v>3521</v>
      </c>
      <c r="D3524" s="28">
        <v>100</v>
      </c>
      <c r="I3524" s="53">
        <v>80</v>
      </c>
      <c r="L3524" s="53">
        <v>0</v>
      </c>
    </row>
    <row r="3525" spans="1:15" ht="15" x14ac:dyDescent="0.2">
      <c r="A3525" s="28">
        <v>103522</v>
      </c>
      <c r="B3525" s="28">
        <v>1</v>
      </c>
      <c r="C3525" s="28">
        <v>3522</v>
      </c>
      <c r="D3525" s="28">
        <v>100</v>
      </c>
      <c r="I3525" s="53">
        <v>80</v>
      </c>
      <c r="L3525" s="53">
        <v>0</v>
      </c>
    </row>
    <row r="3526" spans="1:15" ht="15" x14ac:dyDescent="0.2">
      <c r="A3526" s="28">
        <v>103523</v>
      </c>
      <c r="B3526" s="28">
        <v>1</v>
      </c>
      <c r="C3526" s="28">
        <v>3523</v>
      </c>
      <c r="D3526" s="28">
        <v>100</v>
      </c>
      <c r="I3526" s="53">
        <v>80</v>
      </c>
      <c r="L3526" s="53">
        <v>0</v>
      </c>
    </row>
    <row r="3527" spans="1:15" ht="15" x14ac:dyDescent="0.2">
      <c r="A3527" s="28">
        <v>103524</v>
      </c>
      <c r="B3527" s="28">
        <v>1</v>
      </c>
      <c r="C3527" s="28">
        <v>3524</v>
      </c>
      <c r="D3527" s="28">
        <v>100</v>
      </c>
      <c r="I3527" s="53">
        <v>80</v>
      </c>
      <c r="L3527" s="53">
        <v>0</v>
      </c>
    </row>
    <row r="3528" spans="1:15" ht="15" x14ac:dyDescent="0.2">
      <c r="A3528" s="28">
        <v>103525</v>
      </c>
      <c r="B3528" s="28">
        <v>1</v>
      </c>
      <c r="C3528" s="28">
        <v>3525</v>
      </c>
      <c r="D3528" s="28">
        <v>100</v>
      </c>
      <c r="F3528" s="53">
        <v>500006</v>
      </c>
      <c r="I3528" s="53">
        <v>80</v>
      </c>
      <c r="J3528" s="53" t="s">
        <v>3040</v>
      </c>
      <c r="L3528" s="53">
        <v>0</v>
      </c>
      <c r="O3528" s="53">
        <v>1.2</v>
      </c>
    </row>
    <row r="3529" spans="1:15" ht="15" x14ac:dyDescent="0.2">
      <c r="A3529" s="28">
        <v>103526</v>
      </c>
      <c r="B3529" s="28">
        <v>1</v>
      </c>
      <c r="C3529" s="28">
        <v>3526</v>
      </c>
      <c r="D3529" s="28">
        <v>100</v>
      </c>
      <c r="I3529" s="53">
        <v>80</v>
      </c>
      <c r="L3529" s="53">
        <v>0</v>
      </c>
    </row>
    <row r="3530" spans="1:15" ht="15" x14ac:dyDescent="0.2">
      <c r="A3530" s="28">
        <v>103527</v>
      </c>
      <c r="B3530" s="28">
        <v>1</v>
      </c>
      <c r="C3530" s="28">
        <v>3527</v>
      </c>
      <c r="D3530" s="28">
        <v>100</v>
      </c>
      <c r="I3530" s="53">
        <v>80</v>
      </c>
      <c r="L3530" s="53">
        <v>0</v>
      </c>
    </row>
    <row r="3531" spans="1:15" ht="15" x14ac:dyDescent="0.2">
      <c r="A3531" s="28">
        <v>103528</v>
      </c>
      <c r="B3531" s="28">
        <v>1</v>
      </c>
      <c r="C3531" s="28">
        <v>3528</v>
      </c>
      <c r="D3531" s="28">
        <v>100</v>
      </c>
      <c r="I3531" s="53">
        <v>80</v>
      </c>
      <c r="L3531" s="53">
        <v>0</v>
      </c>
    </row>
    <row r="3532" spans="1:15" ht="15" x14ac:dyDescent="0.2">
      <c r="A3532" s="28">
        <v>103529</v>
      </c>
      <c r="B3532" s="28">
        <v>1</v>
      </c>
      <c r="C3532" s="28">
        <v>3529</v>
      </c>
      <c r="D3532" s="28">
        <v>100</v>
      </c>
      <c r="I3532" s="53">
        <v>80</v>
      </c>
      <c r="L3532" s="53">
        <v>0</v>
      </c>
    </row>
    <row r="3533" spans="1:15" ht="15" x14ac:dyDescent="0.2">
      <c r="A3533" s="28">
        <v>103530</v>
      </c>
      <c r="B3533" s="28">
        <v>1</v>
      </c>
      <c r="C3533" s="28">
        <v>3530</v>
      </c>
      <c r="D3533" s="28">
        <v>100</v>
      </c>
      <c r="F3533" s="53">
        <v>500006</v>
      </c>
      <c r="I3533" s="53">
        <v>80</v>
      </c>
      <c r="J3533" s="53" t="s">
        <v>3040</v>
      </c>
      <c r="L3533" s="53">
        <v>0</v>
      </c>
      <c r="O3533" s="53">
        <v>1.2</v>
      </c>
    </row>
    <row r="3534" spans="1:15" ht="15" x14ac:dyDescent="0.2">
      <c r="A3534" s="28">
        <v>103531</v>
      </c>
      <c r="B3534" s="28">
        <v>1</v>
      </c>
      <c r="C3534" s="28">
        <v>3531</v>
      </c>
      <c r="D3534" s="28">
        <v>100</v>
      </c>
      <c r="I3534" s="53">
        <v>80</v>
      </c>
      <c r="L3534" s="53">
        <v>0</v>
      </c>
    </row>
    <row r="3535" spans="1:15" ht="15" x14ac:dyDescent="0.2">
      <c r="A3535" s="28">
        <v>103532</v>
      </c>
      <c r="B3535" s="28">
        <v>1</v>
      </c>
      <c r="C3535" s="28">
        <v>3532</v>
      </c>
      <c r="D3535" s="28">
        <v>100</v>
      </c>
      <c r="I3535" s="53">
        <v>80</v>
      </c>
      <c r="L3535" s="53">
        <v>0</v>
      </c>
    </row>
    <row r="3536" spans="1:15" ht="15" x14ac:dyDescent="0.2">
      <c r="A3536" s="28">
        <v>103533</v>
      </c>
      <c r="B3536" s="28">
        <v>1</v>
      </c>
      <c r="C3536" s="28">
        <v>3533</v>
      </c>
      <c r="D3536" s="28">
        <v>100</v>
      </c>
      <c r="I3536" s="53">
        <v>80</v>
      </c>
      <c r="L3536" s="53">
        <v>0</v>
      </c>
    </row>
    <row r="3537" spans="1:15" ht="15" x14ac:dyDescent="0.2">
      <c r="A3537" s="28">
        <v>103534</v>
      </c>
      <c r="B3537" s="28">
        <v>1</v>
      </c>
      <c r="C3537" s="28">
        <v>3534</v>
      </c>
      <c r="D3537" s="28">
        <v>100</v>
      </c>
      <c r="I3537" s="53">
        <v>80</v>
      </c>
      <c r="L3537" s="53">
        <v>0</v>
      </c>
    </row>
    <row r="3538" spans="1:15" ht="15" x14ac:dyDescent="0.2">
      <c r="A3538" s="28">
        <v>103535</v>
      </c>
      <c r="B3538" s="28">
        <v>1</v>
      </c>
      <c r="C3538" s="28">
        <v>3535</v>
      </c>
      <c r="D3538" s="28">
        <v>100</v>
      </c>
      <c r="F3538" s="53">
        <v>500006</v>
      </c>
      <c r="I3538" s="53">
        <v>80</v>
      </c>
      <c r="J3538" s="53" t="s">
        <v>3040</v>
      </c>
      <c r="L3538" s="53">
        <v>0</v>
      </c>
      <c r="O3538" s="53">
        <v>1.2</v>
      </c>
    </row>
    <row r="3539" spans="1:15" ht="15" x14ac:dyDescent="0.2">
      <c r="A3539" s="28">
        <v>103536</v>
      </c>
      <c r="B3539" s="28">
        <v>1</v>
      </c>
      <c r="C3539" s="28">
        <v>3536</v>
      </c>
      <c r="D3539" s="28">
        <v>100</v>
      </c>
      <c r="I3539" s="53">
        <v>80</v>
      </c>
      <c r="L3539" s="53">
        <v>0</v>
      </c>
    </row>
    <row r="3540" spans="1:15" ht="15" x14ac:dyDescent="0.2">
      <c r="A3540" s="28">
        <v>103537</v>
      </c>
      <c r="B3540" s="28">
        <v>1</v>
      </c>
      <c r="C3540" s="28">
        <v>3537</v>
      </c>
      <c r="D3540" s="28">
        <v>100</v>
      </c>
      <c r="I3540" s="53">
        <v>80</v>
      </c>
      <c r="L3540" s="53">
        <v>0</v>
      </c>
    </row>
    <row r="3541" spans="1:15" ht="15" x14ac:dyDescent="0.2">
      <c r="A3541" s="28">
        <v>103538</v>
      </c>
      <c r="B3541" s="28">
        <v>1</v>
      </c>
      <c r="C3541" s="28">
        <v>3538</v>
      </c>
      <c r="D3541" s="28">
        <v>100</v>
      </c>
      <c r="I3541" s="53">
        <v>80</v>
      </c>
      <c r="L3541" s="53">
        <v>0</v>
      </c>
    </row>
    <row r="3542" spans="1:15" ht="15" x14ac:dyDescent="0.2">
      <c r="A3542" s="28">
        <v>103539</v>
      </c>
      <c r="B3542" s="28">
        <v>1</v>
      </c>
      <c r="C3542" s="28">
        <v>3539</v>
      </c>
      <c r="D3542" s="28">
        <v>100</v>
      </c>
      <c r="I3542" s="53">
        <v>80</v>
      </c>
      <c r="L3542" s="53">
        <v>0</v>
      </c>
    </row>
    <row r="3543" spans="1:15" ht="15" x14ac:dyDescent="0.2">
      <c r="A3543" s="28">
        <v>103540</v>
      </c>
      <c r="B3543" s="28">
        <v>1</v>
      </c>
      <c r="C3543" s="28">
        <v>3540</v>
      </c>
      <c r="D3543" s="28">
        <v>100</v>
      </c>
      <c r="F3543" s="53">
        <v>500006</v>
      </c>
      <c r="I3543" s="53">
        <v>80</v>
      </c>
      <c r="J3543" s="53" t="s">
        <v>3040</v>
      </c>
      <c r="L3543" s="53">
        <v>0</v>
      </c>
      <c r="O3543" s="53">
        <v>1.2</v>
      </c>
    </row>
    <row r="3544" spans="1:15" ht="15" x14ac:dyDescent="0.2">
      <c r="A3544" s="28">
        <v>103541</v>
      </c>
      <c r="B3544" s="28">
        <v>1</v>
      </c>
      <c r="C3544" s="28">
        <v>3541</v>
      </c>
      <c r="D3544" s="28">
        <v>100</v>
      </c>
      <c r="I3544" s="53">
        <v>80</v>
      </c>
      <c r="L3544" s="53">
        <v>0</v>
      </c>
    </row>
    <row r="3545" spans="1:15" ht="15" x14ac:dyDescent="0.2">
      <c r="A3545" s="28">
        <v>103542</v>
      </c>
      <c r="B3545" s="28">
        <v>1</v>
      </c>
      <c r="C3545" s="28">
        <v>3542</v>
      </c>
      <c r="D3545" s="28">
        <v>100</v>
      </c>
      <c r="I3545" s="53">
        <v>80</v>
      </c>
      <c r="L3545" s="53">
        <v>0</v>
      </c>
    </row>
    <row r="3546" spans="1:15" ht="15" x14ac:dyDescent="0.2">
      <c r="A3546" s="28">
        <v>103543</v>
      </c>
      <c r="B3546" s="28">
        <v>1</v>
      </c>
      <c r="C3546" s="28">
        <v>3543</v>
      </c>
      <c r="D3546" s="28">
        <v>100</v>
      </c>
      <c r="I3546" s="53">
        <v>80</v>
      </c>
      <c r="L3546" s="53">
        <v>0</v>
      </c>
    </row>
    <row r="3547" spans="1:15" ht="15" x14ac:dyDescent="0.2">
      <c r="A3547" s="28">
        <v>103544</v>
      </c>
      <c r="B3547" s="28">
        <v>1</v>
      </c>
      <c r="C3547" s="28">
        <v>3544</v>
      </c>
      <c r="D3547" s="28">
        <v>100</v>
      </c>
      <c r="I3547" s="53">
        <v>80</v>
      </c>
      <c r="L3547" s="53">
        <v>0</v>
      </c>
    </row>
    <row r="3548" spans="1:15" ht="15" x14ac:dyDescent="0.2">
      <c r="A3548" s="28">
        <v>103545</v>
      </c>
      <c r="B3548" s="28">
        <v>1</v>
      </c>
      <c r="C3548" s="28">
        <v>3545</v>
      </c>
      <c r="D3548" s="28">
        <v>100</v>
      </c>
      <c r="F3548" s="53">
        <v>500006</v>
      </c>
      <c r="I3548" s="53">
        <v>80</v>
      </c>
      <c r="J3548" s="53" t="s">
        <v>3040</v>
      </c>
      <c r="L3548" s="53">
        <v>0</v>
      </c>
      <c r="O3548" s="53">
        <v>1.2</v>
      </c>
    </row>
    <row r="3549" spans="1:15" ht="15" x14ac:dyDescent="0.2">
      <c r="A3549" s="28">
        <v>103546</v>
      </c>
      <c r="B3549" s="28">
        <v>1</v>
      </c>
      <c r="C3549" s="28">
        <v>3546</v>
      </c>
      <c r="D3549" s="28">
        <v>100</v>
      </c>
      <c r="I3549" s="53">
        <v>80</v>
      </c>
      <c r="L3549" s="53">
        <v>0</v>
      </c>
    </row>
    <row r="3550" spans="1:15" ht="15" x14ac:dyDescent="0.2">
      <c r="A3550" s="28">
        <v>103547</v>
      </c>
      <c r="B3550" s="28">
        <v>1</v>
      </c>
      <c r="C3550" s="28">
        <v>3547</v>
      </c>
      <c r="D3550" s="28">
        <v>100</v>
      </c>
      <c r="I3550" s="53">
        <v>80</v>
      </c>
      <c r="L3550" s="53">
        <v>0</v>
      </c>
    </row>
    <row r="3551" spans="1:15" ht="15" x14ac:dyDescent="0.2">
      <c r="A3551" s="28">
        <v>103548</v>
      </c>
      <c r="B3551" s="28">
        <v>1</v>
      </c>
      <c r="C3551" s="28">
        <v>3548</v>
      </c>
      <c r="D3551" s="28">
        <v>100</v>
      </c>
      <c r="I3551" s="53">
        <v>80</v>
      </c>
      <c r="L3551" s="53">
        <v>0</v>
      </c>
    </row>
    <row r="3552" spans="1:15" ht="15" x14ac:dyDescent="0.2">
      <c r="A3552" s="28">
        <v>103549</v>
      </c>
      <c r="B3552" s="28">
        <v>1</v>
      </c>
      <c r="C3552" s="28">
        <v>3549</v>
      </c>
      <c r="D3552" s="28">
        <v>100</v>
      </c>
      <c r="I3552" s="53">
        <v>80</v>
      </c>
      <c r="L3552" s="53">
        <v>0</v>
      </c>
    </row>
    <row r="3553" spans="1:15" ht="15" x14ac:dyDescent="0.2">
      <c r="A3553" s="28">
        <v>103550</v>
      </c>
      <c r="B3553" s="28">
        <v>1</v>
      </c>
      <c r="C3553" s="28">
        <v>3550</v>
      </c>
      <c r="D3553" s="28">
        <v>100</v>
      </c>
      <c r="F3553" s="53">
        <v>500006</v>
      </c>
      <c r="I3553" s="53">
        <v>80</v>
      </c>
      <c r="J3553" s="53" t="s">
        <v>3040</v>
      </c>
      <c r="L3553" s="53">
        <v>0</v>
      </c>
      <c r="O3553" s="53">
        <v>1.2</v>
      </c>
    </row>
    <row r="3554" spans="1:15" ht="15" x14ac:dyDescent="0.2">
      <c r="A3554" s="28">
        <v>103551</v>
      </c>
      <c r="B3554" s="28">
        <v>1</v>
      </c>
      <c r="C3554" s="28">
        <v>3551</v>
      </c>
      <c r="D3554" s="28">
        <v>100</v>
      </c>
      <c r="I3554" s="53">
        <v>80</v>
      </c>
      <c r="L3554" s="53">
        <v>0</v>
      </c>
    </row>
    <row r="3555" spans="1:15" ht="15" x14ac:dyDescent="0.2">
      <c r="A3555" s="28">
        <v>103552</v>
      </c>
      <c r="B3555" s="28">
        <v>1</v>
      </c>
      <c r="C3555" s="28">
        <v>3552</v>
      </c>
      <c r="D3555" s="28">
        <v>100</v>
      </c>
      <c r="I3555" s="53">
        <v>80</v>
      </c>
      <c r="L3555" s="53">
        <v>0</v>
      </c>
    </row>
    <row r="3556" spans="1:15" ht="15" x14ac:dyDescent="0.2">
      <c r="A3556" s="28">
        <v>103553</v>
      </c>
      <c r="B3556" s="28">
        <v>1</v>
      </c>
      <c r="C3556" s="28">
        <v>3553</v>
      </c>
      <c r="D3556" s="28">
        <v>100</v>
      </c>
      <c r="I3556" s="53">
        <v>80</v>
      </c>
      <c r="L3556" s="53">
        <v>0</v>
      </c>
    </row>
    <row r="3557" spans="1:15" ht="15" x14ac:dyDescent="0.2">
      <c r="A3557" s="28">
        <v>103554</v>
      </c>
      <c r="B3557" s="28">
        <v>1</v>
      </c>
      <c r="C3557" s="28">
        <v>3554</v>
      </c>
      <c r="D3557" s="28">
        <v>100</v>
      </c>
      <c r="I3557" s="53">
        <v>80</v>
      </c>
      <c r="L3557" s="53">
        <v>0</v>
      </c>
    </row>
    <row r="3558" spans="1:15" ht="15" x14ac:dyDescent="0.2">
      <c r="A3558" s="28">
        <v>103555</v>
      </c>
      <c r="B3558" s="28">
        <v>1</v>
      </c>
      <c r="C3558" s="28">
        <v>3555</v>
      </c>
      <c r="D3558" s="28">
        <v>100</v>
      </c>
      <c r="F3558" s="53">
        <v>500006</v>
      </c>
      <c r="I3558" s="53">
        <v>80</v>
      </c>
      <c r="J3558" s="53" t="s">
        <v>3040</v>
      </c>
      <c r="L3558" s="53">
        <v>0</v>
      </c>
      <c r="O3558" s="53">
        <v>1.2</v>
      </c>
    </row>
    <row r="3559" spans="1:15" ht="15" x14ac:dyDescent="0.2">
      <c r="A3559" s="28">
        <v>103556</v>
      </c>
      <c r="B3559" s="28">
        <v>1</v>
      </c>
      <c r="C3559" s="28">
        <v>3556</v>
      </c>
      <c r="D3559" s="28">
        <v>100</v>
      </c>
      <c r="I3559" s="53">
        <v>80</v>
      </c>
      <c r="L3559" s="53">
        <v>0</v>
      </c>
    </row>
    <row r="3560" spans="1:15" ht="15" x14ac:dyDescent="0.2">
      <c r="A3560" s="28">
        <v>103557</v>
      </c>
      <c r="B3560" s="28">
        <v>1</v>
      </c>
      <c r="C3560" s="28">
        <v>3557</v>
      </c>
      <c r="D3560" s="28">
        <v>100</v>
      </c>
      <c r="I3560" s="53">
        <v>80</v>
      </c>
      <c r="L3560" s="53">
        <v>0</v>
      </c>
    </row>
    <row r="3561" spans="1:15" ht="15" x14ac:dyDescent="0.2">
      <c r="A3561" s="28">
        <v>103558</v>
      </c>
      <c r="B3561" s="28">
        <v>1</v>
      </c>
      <c r="C3561" s="28">
        <v>3558</v>
      </c>
      <c r="D3561" s="28">
        <v>100</v>
      </c>
      <c r="I3561" s="53">
        <v>80</v>
      </c>
      <c r="L3561" s="53">
        <v>0</v>
      </c>
    </row>
    <row r="3562" spans="1:15" ht="15" x14ac:dyDescent="0.2">
      <c r="A3562" s="28">
        <v>103559</v>
      </c>
      <c r="B3562" s="28">
        <v>1</v>
      </c>
      <c r="C3562" s="28">
        <v>3559</v>
      </c>
      <c r="D3562" s="28">
        <v>100</v>
      </c>
      <c r="I3562" s="53">
        <v>80</v>
      </c>
      <c r="L3562" s="53">
        <v>0</v>
      </c>
    </row>
    <row r="3563" spans="1:15" ht="15" x14ac:dyDescent="0.2">
      <c r="A3563" s="28">
        <v>103560</v>
      </c>
      <c r="B3563" s="28">
        <v>1</v>
      </c>
      <c r="C3563" s="28">
        <v>3560</v>
      </c>
      <c r="D3563" s="28">
        <v>100</v>
      </c>
      <c r="F3563" s="53">
        <v>500006</v>
      </c>
      <c r="I3563" s="53">
        <v>80</v>
      </c>
      <c r="J3563" s="53" t="s">
        <v>3040</v>
      </c>
      <c r="L3563" s="53">
        <v>0</v>
      </c>
      <c r="O3563" s="53">
        <v>1.2</v>
      </c>
    </row>
    <row r="3564" spans="1:15" ht="15" x14ac:dyDescent="0.2">
      <c r="A3564" s="28">
        <v>103561</v>
      </c>
      <c r="B3564" s="28">
        <v>1</v>
      </c>
      <c r="C3564" s="28">
        <v>3561</v>
      </c>
      <c r="D3564" s="28">
        <v>100</v>
      </c>
      <c r="I3564" s="53">
        <v>80</v>
      </c>
      <c r="L3564" s="53">
        <v>0</v>
      </c>
    </row>
    <row r="3565" spans="1:15" ht="15" x14ac:dyDescent="0.2">
      <c r="A3565" s="28">
        <v>103562</v>
      </c>
      <c r="B3565" s="28">
        <v>1</v>
      </c>
      <c r="C3565" s="28">
        <v>3562</v>
      </c>
      <c r="D3565" s="28">
        <v>100</v>
      </c>
      <c r="I3565" s="53">
        <v>80</v>
      </c>
      <c r="L3565" s="53">
        <v>0</v>
      </c>
    </row>
    <row r="3566" spans="1:15" ht="15" x14ac:dyDescent="0.2">
      <c r="A3566" s="28">
        <v>103563</v>
      </c>
      <c r="B3566" s="28">
        <v>1</v>
      </c>
      <c r="C3566" s="28">
        <v>3563</v>
      </c>
      <c r="D3566" s="28">
        <v>100</v>
      </c>
      <c r="I3566" s="53">
        <v>80</v>
      </c>
      <c r="L3566" s="53">
        <v>0</v>
      </c>
    </row>
    <row r="3567" spans="1:15" ht="15" x14ac:dyDescent="0.2">
      <c r="A3567" s="28">
        <v>103564</v>
      </c>
      <c r="B3567" s="28">
        <v>1</v>
      </c>
      <c r="C3567" s="28">
        <v>3564</v>
      </c>
      <c r="D3567" s="28">
        <v>100</v>
      </c>
      <c r="I3567" s="53">
        <v>80</v>
      </c>
      <c r="L3567" s="53">
        <v>0</v>
      </c>
    </row>
    <row r="3568" spans="1:15" ht="15" x14ac:dyDescent="0.2">
      <c r="A3568" s="28">
        <v>103565</v>
      </c>
      <c r="B3568" s="28">
        <v>1</v>
      </c>
      <c r="C3568" s="28">
        <v>3565</v>
      </c>
      <c r="D3568" s="28">
        <v>100</v>
      </c>
      <c r="F3568" s="53">
        <v>500006</v>
      </c>
      <c r="I3568" s="53">
        <v>80</v>
      </c>
      <c r="J3568" s="53" t="s">
        <v>3040</v>
      </c>
      <c r="L3568" s="53">
        <v>0</v>
      </c>
      <c r="O3568" s="53">
        <v>1.2</v>
      </c>
    </row>
    <row r="3569" spans="1:15" ht="15" x14ac:dyDescent="0.2">
      <c r="A3569" s="28">
        <v>103566</v>
      </c>
      <c r="B3569" s="28">
        <v>1</v>
      </c>
      <c r="C3569" s="28">
        <v>3566</v>
      </c>
      <c r="D3569" s="28">
        <v>100</v>
      </c>
      <c r="I3569" s="53">
        <v>80</v>
      </c>
      <c r="L3569" s="53">
        <v>0</v>
      </c>
    </row>
    <row r="3570" spans="1:15" ht="15" x14ac:dyDescent="0.2">
      <c r="A3570" s="28">
        <v>103567</v>
      </c>
      <c r="B3570" s="28">
        <v>1</v>
      </c>
      <c r="C3570" s="28">
        <v>3567</v>
      </c>
      <c r="D3570" s="28">
        <v>100</v>
      </c>
      <c r="I3570" s="53">
        <v>80</v>
      </c>
      <c r="L3570" s="53">
        <v>0</v>
      </c>
    </row>
    <row r="3571" spans="1:15" ht="15" x14ac:dyDescent="0.2">
      <c r="A3571" s="28">
        <v>103568</v>
      </c>
      <c r="B3571" s="28">
        <v>1</v>
      </c>
      <c r="C3571" s="28">
        <v>3568</v>
      </c>
      <c r="D3571" s="28">
        <v>100</v>
      </c>
      <c r="I3571" s="53">
        <v>80</v>
      </c>
      <c r="L3571" s="53">
        <v>0</v>
      </c>
    </row>
    <row r="3572" spans="1:15" ht="15" x14ac:dyDescent="0.2">
      <c r="A3572" s="28">
        <v>103569</v>
      </c>
      <c r="B3572" s="28">
        <v>1</v>
      </c>
      <c r="C3572" s="28">
        <v>3569</v>
      </c>
      <c r="D3572" s="28">
        <v>100</v>
      </c>
      <c r="I3572" s="53">
        <v>80</v>
      </c>
      <c r="L3572" s="53">
        <v>0</v>
      </c>
    </row>
    <row r="3573" spans="1:15" ht="15" x14ac:dyDescent="0.2">
      <c r="A3573" s="28">
        <v>103570</v>
      </c>
      <c r="B3573" s="28">
        <v>1</v>
      </c>
      <c r="C3573" s="28">
        <v>3570</v>
      </c>
      <c r="D3573" s="28">
        <v>100</v>
      </c>
      <c r="F3573" s="53">
        <v>500006</v>
      </c>
      <c r="I3573" s="53">
        <v>80</v>
      </c>
      <c r="J3573" s="53" t="s">
        <v>3040</v>
      </c>
      <c r="L3573" s="53">
        <v>0</v>
      </c>
      <c r="O3573" s="53">
        <v>1.2</v>
      </c>
    </row>
    <row r="3574" spans="1:15" ht="15" x14ac:dyDescent="0.2">
      <c r="A3574" s="28">
        <v>103571</v>
      </c>
      <c r="B3574" s="28">
        <v>1</v>
      </c>
      <c r="C3574" s="28">
        <v>3571</v>
      </c>
      <c r="D3574" s="28">
        <v>100</v>
      </c>
      <c r="I3574" s="53">
        <v>80</v>
      </c>
      <c r="L3574" s="53">
        <v>0</v>
      </c>
    </row>
    <row r="3575" spans="1:15" ht="15" x14ac:dyDescent="0.2">
      <c r="A3575" s="28">
        <v>103572</v>
      </c>
      <c r="B3575" s="28">
        <v>1</v>
      </c>
      <c r="C3575" s="28">
        <v>3572</v>
      </c>
      <c r="D3575" s="28">
        <v>100</v>
      </c>
      <c r="I3575" s="53">
        <v>80</v>
      </c>
      <c r="L3575" s="53">
        <v>0</v>
      </c>
    </row>
    <row r="3576" spans="1:15" ht="15" x14ac:dyDescent="0.2">
      <c r="A3576" s="28">
        <v>103573</v>
      </c>
      <c r="B3576" s="28">
        <v>1</v>
      </c>
      <c r="C3576" s="28">
        <v>3573</v>
      </c>
      <c r="D3576" s="28">
        <v>100</v>
      </c>
      <c r="I3576" s="53">
        <v>80</v>
      </c>
      <c r="L3576" s="53">
        <v>0</v>
      </c>
    </row>
    <row r="3577" spans="1:15" ht="15" x14ac:dyDescent="0.2">
      <c r="A3577" s="28">
        <v>103574</v>
      </c>
      <c r="B3577" s="28">
        <v>1</v>
      </c>
      <c r="C3577" s="28">
        <v>3574</v>
      </c>
      <c r="D3577" s="28">
        <v>100</v>
      </c>
      <c r="I3577" s="53">
        <v>80</v>
      </c>
      <c r="L3577" s="53">
        <v>0</v>
      </c>
    </row>
    <row r="3578" spans="1:15" ht="15" x14ac:dyDescent="0.2">
      <c r="A3578" s="28">
        <v>103575</v>
      </c>
      <c r="B3578" s="28">
        <v>1</v>
      </c>
      <c r="C3578" s="28">
        <v>3575</v>
      </c>
      <c r="D3578" s="28">
        <v>100</v>
      </c>
      <c r="F3578" s="53">
        <v>500006</v>
      </c>
      <c r="I3578" s="53">
        <v>80</v>
      </c>
      <c r="J3578" s="53" t="s">
        <v>3040</v>
      </c>
      <c r="L3578" s="53">
        <v>0</v>
      </c>
      <c r="O3578" s="53">
        <v>1.2</v>
      </c>
    </row>
    <row r="3579" spans="1:15" ht="15" x14ac:dyDescent="0.2">
      <c r="A3579" s="28">
        <v>103576</v>
      </c>
      <c r="B3579" s="28">
        <v>1</v>
      </c>
      <c r="C3579" s="28">
        <v>3576</v>
      </c>
      <c r="D3579" s="28">
        <v>100</v>
      </c>
      <c r="I3579" s="53">
        <v>80</v>
      </c>
      <c r="L3579" s="53">
        <v>0</v>
      </c>
    </row>
    <row r="3580" spans="1:15" ht="15" x14ac:dyDescent="0.2">
      <c r="A3580" s="28">
        <v>103577</v>
      </c>
      <c r="B3580" s="28">
        <v>1</v>
      </c>
      <c r="C3580" s="28">
        <v>3577</v>
      </c>
      <c r="D3580" s="28">
        <v>100</v>
      </c>
      <c r="I3580" s="53">
        <v>80</v>
      </c>
      <c r="L3580" s="53">
        <v>0</v>
      </c>
    </row>
    <row r="3581" spans="1:15" ht="15" x14ac:dyDescent="0.2">
      <c r="A3581" s="28">
        <v>103578</v>
      </c>
      <c r="B3581" s="28">
        <v>1</v>
      </c>
      <c r="C3581" s="28">
        <v>3578</v>
      </c>
      <c r="D3581" s="28">
        <v>100</v>
      </c>
      <c r="I3581" s="53">
        <v>80</v>
      </c>
      <c r="L3581" s="53">
        <v>0</v>
      </c>
    </row>
    <row r="3582" spans="1:15" ht="15" x14ac:dyDescent="0.2">
      <c r="A3582" s="28">
        <v>103579</v>
      </c>
      <c r="B3582" s="28">
        <v>1</v>
      </c>
      <c r="C3582" s="28">
        <v>3579</v>
      </c>
      <c r="D3582" s="28">
        <v>100</v>
      </c>
      <c r="I3582" s="53">
        <v>80</v>
      </c>
      <c r="L3582" s="53">
        <v>0</v>
      </c>
    </row>
    <row r="3583" spans="1:15" ht="15" x14ac:dyDescent="0.2">
      <c r="A3583" s="28">
        <v>103580</v>
      </c>
      <c r="B3583" s="28">
        <v>1</v>
      </c>
      <c r="C3583" s="28">
        <v>3580</v>
      </c>
      <c r="D3583" s="28">
        <v>100</v>
      </c>
      <c r="F3583" s="53">
        <v>500006</v>
      </c>
      <c r="I3583" s="53">
        <v>80</v>
      </c>
      <c r="J3583" s="53" t="s">
        <v>3040</v>
      </c>
      <c r="L3583" s="53">
        <v>0</v>
      </c>
      <c r="O3583" s="53">
        <v>1.2</v>
      </c>
    </row>
    <row r="3584" spans="1:15" ht="15" x14ac:dyDescent="0.2">
      <c r="A3584" s="28">
        <v>103581</v>
      </c>
      <c r="B3584" s="28">
        <v>1</v>
      </c>
      <c r="C3584" s="28">
        <v>3581</v>
      </c>
      <c r="D3584" s="28">
        <v>100</v>
      </c>
      <c r="I3584" s="53">
        <v>80</v>
      </c>
      <c r="L3584" s="53">
        <v>0</v>
      </c>
    </row>
    <row r="3585" spans="1:15" ht="15" x14ac:dyDescent="0.2">
      <c r="A3585" s="28">
        <v>103582</v>
      </c>
      <c r="B3585" s="28">
        <v>1</v>
      </c>
      <c r="C3585" s="28">
        <v>3582</v>
      </c>
      <c r="D3585" s="28">
        <v>100</v>
      </c>
      <c r="I3585" s="53">
        <v>80</v>
      </c>
      <c r="L3585" s="53">
        <v>0</v>
      </c>
    </row>
    <row r="3586" spans="1:15" ht="15" x14ac:dyDescent="0.2">
      <c r="A3586" s="28">
        <v>103583</v>
      </c>
      <c r="B3586" s="28">
        <v>1</v>
      </c>
      <c r="C3586" s="28">
        <v>3583</v>
      </c>
      <c r="D3586" s="28">
        <v>100</v>
      </c>
      <c r="I3586" s="53">
        <v>80</v>
      </c>
      <c r="L3586" s="53">
        <v>0</v>
      </c>
    </row>
    <row r="3587" spans="1:15" ht="15" x14ac:dyDescent="0.2">
      <c r="A3587" s="28">
        <v>103584</v>
      </c>
      <c r="B3587" s="28">
        <v>1</v>
      </c>
      <c r="C3587" s="28">
        <v>3584</v>
      </c>
      <c r="D3587" s="28">
        <v>100</v>
      </c>
      <c r="I3587" s="53">
        <v>80</v>
      </c>
      <c r="L3587" s="53">
        <v>0</v>
      </c>
    </row>
    <row r="3588" spans="1:15" ht="15" x14ac:dyDescent="0.2">
      <c r="A3588" s="28">
        <v>103585</v>
      </c>
      <c r="B3588" s="28">
        <v>1</v>
      </c>
      <c r="C3588" s="28">
        <v>3585</v>
      </c>
      <c r="D3588" s="28">
        <v>100</v>
      </c>
      <c r="F3588" s="53">
        <v>500006</v>
      </c>
      <c r="I3588" s="53">
        <v>80</v>
      </c>
      <c r="J3588" s="53" t="s">
        <v>3040</v>
      </c>
      <c r="L3588" s="53">
        <v>0</v>
      </c>
      <c r="O3588" s="53">
        <v>1.2</v>
      </c>
    </row>
    <row r="3589" spans="1:15" ht="15" x14ac:dyDescent="0.2">
      <c r="A3589" s="28">
        <v>103586</v>
      </c>
      <c r="B3589" s="28">
        <v>1</v>
      </c>
      <c r="C3589" s="28">
        <v>3586</v>
      </c>
      <c r="D3589" s="28">
        <v>100</v>
      </c>
      <c r="I3589" s="53">
        <v>80</v>
      </c>
      <c r="L3589" s="53">
        <v>0</v>
      </c>
    </row>
    <row r="3590" spans="1:15" ht="15" x14ac:dyDescent="0.2">
      <c r="A3590" s="28">
        <v>103587</v>
      </c>
      <c r="B3590" s="28">
        <v>1</v>
      </c>
      <c r="C3590" s="28">
        <v>3587</v>
      </c>
      <c r="D3590" s="28">
        <v>100</v>
      </c>
      <c r="I3590" s="53">
        <v>80</v>
      </c>
      <c r="L3590" s="53">
        <v>0</v>
      </c>
    </row>
    <row r="3591" spans="1:15" ht="15" x14ac:dyDescent="0.2">
      <c r="A3591" s="28">
        <v>103588</v>
      </c>
      <c r="B3591" s="28">
        <v>1</v>
      </c>
      <c r="C3591" s="28">
        <v>3588</v>
      </c>
      <c r="D3591" s="28">
        <v>100</v>
      </c>
      <c r="I3591" s="53">
        <v>80</v>
      </c>
      <c r="L3591" s="53">
        <v>0</v>
      </c>
    </row>
    <row r="3592" spans="1:15" ht="15" x14ac:dyDescent="0.2">
      <c r="A3592" s="28">
        <v>103589</v>
      </c>
      <c r="B3592" s="28">
        <v>1</v>
      </c>
      <c r="C3592" s="28">
        <v>3589</v>
      </c>
      <c r="D3592" s="28">
        <v>100</v>
      </c>
      <c r="I3592" s="53">
        <v>80</v>
      </c>
      <c r="L3592" s="53">
        <v>0</v>
      </c>
    </row>
    <row r="3593" spans="1:15" ht="15" x14ac:dyDescent="0.2">
      <c r="A3593" s="28">
        <v>103590</v>
      </c>
      <c r="B3593" s="28">
        <v>1</v>
      </c>
      <c r="C3593" s="28">
        <v>3590</v>
      </c>
      <c r="D3593" s="28">
        <v>100</v>
      </c>
      <c r="F3593" s="53">
        <v>500006</v>
      </c>
      <c r="I3593" s="53">
        <v>80</v>
      </c>
      <c r="J3593" s="53" t="s">
        <v>3040</v>
      </c>
      <c r="L3593" s="53">
        <v>0</v>
      </c>
      <c r="O3593" s="53">
        <v>1.2</v>
      </c>
    </row>
    <row r="3594" spans="1:15" ht="15" x14ac:dyDescent="0.2">
      <c r="A3594" s="28">
        <v>103591</v>
      </c>
      <c r="B3594" s="28">
        <v>1</v>
      </c>
      <c r="C3594" s="28">
        <v>3591</v>
      </c>
      <c r="D3594" s="28">
        <v>100</v>
      </c>
      <c r="I3594" s="53">
        <v>80</v>
      </c>
      <c r="L3594" s="53">
        <v>0</v>
      </c>
    </row>
    <row r="3595" spans="1:15" ht="15" x14ac:dyDescent="0.2">
      <c r="A3595" s="28">
        <v>103592</v>
      </c>
      <c r="B3595" s="28">
        <v>1</v>
      </c>
      <c r="C3595" s="28">
        <v>3592</v>
      </c>
      <c r="D3595" s="28">
        <v>100</v>
      </c>
      <c r="I3595" s="53">
        <v>80</v>
      </c>
      <c r="L3595" s="53">
        <v>0</v>
      </c>
    </row>
    <row r="3596" spans="1:15" ht="15" x14ac:dyDescent="0.2">
      <c r="A3596" s="28">
        <v>103593</v>
      </c>
      <c r="B3596" s="28">
        <v>1</v>
      </c>
      <c r="C3596" s="28">
        <v>3593</v>
      </c>
      <c r="D3596" s="28">
        <v>100</v>
      </c>
      <c r="I3596" s="53">
        <v>80</v>
      </c>
      <c r="L3596" s="53">
        <v>0</v>
      </c>
    </row>
    <row r="3597" spans="1:15" ht="15" x14ac:dyDescent="0.2">
      <c r="A3597" s="28">
        <v>103594</v>
      </c>
      <c r="B3597" s="28">
        <v>1</v>
      </c>
      <c r="C3597" s="28">
        <v>3594</v>
      </c>
      <c r="D3597" s="28">
        <v>100</v>
      </c>
      <c r="I3597" s="53">
        <v>80</v>
      </c>
      <c r="L3597" s="53">
        <v>0</v>
      </c>
    </row>
    <row r="3598" spans="1:15" ht="15" x14ac:dyDescent="0.2">
      <c r="A3598" s="28">
        <v>103595</v>
      </c>
      <c r="B3598" s="28">
        <v>1</v>
      </c>
      <c r="C3598" s="28">
        <v>3595</v>
      </c>
      <c r="D3598" s="28">
        <v>100</v>
      </c>
      <c r="F3598" s="53">
        <v>500006</v>
      </c>
      <c r="I3598" s="53">
        <v>80</v>
      </c>
      <c r="J3598" s="53" t="s">
        <v>3040</v>
      </c>
      <c r="L3598" s="53">
        <v>0</v>
      </c>
      <c r="O3598" s="53">
        <v>1.2</v>
      </c>
    </row>
    <row r="3599" spans="1:15" ht="15" x14ac:dyDescent="0.2">
      <c r="A3599" s="28">
        <v>103596</v>
      </c>
      <c r="B3599" s="28">
        <v>1</v>
      </c>
      <c r="C3599" s="28">
        <v>3596</v>
      </c>
      <c r="D3599" s="28">
        <v>100</v>
      </c>
      <c r="I3599" s="53">
        <v>80</v>
      </c>
      <c r="L3599" s="53">
        <v>0</v>
      </c>
    </row>
    <row r="3600" spans="1:15" ht="15" x14ac:dyDescent="0.2">
      <c r="A3600" s="28">
        <v>103597</v>
      </c>
      <c r="B3600" s="28">
        <v>1</v>
      </c>
      <c r="C3600" s="28">
        <v>3597</v>
      </c>
      <c r="D3600" s="28">
        <v>100</v>
      </c>
      <c r="I3600" s="53">
        <v>80</v>
      </c>
      <c r="L3600" s="53">
        <v>0</v>
      </c>
    </row>
    <row r="3601" spans="1:15" ht="15" x14ac:dyDescent="0.2">
      <c r="A3601" s="28">
        <v>103598</v>
      </c>
      <c r="B3601" s="28">
        <v>1</v>
      </c>
      <c r="C3601" s="28">
        <v>3598</v>
      </c>
      <c r="D3601" s="28">
        <v>100</v>
      </c>
      <c r="I3601" s="53">
        <v>80</v>
      </c>
      <c r="L3601" s="53">
        <v>0</v>
      </c>
    </row>
    <row r="3602" spans="1:15" ht="15" x14ac:dyDescent="0.2">
      <c r="A3602" s="28">
        <v>103599</v>
      </c>
      <c r="B3602" s="28">
        <v>1</v>
      </c>
      <c r="C3602" s="28">
        <v>3599</v>
      </c>
      <c r="D3602" s="28">
        <v>100</v>
      </c>
      <c r="I3602" s="53">
        <v>80</v>
      </c>
      <c r="L3602" s="53">
        <v>0</v>
      </c>
    </row>
    <row r="3603" spans="1:15" ht="15" x14ac:dyDescent="0.2">
      <c r="A3603" s="28">
        <v>103600</v>
      </c>
      <c r="B3603" s="28">
        <v>1</v>
      </c>
      <c r="C3603" s="28">
        <v>3600</v>
      </c>
      <c r="D3603" s="28">
        <v>100</v>
      </c>
      <c r="F3603" s="53">
        <v>500006</v>
      </c>
      <c r="I3603" s="53">
        <v>80</v>
      </c>
      <c r="J3603" s="53" t="s">
        <v>3040</v>
      </c>
      <c r="L3603" s="53">
        <v>0</v>
      </c>
      <c r="O3603" s="53">
        <v>1.2</v>
      </c>
    </row>
    <row r="3604" spans="1:15" ht="15" x14ac:dyDescent="0.2">
      <c r="A3604" s="28">
        <v>103601</v>
      </c>
      <c r="B3604" s="28">
        <v>1</v>
      </c>
      <c r="C3604" s="28">
        <v>3601</v>
      </c>
      <c r="D3604" s="28">
        <v>100</v>
      </c>
      <c r="I3604" s="53">
        <v>80</v>
      </c>
      <c r="L3604" s="53">
        <v>0</v>
      </c>
    </row>
    <row r="3605" spans="1:15" ht="15" x14ac:dyDescent="0.2">
      <c r="A3605" s="28">
        <v>103602</v>
      </c>
      <c r="B3605" s="28">
        <v>1</v>
      </c>
      <c r="C3605" s="28">
        <v>3602</v>
      </c>
      <c r="D3605" s="28">
        <v>100</v>
      </c>
      <c r="I3605" s="53">
        <v>80</v>
      </c>
      <c r="L3605" s="53">
        <v>0</v>
      </c>
    </row>
    <row r="3606" spans="1:15" ht="15" x14ac:dyDescent="0.2">
      <c r="A3606" s="28">
        <v>103603</v>
      </c>
      <c r="B3606" s="28">
        <v>1</v>
      </c>
      <c r="C3606" s="28">
        <v>3603</v>
      </c>
      <c r="D3606" s="28">
        <v>100</v>
      </c>
      <c r="I3606" s="53">
        <v>80</v>
      </c>
      <c r="L3606" s="53">
        <v>0</v>
      </c>
    </row>
    <row r="3607" spans="1:15" ht="15" x14ac:dyDescent="0.2">
      <c r="A3607" s="28">
        <v>103604</v>
      </c>
      <c r="B3607" s="28">
        <v>1</v>
      </c>
      <c r="C3607" s="28">
        <v>3604</v>
      </c>
      <c r="D3607" s="28">
        <v>100</v>
      </c>
      <c r="I3607" s="53">
        <v>80</v>
      </c>
      <c r="L3607" s="53">
        <v>0</v>
      </c>
    </row>
    <row r="3608" spans="1:15" ht="15" x14ac:dyDescent="0.2">
      <c r="A3608" s="28">
        <v>103605</v>
      </c>
      <c r="B3608" s="28">
        <v>1</v>
      </c>
      <c r="C3608" s="28">
        <v>3605</v>
      </c>
      <c r="D3608" s="28">
        <v>100</v>
      </c>
      <c r="F3608" s="53">
        <v>500006</v>
      </c>
      <c r="I3608" s="53">
        <v>80</v>
      </c>
      <c r="J3608" s="53" t="s">
        <v>3040</v>
      </c>
      <c r="L3608" s="53">
        <v>0</v>
      </c>
      <c r="O3608" s="53">
        <v>1.2</v>
      </c>
    </row>
    <row r="3609" spans="1:15" ht="15" x14ac:dyDescent="0.2">
      <c r="A3609" s="28">
        <v>103606</v>
      </c>
      <c r="B3609" s="28">
        <v>1</v>
      </c>
      <c r="C3609" s="28">
        <v>3606</v>
      </c>
      <c r="D3609" s="28">
        <v>100</v>
      </c>
      <c r="I3609" s="53">
        <v>80</v>
      </c>
      <c r="L3609" s="53">
        <v>0</v>
      </c>
    </row>
    <row r="3610" spans="1:15" ht="15" x14ac:dyDescent="0.2">
      <c r="A3610" s="28">
        <v>103607</v>
      </c>
      <c r="B3610" s="28">
        <v>1</v>
      </c>
      <c r="C3610" s="28">
        <v>3607</v>
      </c>
      <c r="D3610" s="28">
        <v>100</v>
      </c>
      <c r="I3610" s="53">
        <v>80</v>
      </c>
      <c r="L3610" s="53">
        <v>0</v>
      </c>
    </row>
    <row r="3611" spans="1:15" ht="15" x14ac:dyDescent="0.2">
      <c r="A3611" s="28">
        <v>103608</v>
      </c>
      <c r="B3611" s="28">
        <v>1</v>
      </c>
      <c r="C3611" s="28">
        <v>3608</v>
      </c>
      <c r="D3611" s="28">
        <v>100</v>
      </c>
      <c r="I3611" s="53">
        <v>80</v>
      </c>
      <c r="L3611" s="53">
        <v>0</v>
      </c>
    </row>
    <row r="3612" spans="1:15" ht="15" x14ac:dyDescent="0.2">
      <c r="A3612" s="28">
        <v>103609</v>
      </c>
      <c r="B3612" s="28">
        <v>1</v>
      </c>
      <c r="C3612" s="28">
        <v>3609</v>
      </c>
      <c r="D3612" s="28">
        <v>100</v>
      </c>
      <c r="I3612" s="53">
        <v>80</v>
      </c>
      <c r="L3612" s="53">
        <v>0</v>
      </c>
    </row>
    <row r="3613" spans="1:15" ht="15" x14ac:dyDescent="0.2">
      <c r="A3613" s="28">
        <v>103610</v>
      </c>
      <c r="B3613" s="28">
        <v>1</v>
      </c>
      <c r="C3613" s="28">
        <v>3610</v>
      </c>
      <c r="D3613" s="28">
        <v>100</v>
      </c>
      <c r="F3613" s="53">
        <v>500006</v>
      </c>
      <c r="I3613" s="53">
        <v>80</v>
      </c>
      <c r="J3613" s="53" t="s">
        <v>3040</v>
      </c>
      <c r="L3613" s="53">
        <v>0</v>
      </c>
      <c r="O3613" s="53">
        <v>1.2</v>
      </c>
    </row>
    <row r="3614" spans="1:15" ht="15" x14ac:dyDescent="0.2">
      <c r="A3614" s="28">
        <v>103611</v>
      </c>
      <c r="B3614" s="28">
        <v>1</v>
      </c>
      <c r="C3614" s="28">
        <v>3611</v>
      </c>
      <c r="D3614" s="28">
        <v>100</v>
      </c>
      <c r="I3614" s="53">
        <v>80</v>
      </c>
      <c r="L3614" s="53">
        <v>0</v>
      </c>
    </row>
    <row r="3615" spans="1:15" ht="15" x14ac:dyDescent="0.2">
      <c r="A3615" s="28">
        <v>103612</v>
      </c>
      <c r="B3615" s="28">
        <v>1</v>
      </c>
      <c r="C3615" s="28">
        <v>3612</v>
      </c>
      <c r="D3615" s="28">
        <v>100</v>
      </c>
      <c r="I3615" s="53">
        <v>80</v>
      </c>
      <c r="L3615" s="53">
        <v>0</v>
      </c>
    </row>
    <row r="3616" spans="1:15" ht="15" x14ac:dyDescent="0.2">
      <c r="A3616" s="28">
        <v>103613</v>
      </c>
      <c r="B3616" s="28">
        <v>1</v>
      </c>
      <c r="C3616" s="28">
        <v>3613</v>
      </c>
      <c r="D3616" s="28">
        <v>100</v>
      </c>
      <c r="I3616" s="53">
        <v>80</v>
      </c>
      <c r="L3616" s="53">
        <v>0</v>
      </c>
    </row>
    <row r="3617" spans="1:15" ht="15" x14ac:dyDescent="0.2">
      <c r="A3617" s="28">
        <v>103614</v>
      </c>
      <c r="B3617" s="28">
        <v>1</v>
      </c>
      <c r="C3617" s="28">
        <v>3614</v>
      </c>
      <c r="D3617" s="28">
        <v>100</v>
      </c>
      <c r="I3617" s="53">
        <v>80</v>
      </c>
      <c r="L3617" s="53">
        <v>0</v>
      </c>
    </row>
    <row r="3618" spans="1:15" ht="15" x14ac:dyDescent="0.2">
      <c r="A3618" s="28">
        <v>103615</v>
      </c>
      <c r="B3618" s="28">
        <v>1</v>
      </c>
      <c r="C3618" s="28">
        <v>3615</v>
      </c>
      <c r="D3618" s="28">
        <v>100</v>
      </c>
      <c r="F3618" s="53">
        <v>500006</v>
      </c>
      <c r="I3618" s="53">
        <v>80</v>
      </c>
      <c r="J3618" s="53" t="s">
        <v>3040</v>
      </c>
      <c r="L3618" s="53">
        <v>0</v>
      </c>
      <c r="O3618" s="53">
        <v>1.2</v>
      </c>
    </row>
    <row r="3619" spans="1:15" ht="15" x14ac:dyDescent="0.2">
      <c r="A3619" s="28">
        <v>103616</v>
      </c>
      <c r="B3619" s="28">
        <v>1</v>
      </c>
      <c r="C3619" s="28">
        <v>3616</v>
      </c>
      <c r="D3619" s="28">
        <v>100</v>
      </c>
      <c r="I3619" s="53">
        <v>80</v>
      </c>
      <c r="L3619" s="53">
        <v>0</v>
      </c>
    </row>
    <row r="3620" spans="1:15" ht="15" x14ac:dyDescent="0.2">
      <c r="A3620" s="28">
        <v>103617</v>
      </c>
      <c r="B3620" s="28">
        <v>1</v>
      </c>
      <c r="C3620" s="28">
        <v>3617</v>
      </c>
      <c r="D3620" s="28">
        <v>100</v>
      </c>
      <c r="I3620" s="53">
        <v>80</v>
      </c>
      <c r="L3620" s="53">
        <v>0</v>
      </c>
    </row>
    <row r="3621" spans="1:15" ht="15" x14ac:dyDescent="0.2">
      <c r="A3621" s="28">
        <v>103618</v>
      </c>
      <c r="B3621" s="28">
        <v>1</v>
      </c>
      <c r="C3621" s="28">
        <v>3618</v>
      </c>
      <c r="D3621" s="28">
        <v>100</v>
      </c>
      <c r="I3621" s="53">
        <v>80</v>
      </c>
      <c r="L3621" s="53">
        <v>0</v>
      </c>
    </row>
    <row r="3622" spans="1:15" ht="15" x14ac:dyDescent="0.2">
      <c r="A3622" s="28">
        <v>103619</v>
      </c>
      <c r="B3622" s="28">
        <v>1</v>
      </c>
      <c r="C3622" s="28">
        <v>3619</v>
      </c>
      <c r="D3622" s="28">
        <v>100</v>
      </c>
      <c r="I3622" s="53">
        <v>80</v>
      </c>
      <c r="L3622" s="53">
        <v>0</v>
      </c>
    </row>
    <row r="3623" spans="1:15" ht="15" x14ac:dyDescent="0.2">
      <c r="A3623" s="28">
        <v>103620</v>
      </c>
      <c r="B3623" s="28">
        <v>1</v>
      </c>
      <c r="C3623" s="28">
        <v>3620</v>
      </c>
      <c r="D3623" s="28">
        <v>100</v>
      </c>
      <c r="F3623" s="53">
        <v>500006</v>
      </c>
      <c r="I3623" s="53">
        <v>80</v>
      </c>
      <c r="J3623" s="53" t="s">
        <v>3040</v>
      </c>
      <c r="L3623" s="53">
        <v>0</v>
      </c>
      <c r="O3623" s="53">
        <v>1.2</v>
      </c>
    </row>
    <row r="3624" spans="1:15" ht="15" x14ac:dyDescent="0.2">
      <c r="A3624" s="28">
        <v>103621</v>
      </c>
      <c r="B3624" s="28">
        <v>1</v>
      </c>
      <c r="C3624" s="28">
        <v>3621</v>
      </c>
      <c r="D3624" s="28">
        <v>100</v>
      </c>
      <c r="I3624" s="53">
        <v>80</v>
      </c>
      <c r="L3624" s="53">
        <v>0</v>
      </c>
    </row>
    <row r="3625" spans="1:15" ht="15" x14ac:dyDescent="0.2">
      <c r="A3625" s="28">
        <v>103622</v>
      </c>
      <c r="B3625" s="28">
        <v>1</v>
      </c>
      <c r="C3625" s="28">
        <v>3622</v>
      </c>
      <c r="D3625" s="28">
        <v>100</v>
      </c>
      <c r="I3625" s="53">
        <v>80</v>
      </c>
      <c r="L3625" s="53">
        <v>0</v>
      </c>
    </row>
    <row r="3626" spans="1:15" ht="15" x14ac:dyDescent="0.2">
      <c r="A3626" s="28">
        <v>103623</v>
      </c>
      <c r="B3626" s="28">
        <v>1</v>
      </c>
      <c r="C3626" s="28">
        <v>3623</v>
      </c>
      <c r="D3626" s="28">
        <v>100</v>
      </c>
      <c r="I3626" s="53">
        <v>80</v>
      </c>
      <c r="L3626" s="53">
        <v>0</v>
      </c>
    </row>
    <row r="3627" spans="1:15" ht="15" x14ac:dyDescent="0.2">
      <c r="A3627" s="28">
        <v>103624</v>
      </c>
      <c r="B3627" s="28">
        <v>1</v>
      </c>
      <c r="C3627" s="28">
        <v>3624</v>
      </c>
      <c r="D3627" s="28">
        <v>100</v>
      </c>
      <c r="I3627" s="53">
        <v>80</v>
      </c>
      <c r="L3627" s="53">
        <v>0</v>
      </c>
    </row>
    <row r="3628" spans="1:15" ht="15" x14ac:dyDescent="0.2">
      <c r="A3628" s="28">
        <v>103625</v>
      </c>
      <c r="B3628" s="28">
        <v>1</v>
      </c>
      <c r="C3628" s="28">
        <v>3625</v>
      </c>
      <c r="D3628" s="28">
        <v>100</v>
      </c>
      <c r="F3628" s="53">
        <v>500006</v>
      </c>
      <c r="I3628" s="53">
        <v>80</v>
      </c>
      <c r="J3628" s="53" t="s">
        <v>3040</v>
      </c>
      <c r="L3628" s="53">
        <v>0</v>
      </c>
      <c r="O3628" s="53">
        <v>1.2</v>
      </c>
    </row>
    <row r="3629" spans="1:15" ht="15" x14ac:dyDescent="0.2">
      <c r="A3629" s="28">
        <v>103626</v>
      </c>
      <c r="B3629" s="28">
        <v>1</v>
      </c>
      <c r="C3629" s="28">
        <v>3626</v>
      </c>
      <c r="D3629" s="28">
        <v>100</v>
      </c>
      <c r="I3629" s="53">
        <v>80</v>
      </c>
      <c r="L3629" s="53">
        <v>0</v>
      </c>
    </row>
    <row r="3630" spans="1:15" ht="15" x14ac:dyDescent="0.2">
      <c r="A3630" s="28">
        <v>103627</v>
      </c>
      <c r="B3630" s="28">
        <v>1</v>
      </c>
      <c r="C3630" s="28">
        <v>3627</v>
      </c>
      <c r="D3630" s="28">
        <v>100</v>
      </c>
      <c r="I3630" s="53">
        <v>80</v>
      </c>
      <c r="L3630" s="53">
        <v>0</v>
      </c>
    </row>
    <row r="3631" spans="1:15" ht="15" x14ac:dyDescent="0.2">
      <c r="A3631" s="28">
        <v>103628</v>
      </c>
      <c r="B3631" s="28">
        <v>1</v>
      </c>
      <c r="C3631" s="28">
        <v>3628</v>
      </c>
      <c r="D3631" s="28">
        <v>100</v>
      </c>
      <c r="I3631" s="53">
        <v>80</v>
      </c>
      <c r="L3631" s="53">
        <v>0</v>
      </c>
    </row>
    <row r="3632" spans="1:15" ht="15" x14ac:dyDescent="0.2">
      <c r="A3632" s="28">
        <v>103629</v>
      </c>
      <c r="B3632" s="28">
        <v>1</v>
      </c>
      <c r="C3632" s="28">
        <v>3629</v>
      </c>
      <c r="D3632" s="28">
        <v>100</v>
      </c>
      <c r="I3632" s="53">
        <v>80</v>
      </c>
      <c r="L3632" s="53">
        <v>0</v>
      </c>
    </row>
    <row r="3633" spans="1:15" ht="15" x14ac:dyDescent="0.2">
      <c r="A3633" s="28">
        <v>103630</v>
      </c>
      <c r="B3633" s="28">
        <v>1</v>
      </c>
      <c r="C3633" s="28">
        <v>3630</v>
      </c>
      <c r="D3633" s="28">
        <v>100</v>
      </c>
      <c r="F3633" s="53">
        <v>500006</v>
      </c>
      <c r="I3633" s="53">
        <v>80</v>
      </c>
      <c r="J3633" s="53" t="s">
        <v>3040</v>
      </c>
      <c r="L3633" s="53">
        <v>0</v>
      </c>
      <c r="O3633" s="53">
        <v>1.2</v>
      </c>
    </row>
    <row r="3634" spans="1:15" ht="15" x14ac:dyDescent="0.2">
      <c r="A3634" s="28">
        <v>103631</v>
      </c>
      <c r="B3634" s="28">
        <v>1</v>
      </c>
      <c r="C3634" s="28">
        <v>3631</v>
      </c>
      <c r="D3634" s="28">
        <v>100</v>
      </c>
      <c r="I3634" s="53">
        <v>80</v>
      </c>
      <c r="L3634" s="53">
        <v>0</v>
      </c>
    </row>
    <row r="3635" spans="1:15" ht="15" x14ac:dyDescent="0.2">
      <c r="A3635" s="28">
        <v>103632</v>
      </c>
      <c r="B3635" s="28">
        <v>1</v>
      </c>
      <c r="C3635" s="28">
        <v>3632</v>
      </c>
      <c r="D3635" s="28">
        <v>100</v>
      </c>
      <c r="I3635" s="53">
        <v>80</v>
      </c>
      <c r="L3635" s="53">
        <v>0</v>
      </c>
    </row>
    <row r="3636" spans="1:15" ht="15" x14ac:dyDescent="0.2">
      <c r="A3636" s="28">
        <v>103633</v>
      </c>
      <c r="B3636" s="28">
        <v>1</v>
      </c>
      <c r="C3636" s="28">
        <v>3633</v>
      </c>
      <c r="D3636" s="28">
        <v>100</v>
      </c>
      <c r="I3636" s="53">
        <v>80</v>
      </c>
      <c r="L3636" s="53">
        <v>0</v>
      </c>
    </row>
    <row r="3637" spans="1:15" ht="15" x14ac:dyDescent="0.2">
      <c r="A3637" s="28">
        <v>103634</v>
      </c>
      <c r="B3637" s="28">
        <v>1</v>
      </c>
      <c r="C3637" s="28">
        <v>3634</v>
      </c>
      <c r="D3637" s="28">
        <v>100</v>
      </c>
      <c r="I3637" s="53">
        <v>80</v>
      </c>
      <c r="L3637" s="53">
        <v>0</v>
      </c>
    </row>
    <row r="3638" spans="1:15" ht="15" x14ac:dyDescent="0.2">
      <c r="A3638" s="28">
        <v>103635</v>
      </c>
      <c r="B3638" s="28">
        <v>1</v>
      </c>
      <c r="C3638" s="28">
        <v>3635</v>
      </c>
      <c r="D3638" s="28">
        <v>100</v>
      </c>
      <c r="F3638" s="53">
        <v>500006</v>
      </c>
      <c r="I3638" s="53">
        <v>80</v>
      </c>
      <c r="J3638" s="53" t="s">
        <v>3040</v>
      </c>
      <c r="L3638" s="53">
        <v>0</v>
      </c>
      <c r="O3638" s="53">
        <v>1.2</v>
      </c>
    </row>
    <row r="3639" spans="1:15" ht="15" x14ac:dyDescent="0.2">
      <c r="A3639" s="28">
        <v>103636</v>
      </c>
      <c r="B3639" s="28">
        <v>1</v>
      </c>
      <c r="C3639" s="28">
        <v>3636</v>
      </c>
      <c r="D3639" s="28">
        <v>100</v>
      </c>
      <c r="I3639" s="53">
        <v>80</v>
      </c>
      <c r="L3639" s="53">
        <v>0</v>
      </c>
    </row>
    <row r="3640" spans="1:15" ht="15" x14ac:dyDescent="0.2">
      <c r="A3640" s="28">
        <v>103637</v>
      </c>
      <c r="B3640" s="28">
        <v>1</v>
      </c>
      <c r="C3640" s="28">
        <v>3637</v>
      </c>
      <c r="D3640" s="28">
        <v>100</v>
      </c>
      <c r="I3640" s="53">
        <v>80</v>
      </c>
      <c r="L3640" s="53">
        <v>0</v>
      </c>
    </row>
    <row r="3641" spans="1:15" ht="15" x14ac:dyDescent="0.2">
      <c r="A3641" s="28">
        <v>103638</v>
      </c>
      <c r="B3641" s="28">
        <v>1</v>
      </c>
      <c r="C3641" s="28">
        <v>3638</v>
      </c>
      <c r="D3641" s="28">
        <v>100</v>
      </c>
      <c r="I3641" s="53">
        <v>80</v>
      </c>
      <c r="L3641" s="53">
        <v>0</v>
      </c>
    </row>
    <row r="3642" spans="1:15" ht="15" x14ac:dyDescent="0.2">
      <c r="A3642" s="28">
        <v>103639</v>
      </c>
      <c r="B3642" s="28">
        <v>1</v>
      </c>
      <c r="C3642" s="28">
        <v>3639</v>
      </c>
      <c r="D3642" s="28">
        <v>100</v>
      </c>
      <c r="I3642" s="53">
        <v>80</v>
      </c>
      <c r="L3642" s="53">
        <v>0</v>
      </c>
    </row>
    <row r="3643" spans="1:15" ht="15" x14ac:dyDescent="0.2">
      <c r="A3643" s="28">
        <v>103640</v>
      </c>
      <c r="B3643" s="28">
        <v>1</v>
      </c>
      <c r="C3643" s="28">
        <v>3640</v>
      </c>
      <c r="D3643" s="28">
        <v>100</v>
      </c>
      <c r="F3643" s="53">
        <v>500006</v>
      </c>
      <c r="I3643" s="53">
        <v>80</v>
      </c>
      <c r="J3643" s="53" t="s">
        <v>3040</v>
      </c>
      <c r="L3643" s="53">
        <v>0</v>
      </c>
      <c r="O3643" s="53">
        <v>1.2</v>
      </c>
    </row>
    <row r="3644" spans="1:15" ht="15" x14ac:dyDescent="0.2">
      <c r="A3644" s="28">
        <v>103641</v>
      </c>
      <c r="B3644" s="28">
        <v>1</v>
      </c>
      <c r="C3644" s="28">
        <v>3641</v>
      </c>
      <c r="D3644" s="28">
        <v>100</v>
      </c>
      <c r="I3644" s="53">
        <v>80</v>
      </c>
      <c r="L3644" s="53">
        <v>0</v>
      </c>
    </row>
    <row r="3645" spans="1:15" ht="15" x14ac:dyDescent="0.2">
      <c r="A3645" s="28">
        <v>103642</v>
      </c>
      <c r="B3645" s="28">
        <v>1</v>
      </c>
      <c r="C3645" s="28">
        <v>3642</v>
      </c>
      <c r="D3645" s="28">
        <v>100</v>
      </c>
      <c r="I3645" s="53">
        <v>80</v>
      </c>
      <c r="L3645" s="53">
        <v>0</v>
      </c>
    </row>
    <row r="3646" spans="1:15" ht="15" x14ac:dyDescent="0.2">
      <c r="A3646" s="28">
        <v>103643</v>
      </c>
      <c r="B3646" s="28">
        <v>1</v>
      </c>
      <c r="C3646" s="28">
        <v>3643</v>
      </c>
      <c r="D3646" s="28">
        <v>100</v>
      </c>
      <c r="I3646" s="53">
        <v>80</v>
      </c>
      <c r="L3646" s="53">
        <v>0</v>
      </c>
    </row>
    <row r="3647" spans="1:15" ht="15" x14ac:dyDescent="0.2">
      <c r="A3647" s="28">
        <v>103644</v>
      </c>
      <c r="B3647" s="28">
        <v>1</v>
      </c>
      <c r="C3647" s="28">
        <v>3644</v>
      </c>
      <c r="D3647" s="28">
        <v>100</v>
      </c>
      <c r="I3647" s="53">
        <v>80</v>
      </c>
      <c r="L3647" s="53">
        <v>0</v>
      </c>
    </row>
    <row r="3648" spans="1:15" ht="15" x14ac:dyDescent="0.2">
      <c r="A3648" s="28">
        <v>103645</v>
      </c>
      <c r="B3648" s="28">
        <v>1</v>
      </c>
      <c r="C3648" s="28">
        <v>3645</v>
      </c>
      <c r="D3648" s="28">
        <v>100</v>
      </c>
      <c r="F3648" s="53">
        <v>500006</v>
      </c>
      <c r="I3648" s="53">
        <v>80</v>
      </c>
      <c r="J3648" s="53" t="s">
        <v>3040</v>
      </c>
      <c r="L3648" s="53">
        <v>0</v>
      </c>
      <c r="O3648" s="53">
        <v>1.2</v>
      </c>
    </row>
    <row r="3649" spans="1:15" ht="15" x14ac:dyDescent="0.2">
      <c r="A3649" s="28">
        <v>103646</v>
      </c>
      <c r="B3649" s="28">
        <v>1</v>
      </c>
      <c r="C3649" s="28">
        <v>3646</v>
      </c>
      <c r="D3649" s="28">
        <v>100</v>
      </c>
      <c r="I3649" s="53">
        <v>80</v>
      </c>
      <c r="L3649" s="53">
        <v>0</v>
      </c>
    </row>
    <row r="3650" spans="1:15" ht="15" x14ac:dyDescent="0.2">
      <c r="A3650" s="28">
        <v>103647</v>
      </c>
      <c r="B3650" s="28">
        <v>1</v>
      </c>
      <c r="C3650" s="28">
        <v>3647</v>
      </c>
      <c r="D3650" s="28">
        <v>100</v>
      </c>
      <c r="I3650" s="53">
        <v>80</v>
      </c>
      <c r="L3650" s="53">
        <v>0</v>
      </c>
    </row>
    <row r="3651" spans="1:15" ht="15" x14ac:dyDescent="0.2">
      <c r="A3651" s="28">
        <v>103648</v>
      </c>
      <c r="B3651" s="28">
        <v>1</v>
      </c>
      <c r="C3651" s="28">
        <v>3648</v>
      </c>
      <c r="D3651" s="28">
        <v>100</v>
      </c>
      <c r="I3651" s="53">
        <v>80</v>
      </c>
      <c r="L3651" s="53">
        <v>0</v>
      </c>
    </row>
    <row r="3652" spans="1:15" ht="15" x14ac:dyDescent="0.2">
      <c r="A3652" s="28">
        <v>103649</v>
      </c>
      <c r="B3652" s="28">
        <v>1</v>
      </c>
      <c r="C3652" s="28">
        <v>3649</v>
      </c>
      <c r="D3652" s="28">
        <v>100</v>
      </c>
      <c r="I3652" s="53">
        <v>80</v>
      </c>
      <c r="L3652" s="53">
        <v>0</v>
      </c>
    </row>
    <row r="3653" spans="1:15" ht="15" x14ac:dyDescent="0.2">
      <c r="A3653" s="28">
        <v>103650</v>
      </c>
      <c r="B3653" s="28">
        <v>1</v>
      </c>
      <c r="C3653" s="28">
        <v>3650</v>
      </c>
      <c r="D3653" s="28">
        <v>100</v>
      </c>
      <c r="F3653" s="53">
        <v>500006</v>
      </c>
      <c r="I3653" s="53">
        <v>80</v>
      </c>
      <c r="J3653" s="53" t="s">
        <v>3040</v>
      </c>
      <c r="L3653" s="53">
        <v>0</v>
      </c>
      <c r="O3653" s="53">
        <v>1.2</v>
      </c>
    </row>
    <row r="3654" spans="1:15" ht="15" x14ac:dyDescent="0.2">
      <c r="A3654" s="28">
        <v>103651</v>
      </c>
      <c r="B3654" s="28">
        <v>1</v>
      </c>
      <c r="C3654" s="28">
        <v>3651</v>
      </c>
      <c r="D3654" s="28">
        <v>100</v>
      </c>
      <c r="I3654" s="53">
        <v>80</v>
      </c>
      <c r="L3654" s="53">
        <v>0</v>
      </c>
    </row>
    <row r="3655" spans="1:15" ht="15" x14ac:dyDescent="0.2">
      <c r="A3655" s="28">
        <v>103652</v>
      </c>
      <c r="B3655" s="28">
        <v>1</v>
      </c>
      <c r="C3655" s="28">
        <v>3652</v>
      </c>
      <c r="D3655" s="28">
        <v>100</v>
      </c>
      <c r="I3655" s="53">
        <v>80</v>
      </c>
      <c r="L3655" s="53">
        <v>0</v>
      </c>
    </row>
    <row r="3656" spans="1:15" ht="15" x14ac:dyDescent="0.2">
      <c r="A3656" s="28">
        <v>103653</v>
      </c>
      <c r="B3656" s="28">
        <v>1</v>
      </c>
      <c r="C3656" s="28">
        <v>3653</v>
      </c>
      <c r="D3656" s="28">
        <v>100</v>
      </c>
      <c r="I3656" s="53">
        <v>80</v>
      </c>
      <c r="L3656" s="53">
        <v>0</v>
      </c>
    </row>
    <row r="3657" spans="1:15" ht="15" x14ac:dyDescent="0.2">
      <c r="A3657" s="28">
        <v>103654</v>
      </c>
      <c r="B3657" s="28">
        <v>1</v>
      </c>
      <c r="C3657" s="28">
        <v>3654</v>
      </c>
      <c r="D3657" s="28">
        <v>100</v>
      </c>
      <c r="I3657" s="53">
        <v>80</v>
      </c>
      <c r="L3657" s="53">
        <v>0</v>
      </c>
    </row>
    <row r="3658" spans="1:15" ht="15" x14ac:dyDescent="0.2">
      <c r="A3658" s="28">
        <v>103655</v>
      </c>
      <c r="B3658" s="28">
        <v>1</v>
      </c>
      <c r="C3658" s="28">
        <v>3655</v>
      </c>
      <c r="D3658" s="28">
        <v>100</v>
      </c>
      <c r="F3658" s="53">
        <v>500006</v>
      </c>
      <c r="I3658" s="53">
        <v>80</v>
      </c>
      <c r="J3658" s="53" t="s">
        <v>3040</v>
      </c>
      <c r="L3658" s="53">
        <v>0</v>
      </c>
      <c r="O3658" s="53">
        <v>1.2</v>
      </c>
    </row>
    <row r="3659" spans="1:15" ht="15" x14ac:dyDescent="0.2">
      <c r="A3659" s="28">
        <v>103656</v>
      </c>
      <c r="B3659" s="28">
        <v>1</v>
      </c>
      <c r="C3659" s="28">
        <v>3656</v>
      </c>
      <c r="D3659" s="28">
        <v>100</v>
      </c>
      <c r="I3659" s="53">
        <v>80</v>
      </c>
      <c r="L3659" s="53">
        <v>0</v>
      </c>
    </row>
    <row r="3660" spans="1:15" ht="15" x14ac:dyDescent="0.2">
      <c r="A3660" s="28">
        <v>103657</v>
      </c>
      <c r="B3660" s="28">
        <v>1</v>
      </c>
      <c r="C3660" s="28">
        <v>3657</v>
      </c>
      <c r="D3660" s="28">
        <v>100</v>
      </c>
      <c r="I3660" s="53">
        <v>80</v>
      </c>
      <c r="L3660" s="53">
        <v>0</v>
      </c>
    </row>
    <row r="3661" spans="1:15" ht="15" x14ac:dyDescent="0.2">
      <c r="A3661" s="28">
        <v>103658</v>
      </c>
      <c r="B3661" s="28">
        <v>1</v>
      </c>
      <c r="C3661" s="28">
        <v>3658</v>
      </c>
      <c r="D3661" s="28">
        <v>100</v>
      </c>
      <c r="I3661" s="53">
        <v>80</v>
      </c>
      <c r="L3661" s="53">
        <v>0</v>
      </c>
    </row>
    <row r="3662" spans="1:15" ht="15" x14ac:dyDescent="0.2">
      <c r="A3662" s="28">
        <v>103659</v>
      </c>
      <c r="B3662" s="28">
        <v>1</v>
      </c>
      <c r="C3662" s="28">
        <v>3659</v>
      </c>
      <c r="D3662" s="28">
        <v>100</v>
      </c>
      <c r="I3662" s="53">
        <v>80</v>
      </c>
      <c r="L3662" s="53">
        <v>0</v>
      </c>
    </row>
    <row r="3663" spans="1:15" ht="15" x14ac:dyDescent="0.2">
      <c r="A3663" s="28">
        <v>103660</v>
      </c>
      <c r="B3663" s="28">
        <v>1</v>
      </c>
      <c r="C3663" s="28">
        <v>3660</v>
      </c>
      <c r="D3663" s="28">
        <v>100</v>
      </c>
      <c r="F3663" s="53">
        <v>500006</v>
      </c>
      <c r="I3663" s="53">
        <v>80</v>
      </c>
      <c r="J3663" s="53" t="s">
        <v>3040</v>
      </c>
      <c r="L3663" s="53">
        <v>0</v>
      </c>
      <c r="O3663" s="53">
        <v>1.2</v>
      </c>
    </row>
    <row r="3664" spans="1:15" ht="15" x14ac:dyDescent="0.2">
      <c r="A3664" s="28">
        <v>103661</v>
      </c>
      <c r="B3664" s="28">
        <v>1</v>
      </c>
      <c r="C3664" s="28">
        <v>3661</v>
      </c>
      <c r="D3664" s="28">
        <v>100</v>
      </c>
      <c r="I3664" s="53">
        <v>80</v>
      </c>
      <c r="L3664" s="53">
        <v>0</v>
      </c>
    </row>
    <row r="3665" spans="1:15" ht="15" x14ac:dyDescent="0.2">
      <c r="A3665" s="28">
        <v>103662</v>
      </c>
      <c r="B3665" s="28">
        <v>1</v>
      </c>
      <c r="C3665" s="28">
        <v>3662</v>
      </c>
      <c r="D3665" s="28">
        <v>100</v>
      </c>
      <c r="I3665" s="53">
        <v>80</v>
      </c>
      <c r="L3665" s="53">
        <v>0</v>
      </c>
    </row>
    <row r="3666" spans="1:15" ht="15" x14ac:dyDescent="0.2">
      <c r="A3666" s="28">
        <v>103663</v>
      </c>
      <c r="B3666" s="28">
        <v>1</v>
      </c>
      <c r="C3666" s="28">
        <v>3663</v>
      </c>
      <c r="D3666" s="28">
        <v>100</v>
      </c>
      <c r="I3666" s="53">
        <v>80</v>
      </c>
      <c r="L3666" s="53">
        <v>0</v>
      </c>
    </row>
    <row r="3667" spans="1:15" ht="15" x14ac:dyDescent="0.2">
      <c r="A3667" s="28">
        <v>103664</v>
      </c>
      <c r="B3667" s="28">
        <v>1</v>
      </c>
      <c r="C3667" s="28">
        <v>3664</v>
      </c>
      <c r="D3667" s="28">
        <v>100</v>
      </c>
      <c r="I3667" s="53">
        <v>80</v>
      </c>
      <c r="L3667" s="53">
        <v>0</v>
      </c>
    </row>
    <row r="3668" spans="1:15" ht="15" x14ac:dyDescent="0.2">
      <c r="A3668" s="28">
        <v>103665</v>
      </c>
      <c r="B3668" s="28">
        <v>1</v>
      </c>
      <c r="C3668" s="28">
        <v>3665</v>
      </c>
      <c r="D3668" s="28">
        <v>100</v>
      </c>
      <c r="F3668" s="53">
        <v>500006</v>
      </c>
      <c r="I3668" s="53">
        <v>80</v>
      </c>
      <c r="J3668" s="53" t="s">
        <v>3040</v>
      </c>
      <c r="L3668" s="53">
        <v>0</v>
      </c>
      <c r="O3668" s="53">
        <v>1.2</v>
      </c>
    </row>
    <row r="3669" spans="1:15" ht="15" x14ac:dyDescent="0.2">
      <c r="A3669" s="28">
        <v>103666</v>
      </c>
      <c r="B3669" s="28">
        <v>1</v>
      </c>
      <c r="C3669" s="28">
        <v>3666</v>
      </c>
      <c r="D3669" s="28">
        <v>100</v>
      </c>
      <c r="I3669" s="53">
        <v>80</v>
      </c>
      <c r="L3669" s="53">
        <v>0</v>
      </c>
    </row>
    <row r="3670" spans="1:15" ht="15" x14ac:dyDescent="0.2">
      <c r="A3670" s="28">
        <v>103667</v>
      </c>
      <c r="B3670" s="28">
        <v>1</v>
      </c>
      <c r="C3670" s="28">
        <v>3667</v>
      </c>
      <c r="D3670" s="28">
        <v>100</v>
      </c>
      <c r="I3670" s="53">
        <v>80</v>
      </c>
      <c r="L3670" s="53">
        <v>0</v>
      </c>
    </row>
    <row r="3671" spans="1:15" ht="15" x14ac:dyDescent="0.2">
      <c r="A3671" s="28">
        <v>103668</v>
      </c>
      <c r="B3671" s="28">
        <v>1</v>
      </c>
      <c r="C3671" s="28">
        <v>3668</v>
      </c>
      <c r="D3671" s="28">
        <v>100</v>
      </c>
      <c r="I3671" s="53">
        <v>80</v>
      </c>
      <c r="L3671" s="53">
        <v>0</v>
      </c>
    </row>
    <row r="3672" spans="1:15" ht="15" x14ac:dyDescent="0.2">
      <c r="A3672" s="28">
        <v>103669</v>
      </c>
      <c r="B3672" s="28">
        <v>1</v>
      </c>
      <c r="C3672" s="28">
        <v>3669</v>
      </c>
      <c r="D3672" s="28">
        <v>100</v>
      </c>
      <c r="I3672" s="53">
        <v>80</v>
      </c>
      <c r="L3672" s="53">
        <v>0</v>
      </c>
    </row>
    <row r="3673" spans="1:15" ht="15" x14ac:dyDescent="0.2">
      <c r="A3673" s="28">
        <v>103670</v>
      </c>
      <c r="B3673" s="28">
        <v>1</v>
      </c>
      <c r="C3673" s="28">
        <v>3670</v>
      </c>
      <c r="D3673" s="28">
        <v>100</v>
      </c>
      <c r="F3673" s="53">
        <v>500006</v>
      </c>
      <c r="I3673" s="53">
        <v>80</v>
      </c>
      <c r="J3673" s="53" t="s">
        <v>3040</v>
      </c>
      <c r="L3673" s="53">
        <v>0</v>
      </c>
      <c r="O3673" s="53">
        <v>1.2</v>
      </c>
    </row>
    <row r="3674" spans="1:15" ht="15" x14ac:dyDescent="0.2">
      <c r="A3674" s="28">
        <v>103671</v>
      </c>
      <c r="B3674" s="28">
        <v>1</v>
      </c>
      <c r="C3674" s="28">
        <v>3671</v>
      </c>
      <c r="D3674" s="28">
        <v>100</v>
      </c>
      <c r="I3674" s="53">
        <v>80</v>
      </c>
      <c r="L3674" s="53">
        <v>0</v>
      </c>
    </row>
    <row r="3675" spans="1:15" ht="15" x14ac:dyDescent="0.2">
      <c r="A3675" s="28">
        <v>103672</v>
      </c>
      <c r="B3675" s="28">
        <v>1</v>
      </c>
      <c r="C3675" s="28">
        <v>3672</v>
      </c>
      <c r="D3675" s="28">
        <v>100</v>
      </c>
      <c r="I3675" s="53">
        <v>80</v>
      </c>
      <c r="L3675" s="53">
        <v>0</v>
      </c>
    </row>
    <row r="3676" spans="1:15" ht="15" x14ac:dyDescent="0.2">
      <c r="A3676" s="28">
        <v>103673</v>
      </c>
      <c r="B3676" s="28">
        <v>1</v>
      </c>
      <c r="C3676" s="28">
        <v>3673</v>
      </c>
      <c r="D3676" s="28">
        <v>100</v>
      </c>
      <c r="I3676" s="53">
        <v>80</v>
      </c>
      <c r="L3676" s="53">
        <v>0</v>
      </c>
    </row>
    <row r="3677" spans="1:15" ht="15" x14ac:dyDescent="0.2">
      <c r="A3677" s="28">
        <v>103674</v>
      </c>
      <c r="B3677" s="28">
        <v>1</v>
      </c>
      <c r="C3677" s="28">
        <v>3674</v>
      </c>
      <c r="D3677" s="28">
        <v>100</v>
      </c>
      <c r="I3677" s="53">
        <v>80</v>
      </c>
      <c r="L3677" s="53">
        <v>0</v>
      </c>
    </row>
    <row r="3678" spans="1:15" ht="15" x14ac:dyDescent="0.2">
      <c r="A3678" s="28">
        <v>103675</v>
      </c>
      <c r="B3678" s="28">
        <v>1</v>
      </c>
      <c r="C3678" s="28">
        <v>3675</v>
      </c>
      <c r="D3678" s="28">
        <v>100</v>
      </c>
      <c r="F3678" s="53">
        <v>500006</v>
      </c>
      <c r="I3678" s="53">
        <v>80</v>
      </c>
      <c r="J3678" s="53" t="s">
        <v>3040</v>
      </c>
      <c r="L3678" s="53">
        <v>0</v>
      </c>
      <c r="O3678" s="53">
        <v>1.2</v>
      </c>
    </row>
    <row r="3679" spans="1:15" ht="15" x14ac:dyDescent="0.2">
      <c r="A3679" s="28">
        <v>103676</v>
      </c>
      <c r="B3679" s="28">
        <v>1</v>
      </c>
      <c r="C3679" s="28">
        <v>3676</v>
      </c>
      <c r="D3679" s="28">
        <v>100</v>
      </c>
      <c r="I3679" s="53">
        <v>80</v>
      </c>
      <c r="L3679" s="53">
        <v>0</v>
      </c>
    </row>
    <row r="3680" spans="1:15" ht="15" x14ac:dyDescent="0.2">
      <c r="A3680" s="28">
        <v>103677</v>
      </c>
      <c r="B3680" s="28">
        <v>1</v>
      </c>
      <c r="C3680" s="28">
        <v>3677</v>
      </c>
      <c r="D3680" s="28">
        <v>100</v>
      </c>
      <c r="I3680" s="53">
        <v>80</v>
      </c>
      <c r="L3680" s="53">
        <v>0</v>
      </c>
    </row>
    <row r="3681" spans="1:15" ht="15" x14ac:dyDescent="0.2">
      <c r="A3681" s="28">
        <v>103678</v>
      </c>
      <c r="B3681" s="28">
        <v>1</v>
      </c>
      <c r="C3681" s="28">
        <v>3678</v>
      </c>
      <c r="D3681" s="28">
        <v>100</v>
      </c>
      <c r="I3681" s="53">
        <v>80</v>
      </c>
      <c r="L3681" s="53">
        <v>0</v>
      </c>
    </row>
    <row r="3682" spans="1:15" ht="15" x14ac:dyDescent="0.2">
      <c r="A3682" s="28">
        <v>103679</v>
      </c>
      <c r="B3682" s="28">
        <v>1</v>
      </c>
      <c r="C3682" s="28">
        <v>3679</v>
      </c>
      <c r="D3682" s="28">
        <v>100</v>
      </c>
      <c r="I3682" s="53">
        <v>80</v>
      </c>
      <c r="L3682" s="53">
        <v>0</v>
      </c>
    </row>
    <row r="3683" spans="1:15" ht="15" x14ac:dyDescent="0.2">
      <c r="A3683" s="28">
        <v>103680</v>
      </c>
      <c r="B3683" s="28">
        <v>1</v>
      </c>
      <c r="C3683" s="28">
        <v>3680</v>
      </c>
      <c r="D3683" s="28">
        <v>100</v>
      </c>
      <c r="F3683" s="53">
        <v>500006</v>
      </c>
      <c r="I3683" s="53">
        <v>80</v>
      </c>
      <c r="J3683" s="53" t="s">
        <v>3040</v>
      </c>
      <c r="L3683" s="53">
        <v>0</v>
      </c>
      <c r="O3683" s="53">
        <v>1.2</v>
      </c>
    </row>
    <row r="3684" spans="1:15" ht="15" x14ac:dyDescent="0.2">
      <c r="A3684" s="28">
        <v>103681</v>
      </c>
      <c r="B3684" s="28">
        <v>1</v>
      </c>
      <c r="C3684" s="28">
        <v>3681</v>
      </c>
      <c r="D3684" s="28">
        <v>100</v>
      </c>
      <c r="I3684" s="53">
        <v>80</v>
      </c>
      <c r="L3684" s="53">
        <v>0</v>
      </c>
    </row>
    <row r="3685" spans="1:15" ht="15" x14ac:dyDescent="0.2">
      <c r="A3685" s="28">
        <v>103682</v>
      </c>
      <c r="B3685" s="28">
        <v>1</v>
      </c>
      <c r="C3685" s="28">
        <v>3682</v>
      </c>
      <c r="D3685" s="28">
        <v>100</v>
      </c>
      <c r="I3685" s="53">
        <v>80</v>
      </c>
      <c r="L3685" s="53">
        <v>0</v>
      </c>
    </row>
    <row r="3686" spans="1:15" ht="15" x14ac:dyDescent="0.2">
      <c r="A3686" s="28">
        <v>103683</v>
      </c>
      <c r="B3686" s="28">
        <v>1</v>
      </c>
      <c r="C3686" s="28">
        <v>3683</v>
      </c>
      <c r="D3686" s="28">
        <v>100</v>
      </c>
      <c r="I3686" s="53">
        <v>80</v>
      </c>
      <c r="L3686" s="53">
        <v>0</v>
      </c>
    </row>
    <row r="3687" spans="1:15" ht="15" x14ac:dyDescent="0.2">
      <c r="A3687" s="28">
        <v>103684</v>
      </c>
      <c r="B3687" s="28">
        <v>1</v>
      </c>
      <c r="C3687" s="28">
        <v>3684</v>
      </c>
      <c r="D3687" s="28">
        <v>100</v>
      </c>
      <c r="I3687" s="53">
        <v>80</v>
      </c>
      <c r="L3687" s="53">
        <v>0</v>
      </c>
    </row>
    <row r="3688" spans="1:15" ht="15" x14ac:dyDescent="0.2">
      <c r="A3688" s="28">
        <v>103685</v>
      </c>
      <c r="B3688" s="28">
        <v>1</v>
      </c>
      <c r="C3688" s="28">
        <v>3685</v>
      </c>
      <c r="D3688" s="28">
        <v>100</v>
      </c>
      <c r="F3688" s="53">
        <v>500006</v>
      </c>
      <c r="I3688" s="53">
        <v>80</v>
      </c>
      <c r="J3688" s="53" t="s">
        <v>3040</v>
      </c>
      <c r="L3688" s="53">
        <v>0</v>
      </c>
      <c r="O3688" s="53">
        <v>1.2</v>
      </c>
    </row>
    <row r="3689" spans="1:15" ht="15" x14ac:dyDescent="0.2">
      <c r="A3689" s="28">
        <v>103686</v>
      </c>
      <c r="B3689" s="28">
        <v>1</v>
      </c>
      <c r="C3689" s="28">
        <v>3686</v>
      </c>
      <c r="D3689" s="28">
        <v>100</v>
      </c>
      <c r="I3689" s="53">
        <v>80</v>
      </c>
      <c r="L3689" s="53">
        <v>0</v>
      </c>
    </row>
    <row r="3690" spans="1:15" ht="15" x14ac:dyDescent="0.2">
      <c r="A3690" s="28">
        <v>103687</v>
      </c>
      <c r="B3690" s="28">
        <v>1</v>
      </c>
      <c r="C3690" s="28">
        <v>3687</v>
      </c>
      <c r="D3690" s="28">
        <v>100</v>
      </c>
      <c r="I3690" s="53">
        <v>80</v>
      </c>
      <c r="L3690" s="53">
        <v>0</v>
      </c>
    </row>
    <row r="3691" spans="1:15" ht="15" x14ac:dyDescent="0.2">
      <c r="A3691" s="28">
        <v>103688</v>
      </c>
      <c r="B3691" s="28">
        <v>1</v>
      </c>
      <c r="C3691" s="28">
        <v>3688</v>
      </c>
      <c r="D3691" s="28">
        <v>100</v>
      </c>
      <c r="I3691" s="53">
        <v>80</v>
      </c>
      <c r="L3691" s="53">
        <v>0</v>
      </c>
    </row>
    <row r="3692" spans="1:15" ht="15" x14ac:dyDescent="0.2">
      <c r="A3692" s="28">
        <v>103689</v>
      </c>
      <c r="B3692" s="28">
        <v>1</v>
      </c>
      <c r="C3692" s="28">
        <v>3689</v>
      </c>
      <c r="D3692" s="28">
        <v>100</v>
      </c>
      <c r="I3692" s="53">
        <v>80</v>
      </c>
      <c r="L3692" s="53">
        <v>0</v>
      </c>
    </row>
    <row r="3693" spans="1:15" ht="15" x14ac:dyDescent="0.2">
      <c r="A3693" s="28">
        <v>103690</v>
      </c>
      <c r="B3693" s="28">
        <v>1</v>
      </c>
      <c r="C3693" s="28">
        <v>3690</v>
      </c>
      <c r="D3693" s="28">
        <v>100</v>
      </c>
      <c r="F3693" s="53">
        <v>500006</v>
      </c>
      <c r="I3693" s="53">
        <v>80</v>
      </c>
      <c r="J3693" s="53" t="s">
        <v>3040</v>
      </c>
      <c r="L3693" s="53">
        <v>0</v>
      </c>
      <c r="O3693" s="53">
        <v>1.2</v>
      </c>
    </row>
    <row r="3694" spans="1:15" ht="15" x14ac:dyDescent="0.2">
      <c r="A3694" s="28">
        <v>103691</v>
      </c>
      <c r="B3694" s="28">
        <v>1</v>
      </c>
      <c r="C3694" s="28">
        <v>3691</v>
      </c>
      <c r="D3694" s="28">
        <v>100</v>
      </c>
      <c r="I3694" s="53">
        <v>80</v>
      </c>
      <c r="L3694" s="53">
        <v>0</v>
      </c>
    </row>
    <row r="3695" spans="1:15" ht="15" x14ac:dyDescent="0.2">
      <c r="A3695" s="28">
        <v>103692</v>
      </c>
      <c r="B3695" s="28">
        <v>1</v>
      </c>
      <c r="C3695" s="28">
        <v>3692</v>
      </c>
      <c r="D3695" s="28">
        <v>100</v>
      </c>
      <c r="I3695" s="53">
        <v>80</v>
      </c>
      <c r="L3695" s="53">
        <v>0</v>
      </c>
    </row>
    <row r="3696" spans="1:15" ht="15" x14ac:dyDescent="0.2">
      <c r="A3696" s="28">
        <v>103693</v>
      </c>
      <c r="B3696" s="28">
        <v>1</v>
      </c>
      <c r="C3696" s="28">
        <v>3693</v>
      </c>
      <c r="D3696" s="28">
        <v>100</v>
      </c>
      <c r="I3696" s="53">
        <v>80</v>
      </c>
      <c r="L3696" s="53">
        <v>0</v>
      </c>
    </row>
    <row r="3697" spans="1:15" ht="15" x14ac:dyDescent="0.2">
      <c r="A3697" s="28">
        <v>103694</v>
      </c>
      <c r="B3697" s="28">
        <v>1</v>
      </c>
      <c r="C3697" s="28">
        <v>3694</v>
      </c>
      <c r="D3697" s="28">
        <v>100</v>
      </c>
      <c r="I3697" s="53">
        <v>80</v>
      </c>
      <c r="L3697" s="53">
        <v>0</v>
      </c>
    </row>
    <row r="3698" spans="1:15" ht="15" x14ac:dyDescent="0.2">
      <c r="A3698" s="28">
        <v>103695</v>
      </c>
      <c r="B3698" s="28">
        <v>1</v>
      </c>
      <c r="C3698" s="28">
        <v>3695</v>
      </c>
      <c r="D3698" s="28">
        <v>100</v>
      </c>
      <c r="F3698" s="53">
        <v>500006</v>
      </c>
      <c r="I3698" s="53">
        <v>80</v>
      </c>
      <c r="J3698" s="53" t="s">
        <v>3040</v>
      </c>
      <c r="L3698" s="53">
        <v>0</v>
      </c>
      <c r="O3698" s="53">
        <v>1.2</v>
      </c>
    </row>
    <row r="3699" spans="1:15" ht="15" x14ac:dyDescent="0.2">
      <c r="A3699" s="28">
        <v>103696</v>
      </c>
      <c r="B3699" s="28">
        <v>1</v>
      </c>
      <c r="C3699" s="28">
        <v>3696</v>
      </c>
      <c r="D3699" s="28">
        <v>100</v>
      </c>
      <c r="I3699" s="53">
        <v>80</v>
      </c>
      <c r="L3699" s="53">
        <v>0</v>
      </c>
    </row>
    <row r="3700" spans="1:15" ht="15" x14ac:dyDescent="0.2">
      <c r="A3700" s="28">
        <v>103697</v>
      </c>
      <c r="B3700" s="28">
        <v>1</v>
      </c>
      <c r="C3700" s="28">
        <v>3697</v>
      </c>
      <c r="D3700" s="28">
        <v>100</v>
      </c>
      <c r="I3700" s="53">
        <v>80</v>
      </c>
      <c r="L3700" s="53">
        <v>0</v>
      </c>
    </row>
    <row r="3701" spans="1:15" ht="15" x14ac:dyDescent="0.2">
      <c r="A3701" s="28">
        <v>103698</v>
      </c>
      <c r="B3701" s="28">
        <v>1</v>
      </c>
      <c r="C3701" s="28">
        <v>3698</v>
      </c>
      <c r="D3701" s="28">
        <v>100</v>
      </c>
      <c r="I3701" s="53">
        <v>80</v>
      </c>
      <c r="L3701" s="53">
        <v>0</v>
      </c>
    </row>
    <row r="3702" spans="1:15" ht="15" x14ac:dyDescent="0.2">
      <c r="A3702" s="28">
        <v>103699</v>
      </c>
      <c r="B3702" s="28">
        <v>1</v>
      </c>
      <c r="C3702" s="28">
        <v>3699</v>
      </c>
      <c r="D3702" s="28">
        <v>100</v>
      </c>
      <c r="I3702" s="53">
        <v>80</v>
      </c>
      <c r="L3702" s="53">
        <v>0</v>
      </c>
    </row>
    <row r="3703" spans="1:15" ht="15" x14ac:dyDescent="0.2">
      <c r="A3703" s="28">
        <v>103700</v>
      </c>
      <c r="B3703" s="28">
        <v>1</v>
      </c>
      <c r="C3703" s="28">
        <v>3700</v>
      </c>
      <c r="D3703" s="28">
        <v>100</v>
      </c>
      <c r="F3703" s="53">
        <v>500006</v>
      </c>
      <c r="I3703" s="53">
        <v>80</v>
      </c>
      <c r="J3703" s="53" t="s">
        <v>3040</v>
      </c>
      <c r="L3703" s="53">
        <v>0</v>
      </c>
      <c r="O3703" s="53">
        <v>1.2</v>
      </c>
    </row>
    <row r="3704" spans="1:15" ht="15" x14ac:dyDescent="0.2">
      <c r="A3704" s="28">
        <v>103701</v>
      </c>
      <c r="B3704" s="28">
        <v>1</v>
      </c>
      <c r="C3704" s="28">
        <v>3701</v>
      </c>
      <c r="D3704" s="28">
        <v>100</v>
      </c>
      <c r="I3704" s="53">
        <v>80</v>
      </c>
      <c r="L3704" s="53">
        <v>0</v>
      </c>
    </row>
    <row r="3705" spans="1:15" ht="15" x14ac:dyDescent="0.2">
      <c r="A3705" s="28">
        <v>103702</v>
      </c>
      <c r="B3705" s="28">
        <v>1</v>
      </c>
      <c r="C3705" s="28">
        <v>3702</v>
      </c>
      <c r="D3705" s="28">
        <v>100</v>
      </c>
      <c r="I3705" s="53">
        <v>80</v>
      </c>
      <c r="L3705" s="53">
        <v>0</v>
      </c>
    </row>
    <row r="3706" spans="1:15" ht="15" x14ac:dyDescent="0.2">
      <c r="A3706" s="28">
        <v>103703</v>
      </c>
      <c r="B3706" s="28">
        <v>1</v>
      </c>
      <c r="C3706" s="28">
        <v>3703</v>
      </c>
      <c r="D3706" s="28">
        <v>100</v>
      </c>
      <c r="I3706" s="53">
        <v>80</v>
      </c>
      <c r="L3706" s="53">
        <v>0</v>
      </c>
    </row>
    <row r="3707" spans="1:15" ht="15" x14ac:dyDescent="0.2">
      <c r="A3707" s="28">
        <v>103704</v>
      </c>
      <c r="B3707" s="28">
        <v>1</v>
      </c>
      <c r="C3707" s="28">
        <v>3704</v>
      </c>
      <c r="D3707" s="28">
        <v>100</v>
      </c>
      <c r="I3707" s="53">
        <v>80</v>
      </c>
      <c r="L3707" s="53">
        <v>0</v>
      </c>
    </row>
    <row r="3708" spans="1:15" ht="15" x14ac:dyDescent="0.2">
      <c r="A3708" s="28">
        <v>103705</v>
      </c>
      <c r="B3708" s="28">
        <v>1</v>
      </c>
      <c r="C3708" s="28">
        <v>3705</v>
      </c>
      <c r="D3708" s="28">
        <v>100</v>
      </c>
      <c r="F3708" s="53">
        <v>500006</v>
      </c>
      <c r="I3708" s="53">
        <v>80</v>
      </c>
      <c r="J3708" s="53" t="s">
        <v>3040</v>
      </c>
      <c r="L3708" s="53">
        <v>0</v>
      </c>
      <c r="O3708" s="53">
        <v>1.2</v>
      </c>
    </row>
    <row r="3709" spans="1:15" ht="15" x14ac:dyDescent="0.2">
      <c r="A3709" s="28">
        <v>103706</v>
      </c>
      <c r="B3709" s="28">
        <v>1</v>
      </c>
      <c r="C3709" s="28">
        <v>3706</v>
      </c>
      <c r="D3709" s="28">
        <v>100</v>
      </c>
      <c r="I3709" s="53">
        <v>80</v>
      </c>
      <c r="L3709" s="53">
        <v>0</v>
      </c>
    </row>
    <row r="3710" spans="1:15" ht="15" x14ac:dyDescent="0.2">
      <c r="A3710" s="28">
        <v>103707</v>
      </c>
      <c r="B3710" s="28">
        <v>1</v>
      </c>
      <c r="C3710" s="28">
        <v>3707</v>
      </c>
      <c r="D3710" s="28">
        <v>100</v>
      </c>
      <c r="I3710" s="53">
        <v>80</v>
      </c>
      <c r="L3710" s="53">
        <v>0</v>
      </c>
    </row>
    <row r="3711" spans="1:15" ht="15" x14ac:dyDescent="0.2">
      <c r="A3711" s="28">
        <v>103708</v>
      </c>
      <c r="B3711" s="28">
        <v>1</v>
      </c>
      <c r="C3711" s="28">
        <v>3708</v>
      </c>
      <c r="D3711" s="28">
        <v>100</v>
      </c>
      <c r="I3711" s="53">
        <v>80</v>
      </c>
      <c r="L3711" s="53">
        <v>0</v>
      </c>
    </row>
    <row r="3712" spans="1:15" ht="15" x14ac:dyDescent="0.2">
      <c r="A3712" s="28">
        <v>103709</v>
      </c>
      <c r="B3712" s="28">
        <v>1</v>
      </c>
      <c r="C3712" s="28">
        <v>3709</v>
      </c>
      <c r="D3712" s="28">
        <v>100</v>
      </c>
      <c r="I3712" s="53">
        <v>80</v>
      </c>
      <c r="L3712" s="53">
        <v>0</v>
      </c>
    </row>
    <row r="3713" spans="1:15" ht="15" x14ac:dyDescent="0.2">
      <c r="A3713" s="28">
        <v>103710</v>
      </c>
      <c r="B3713" s="28">
        <v>1</v>
      </c>
      <c r="C3713" s="28">
        <v>3710</v>
      </c>
      <c r="D3713" s="28">
        <v>100</v>
      </c>
      <c r="F3713" s="53">
        <v>500006</v>
      </c>
      <c r="I3713" s="53">
        <v>80</v>
      </c>
      <c r="J3713" s="53" t="s">
        <v>3040</v>
      </c>
      <c r="L3713" s="53">
        <v>0</v>
      </c>
      <c r="O3713" s="53">
        <v>1.2</v>
      </c>
    </row>
    <row r="3714" spans="1:15" ht="15" x14ac:dyDescent="0.2">
      <c r="A3714" s="28">
        <v>103711</v>
      </c>
      <c r="B3714" s="28">
        <v>1</v>
      </c>
      <c r="C3714" s="28">
        <v>3711</v>
      </c>
      <c r="D3714" s="28">
        <v>100</v>
      </c>
      <c r="I3714" s="53">
        <v>80</v>
      </c>
      <c r="L3714" s="53">
        <v>0</v>
      </c>
    </row>
    <row r="3715" spans="1:15" ht="15" x14ac:dyDescent="0.2">
      <c r="A3715" s="28">
        <v>103712</v>
      </c>
      <c r="B3715" s="28">
        <v>1</v>
      </c>
      <c r="C3715" s="28">
        <v>3712</v>
      </c>
      <c r="D3715" s="28">
        <v>100</v>
      </c>
      <c r="I3715" s="53">
        <v>80</v>
      </c>
      <c r="L3715" s="53">
        <v>0</v>
      </c>
    </row>
    <row r="3716" spans="1:15" ht="15" x14ac:dyDescent="0.2">
      <c r="A3716" s="28">
        <v>103713</v>
      </c>
      <c r="B3716" s="28">
        <v>1</v>
      </c>
      <c r="C3716" s="28">
        <v>3713</v>
      </c>
      <c r="D3716" s="28">
        <v>100</v>
      </c>
      <c r="I3716" s="53">
        <v>80</v>
      </c>
      <c r="L3716" s="53">
        <v>0</v>
      </c>
    </row>
    <row r="3717" spans="1:15" ht="15" x14ac:dyDescent="0.2">
      <c r="A3717" s="28">
        <v>103714</v>
      </c>
      <c r="B3717" s="28">
        <v>1</v>
      </c>
      <c r="C3717" s="28">
        <v>3714</v>
      </c>
      <c r="D3717" s="28">
        <v>100</v>
      </c>
      <c r="I3717" s="53">
        <v>80</v>
      </c>
      <c r="L3717" s="53">
        <v>0</v>
      </c>
    </row>
    <row r="3718" spans="1:15" ht="15" x14ac:dyDescent="0.2">
      <c r="A3718" s="28">
        <v>103715</v>
      </c>
      <c r="B3718" s="28">
        <v>1</v>
      </c>
      <c r="C3718" s="28">
        <v>3715</v>
      </c>
      <c r="D3718" s="28">
        <v>100</v>
      </c>
      <c r="F3718" s="53">
        <v>500006</v>
      </c>
      <c r="I3718" s="53">
        <v>80</v>
      </c>
      <c r="J3718" s="53" t="s">
        <v>3040</v>
      </c>
      <c r="L3718" s="53">
        <v>0</v>
      </c>
      <c r="O3718" s="53">
        <v>1.2</v>
      </c>
    </row>
    <row r="3719" spans="1:15" ht="15" x14ac:dyDescent="0.2">
      <c r="A3719" s="28">
        <v>103716</v>
      </c>
      <c r="B3719" s="28">
        <v>1</v>
      </c>
      <c r="C3719" s="28">
        <v>3716</v>
      </c>
      <c r="D3719" s="28">
        <v>100</v>
      </c>
      <c r="I3719" s="53">
        <v>80</v>
      </c>
      <c r="L3719" s="53">
        <v>0</v>
      </c>
    </row>
    <row r="3720" spans="1:15" ht="15" x14ac:dyDescent="0.2">
      <c r="A3720" s="28">
        <v>103717</v>
      </c>
      <c r="B3720" s="28">
        <v>1</v>
      </c>
      <c r="C3720" s="28">
        <v>3717</v>
      </c>
      <c r="D3720" s="28">
        <v>100</v>
      </c>
      <c r="I3720" s="53">
        <v>80</v>
      </c>
      <c r="L3720" s="53">
        <v>0</v>
      </c>
    </row>
    <row r="3721" spans="1:15" ht="15" x14ac:dyDescent="0.2">
      <c r="A3721" s="28">
        <v>103718</v>
      </c>
      <c r="B3721" s="28">
        <v>1</v>
      </c>
      <c r="C3721" s="28">
        <v>3718</v>
      </c>
      <c r="D3721" s="28">
        <v>100</v>
      </c>
      <c r="I3721" s="53">
        <v>80</v>
      </c>
      <c r="L3721" s="53">
        <v>0</v>
      </c>
    </row>
    <row r="3722" spans="1:15" ht="15" x14ac:dyDescent="0.2">
      <c r="A3722" s="28">
        <v>103719</v>
      </c>
      <c r="B3722" s="28">
        <v>1</v>
      </c>
      <c r="C3722" s="28">
        <v>3719</v>
      </c>
      <c r="D3722" s="28">
        <v>100</v>
      </c>
      <c r="I3722" s="53">
        <v>80</v>
      </c>
      <c r="L3722" s="53">
        <v>0</v>
      </c>
    </row>
    <row r="3723" spans="1:15" ht="15" x14ac:dyDescent="0.2">
      <c r="A3723" s="28">
        <v>103720</v>
      </c>
      <c r="B3723" s="28">
        <v>1</v>
      </c>
      <c r="C3723" s="28">
        <v>3720</v>
      </c>
      <c r="D3723" s="28">
        <v>100</v>
      </c>
      <c r="F3723" s="53">
        <v>500006</v>
      </c>
      <c r="I3723" s="53">
        <v>80</v>
      </c>
      <c r="J3723" s="53" t="s">
        <v>3040</v>
      </c>
      <c r="L3723" s="53">
        <v>0</v>
      </c>
      <c r="O3723" s="53">
        <v>1.2</v>
      </c>
    </row>
    <row r="3724" spans="1:15" ht="15" x14ac:dyDescent="0.2">
      <c r="A3724" s="28">
        <v>103721</v>
      </c>
      <c r="B3724" s="28">
        <v>1</v>
      </c>
      <c r="C3724" s="28">
        <v>3721</v>
      </c>
      <c r="D3724" s="28">
        <v>100</v>
      </c>
      <c r="I3724" s="53">
        <v>80</v>
      </c>
      <c r="L3724" s="53">
        <v>0</v>
      </c>
    </row>
    <row r="3725" spans="1:15" ht="15" x14ac:dyDescent="0.2">
      <c r="A3725" s="28">
        <v>103722</v>
      </c>
      <c r="B3725" s="28">
        <v>1</v>
      </c>
      <c r="C3725" s="28">
        <v>3722</v>
      </c>
      <c r="D3725" s="28">
        <v>100</v>
      </c>
      <c r="I3725" s="53">
        <v>80</v>
      </c>
      <c r="L3725" s="53">
        <v>0</v>
      </c>
    </row>
    <row r="3726" spans="1:15" ht="15" x14ac:dyDescent="0.2">
      <c r="A3726" s="28">
        <v>103723</v>
      </c>
      <c r="B3726" s="28">
        <v>1</v>
      </c>
      <c r="C3726" s="28">
        <v>3723</v>
      </c>
      <c r="D3726" s="28">
        <v>100</v>
      </c>
      <c r="I3726" s="53">
        <v>80</v>
      </c>
      <c r="L3726" s="53">
        <v>0</v>
      </c>
    </row>
    <row r="3727" spans="1:15" ht="15" x14ac:dyDescent="0.2">
      <c r="A3727" s="28">
        <v>103724</v>
      </c>
      <c r="B3727" s="28">
        <v>1</v>
      </c>
      <c r="C3727" s="28">
        <v>3724</v>
      </c>
      <c r="D3727" s="28">
        <v>100</v>
      </c>
      <c r="I3727" s="53">
        <v>80</v>
      </c>
      <c r="L3727" s="53">
        <v>0</v>
      </c>
    </row>
    <row r="3728" spans="1:15" ht="15" x14ac:dyDescent="0.2">
      <c r="A3728" s="28">
        <v>103725</v>
      </c>
      <c r="B3728" s="28">
        <v>1</v>
      </c>
      <c r="C3728" s="28">
        <v>3725</v>
      </c>
      <c r="D3728" s="28">
        <v>100</v>
      </c>
      <c r="F3728" s="53">
        <v>500006</v>
      </c>
      <c r="I3728" s="53">
        <v>80</v>
      </c>
      <c r="J3728" s="53" t="s">
        <v>3040</v>
      </c>
      <c r="L3728" s="53">
        <v>0</v>
      </c>
      <c r="O3728" s="53">
        <v>1.2</v>
      </c>
    </row>
    <row r="3729" spans="1:15" ht="15" x14ac:dyDescent="0.2">
      <c r="A3729" s="28">
        <v>103726</v>
      </c>
      <c r="B3729" s="28">
        <v>1</v>
      </c>
      <c r="C3729" s="28">
        <v>3726</v>
      </c>
      <c r="D3729" s="28">
        <v>100</v>
      </c>
      <c r="I3729" s="53">
        <v>80</v>
      </c>
      <c r="L3729" s="53">
        <v>0</v>
      </c>
    </row>
    <row r="3730" spans="1:15" ht="15" x14ac:dyDescent="0.2">
      <c r="A3730" s="28">
        <v>103727</v>
      </c>
      <c r="B3730" s="28">
        <v>1</v>
      </c>
      <c r="C3730" s="28">
        <v>3727</v>
      </c>
      <c r="D3730" s="28">
        <v>100</v>
      </c>
      <c r="I3730" s="53">
        <v>80</v>
      </c>
      <c r="L3730" s="53">
        <v>0</v>
      </c>
    </row>
    <row r="3731" spans="1:15" ht="15" x14ac:dyDescent="0.2">
      <c r="A3731" s="28">
        <v>103728</v>
      </c>
      <c r="B3731" s="28">
        <v>1</v>
      </c>
      <c r="C3731" s="28">
        <v>3728</v>
      </c>
      <c r="D3731" s="28">
        <v>100</v>
      </c>
      <c r="I3731" s="53">
        <v>80</v>
      </c>
      <c r="L3731" s="53">
        <v>0</v>
      </c>
    </row>
    <row r="3732" spans="1:15" ht="15" x14ac:dyDescent="0.2">
      <c r="A3732" s="28">
        <v>103729</v>
      </c>
      <c r="B3732" s="28">
        <v>1</v>
      </c>
      <c r="C3732" s="28">
        <v>3729</v>
      </c>
      <c r="D3732" s="28">
        <v>100</v>
      </c>
      <c r="I3732" s="53">
        <v>80</v>
      </c>
      <c r="L3732" s="53">
        <v>0</v>
      </c>
    </row>
    <row r="3733" spans="1:15" ht="15" x14ac:dyDescent="0.2">
      <c r="A3733" s="28">
        <v>103730</v>
      </c>
      <c r="B3733" s="28">
        <v>1</v>
      </c>
      <c r="C3733" s="28">
        <v>3730</v>
      </c>
      <c r="D3733" s="28">
        <v>100</v>
      </c>
      <c r="F3733" s="53">
        <v>500006</v>
      </c>
      <c r="I3733" s="53">
        <v>80</v>
      </c>
      <c r="J3733" s="53" t="s">
        <v>3040</v>
      </c>
      <c r="L3733" s="53">
        <v>0</v>
      </c>
      <c r="O3733" s="53">
        <v>1.2</v>
      </c>
    </row>
    <row r="3734" spans="1:15" ht="15" x14ac:dyDescent="0.2">
      <c r="A3734" s="28">
        <v>103731</v>
      </c>
      <c r="B3734" s="28">
        <v>1</v>
      </c>
      <c r="C3734" s="28">
        <v>3731</v>
      </c>
      <c r="D3734" s="28">
        <v>100</v>
      </c>
      <c r="I3734" s="53">
        <v>80</v>
      </c>
      <c r="L3734" s="53">
        <v>0</v>
      </c>
    </row>
    <row r="3735" spans="1:15" ht="15" x14ac:dyDescent="0.2">
      <c r="A3735" s="28">
        <v>103732</v>
      </c>
      <c r="B3735" s="28">
        <v>1</v>
      </c>
      <c r="C3735" s="28">
        <v>3732</v>
      </c>
      <c r="D3735" s="28">
        <v>100</v>
      </c>
      <c r="I3735" s="53">
        <v>80</v>
      </c>
      <c r="L3735" s="53">
        <v>0</v>
      </c>
    </row>
    <row r="3736" spans="1:15" ht="15" x14ac:dyDescent="0.2">
      <c r="A3736" s="28">
        <v>103733</v>
      </c>
      <c r="B3736" s="28">
        <v>1</v>
      </c>
      <c r="C3736" s="28">
        <v>3733</v>
      </c>
      <c r="D3736" s="28">
        <v>100</v>
      </c>
      <c r="I3736" s="53">
        <v>80</v>
      </c>
      <c r="L3736" s="53">
        <v>0</v>
      </c>
    </row>
    <row r="3737" spans="1:15" ht="15" x14ac:dyDescent="0.2">
      <c r="A3737" s="28">
        <v>103734</v>
      </c>
      <c r="B3737" s="28">
        <v>1</v>
      </c>
      <c r="C3737" s="28">
        <v>3734</v>
      </c>
      <c r="D3737" s="28">
        <v>100</v>
      </c>
      <c r="I3737" s="53">
        <v>80</v>
      </c>
      <c r="L3737" s="53">
        <v>0</v>
      </c>
    </row>
    <row r="3738" spans="1:15" ht="15" x14ac:dyDescent="0.2">
      <c r="A3738" s="28">
        <v>103735</v>
      </c>
      <c r="B3738" s="28">
        <v>1</v>
      </c>
      <c r="C3738" s="28">
        <v>3735</v>
      </c>
      <c r="D3738" s="28">
        <v>100</v>
      </c>
      <c r="F3738" s="53">
        <v>500006</v>
      </c>
      <c r="I3738" s="53">
        <v>80</v>
      </c>
      <c r="J3738" s="53" t="s">
        <v>3040</v>
      </c>
      <c r="L3738" s="53">
        <v>0</v>
      </c>
      <c r="O3738" s="53">
        <v>1.2</v>
      </c>
    </row>
    <row r="3739" spans="1:15" ht="15" x14ac:dyDescent="0.2">
      <c r="A3739" s="28">
        <v>103736</v>
      </c>
      <c r="B3739" s="28">
        <v>1</v>
      </c>
      <c r="C3739" s="28">
        <v>3736</v>
      </c>
      <c r="D3739" s="28">
        <v>100</v>
      </c>
      <c r="I3739" s="53">
        <v>80</v>
      </c>
      <c r="L3739" s="53">
        <v>0</v>
      </c>
    </row>
    <row r="3740" spans="1:15" ht="15" x14ac:dyDescent="0.2">
      <c r="A3740" s="28">
        <v>103737</v>
      </c>
      <c r="B3740" s="28">
        <v>1</v>
      </c>
      <c r="C3740" s="28">
        <v>3737</v>
      </c>
      <c r="D3740" s="28">
        <v>100</v>
      </c>
      <c r="I3740" s="53">
        <v>80</v>
      </c>
      <c r="L3740" s="53">
        <v>0</v>
      </c>
    </row>
    <row r="3741" spans="1:15" ht="15" x14ac:dyDescent="0.2">
      <c r="A3741" s="28">
        <v>103738</v>
      </c>
      <c r="B3741" s="28">
        <v>1</v>
      </c>
      <c r="C3741" s="28">
        <v>3738</v>
      </c>
      <c r="D3741" s="28">
        <v>100</v>
      </c>
      <c r="I3741" s="53">
        <v>80</v>
      </c>
      <c r="L3741" s="53">
        <v>0</v>
      </c>
    </row>
    <row r="3742" spans="1:15" ht="15" x14ac:dyDescent="0.2">
      <c r="A3742" s="28">
        <v>103739</v>
      </c>
      <c r="B3742" s="28">
        <v>1</v>
      </c>
      <c r="C3742" s="28">
        <v>3739</v>
      </c>
      <c r="D3742" s="28">
        <v>100</v>
      </c>
      <c r="I3742" s="53">
        <v>80</v>
      </c>
      <c r="L3742" s="53">
        <v>0</v>
      </c>
    </row>
    <row r="3743" spans="1:15" ht="15" x14ac:dyDescent="0.2">
      <c r="A3743" s="28">
        <v>103740</v>
      </c>
      <c r="B3743" s="28">
        <v>1</v>
      </c>
      <c r="C3743" s="28">
        <v>3740</v>
      </c>
      <c r="D3743" s="28">
        <v>100</v>
      </c>
      <c r="F3743" s="53">
        <v>500006</v>
      </c>
      <c r="I3743" s="53">
        <v>80</v>
      </c>
      <c r="J3743" s="53" t="s">
        <v>3040</v>
      </c>
      <c r="L3743" s="53">
        <v>0</v>
      </c>
      <c r="O3743" s="53">
        <v>1.2</v>
      </c>
    </row>
    <row r="3744" spans="1:15" ht="15" x14ac:dyDescent="0.2">
      <c r="A3744" s="28">
        <v>103741</v>
      </c>
      <c r="B3744" s="28">
        <v>1</v>
      </c>
      <c r="C3744" s="28">
        <v>3741</v>
      </c>
      <c r="D3744" s="28">
        <v>100</v>
      </c>
      <c r="I3744" s="53">
        <v>80</v>
      </c>
      <c r="L3744" s="53">
        <v>0</v>
      </c>
    </row>
    <row r="3745" spans="1:15" ht="15" x14ac:dyDescent="0.2">
      <c r="A3745" s="28">
        <v>103742</v>
      </c>
      <c r="B3745" s="28">
        <v>1</v>
      </c>
      <c r="C3745" s="28">
        <v>3742</v>
      </c>
      <c r="D3745" s="28">
        <v>100</v>
      </c>
      <c r="I3745" s="53">
        <v>80</v>
      </c>
      <c r="L3745" s="53">
        <v>0</v>
      </c>
    </row>
    <row r="3746" spans="1:15" ht="15" x14ac:dyDescent="0.2">
      <c r="A3746" s="28">
        <v>103743</v>
      </c>
      <c r="B3746" s="28">
        <v>1</v>
      </c>
      <c r="C3746" s="28">
        <v>3743</v>
      </c>
      <c r="D3746" s="28">
        <v>100</v>
      </c>
      <c r="I3746" s="53">
        <v>80</v>
      </c>
      <c r="L3746" s="53">
        <v>0</v>
      </c>
    </row>
    <row r="3747" spans="1:15" ht="15" x14ac:dyDescent="0.2">
      <c r="A3747" s="28">
        <v>103744</v>
      </c>
      <c r="B3747" s="28">
        <v>1</v>
      </c>
      <c r="C3747" s="28">
        <v>3744</v>
      </c>
      <c r="D3747" s="28">
        <v>100</v>
      </c>
      <c r="I3747" s="53">
        <v>80</v>
      </c>
      <c r="L3747" s="53">
        <v>0</v>
      </c>
    </row>
    <row r="3748" spans="1:15" ht="15" x14ac:dyDescent="0.2">
      <c r="A3748" s="28">
        <v>103745</v>
      </c>
      <c r="B3748" s="28">
        <v>1</v>
      </c>
      <c r="C3748" s="28">
        <v>3745</v>
      </c>
      <c r="D3748" s="28">
        <v>100</v>
      </c>
      <c r="F3748" s="53">
        <v>500006</v>
      </c>
      <c r="I3748" s="53">
        <v>80</v>
      </c>
      <c r="J3748" s="53" t="s">
        <v>3040</v>
      </c>
      <c r="L3748" s="53">
        <v>0</v>
      </c>
      <c r="O3748" s="53">
        <v>1.2</v>
      </c>
    </row>
    <row r="3749" spans="1:15" ht="15" x14ac:dyDescent="0.2">
      <c r="A3749" s="28">
        <v>103746</v>
      </c>
      <c r="B3749" s="28">
        <v>1</v>
      </c>
      <c r="C3749" s="28">
        <v>3746</v>
      </c>
      <c r="D3749" s="28">
        <v>100</v>
      </c>
      <c r="I3749" s="53">
        <v>80</v>
      </c>
      <c r="L3749" s="53">
        <v>0</v>
      </c>
    </row>
    <row r="3750" spans="1:15" ht="15" x14ac:dyDescent="0.2">
      <c r="A3750" s="28">
        <v>103747</v>
      </c>
      <c r="B3750" s="28">
        <v>1</v>
      </c>
      <c r="C3750" s="28">
        <v>3747</v>
      </c>
      <c r="D3750" s="28">
        <v>100</v>
      </c>
      <c r="I3750" s="53">
        <v>80</v>
      </c>
      <c r="L3750" s="53">
        <v>0</v>
      </c>
    </row>
    <row r="3751" spans="1:15" ht="15" x14ac:dyDescent="0.2">
      <c r="A3751" s="28">
        <v>103748</v>
      </c>
      <c r="B3751" s="28">
        <v>1</v>
      </c>
      <c r="C3751" s="28">
        <v>3748</v>
      </c>
      <c r="D3751" s="28">
        <v>100</v>
      </c>
      <c r="I3751" s="53">
        <v>80</v>
      </c>
      <c r="L3751" s="53">
        <v>0</v>
      </c>
    </row>
    <row r="3752" spans="1:15" ht="15" x14ac:dyDescent="0.2">
      <c r="A3752" s="28">
        <v>103749</v>
      </c>
      <c r="B3752" s="28">
        <v>1</v>
      </c>
      <c r="C3752" s="28">
        <v>3749</v>
      </c>
      <c r="D3752" s="28">
        <v>100</v>
      </c>
      <c r="I3752" s="53">
        <v>80</v>
      </c>
      <c r="L3752" s="53">
        <v>0</v>
      </c>
    </row>
    <row r="3753" spans="1:15" ht="15" x14ac:dyDescent="0.2">
      <c r="A3753" s="28">
        <v>103750</v>
      </c>
      <c r="B3753" s="28">
        <v>1</v>
      </c>
      <c r="C3753" s="28">
        <v>3750</v>
      </c>
      <c r="D3753" s="28">
        <v>100</v>
      </c>
      <c r="F3753" s="53">
        <v>500006</v>
      </c>
      <c r="I3753" s="53">
        <v>80</v>
      </c>
      <c r="J3753" s="53" t="s">
        <v>3040</v>
      </c>
      <c r="L3753" s="53">
        <v>0</v>
      </c>
      <c r="O3753" s="53">
        <v>1.2</v>
      </c>
    </row>
    <row r="3754" spans="1:15" ht="15" x14ac:dyDescent="0.2">
      <c r="A3754" s="28">
        <v>103751</v>
      </c>
      <c r="B3754" s="28">
        <v>1</v>
      </c>
      <c r="C3754" s="28">
        <v>3751</v>
      </c>
      <c r="D3754" s="28">
        <v>100</v>
      </c>
      <c r="I3754" s="53">
        <v>80</v>
      </c>
      <c r="L3754" s="53">
        <v>0</v>
      </c>
    </row>
    <row r="3755" spans="1:15" ht="15" x14ac:dyDescent="0.2">
      <c r="A3755" s="28">
        <v>103752</v>
      </c>
      <c r="B3755" s="28">
        <v>1</v>
      </c>
      <c r="C3755" s="28">
        <v>3752</v>
      </c>
      <c r="D3755" s="28">
        <v>100</v>
      </c>
      <c r="I3755" s="53">
        <v>80</v>
      </c>
      <c r="L3755" s="53">
        <v>0</v>
      </c>
    </row>
    <row r="3756" spans="1:15" ht="15" x14ac:dyDescent="0.2">
      <c r="A3756" s="28">
        <v>103753</v>
      </c>
      <c r="B3756" s="28">
        <v>1</v>
      </c>
      <c r="C3756" s="28">
        <v>3753</v>
      </c>
      <c r="D3756" s="28">
        <v>100</v>
      </c>
      <c r="I3756" s="53">
        <v>80</v>
      </c>
      <c r="L3756" s="53">
        <v>0</v>
      </c>
    </row>
    <row r="3757" spans="1:15" ht="15" x14ac:dyDescent="0.2">
      <c r="A3757" s="28">
        <v>103754</v>
      </c>
      <c r="B3757" s="28">
        <v>1</v>
      </c>
      <c r="C3757" s="28">
        <v>3754</v>
      </c>
      <c r="D3757" s="28">
        <v>100</v>
      </c>
      <c r="I3757" s="53">
        <v>80</v>
      </c>
      <c r="L3757" s="53">
        <v>0</v>
      </c>
    </row>
    <row r="3758" spans="1:15" ht="15" x14ac:dyDescent="0.2">
      <c r="A3758" s="28">
        <v>103755</v>
      </c>
      <c r="B3758" s="28">
        <v>1</v>
      </c>
      <c r="C3758" s="28">
        <v>3755</v>
      </c>
      <c r="D3758" s="28">
        <v>100</v>
      </c>
      <c r="F3758" s="53">
        <v>500006</v>
      </c>
      <c r="I3758" s="53">
        <v>80</v>
      </c>
      <c r="J3758" s="53" t="s">
        <v>3040</v>
      </c>
      <c r="L3758" s="53">
        <v>0</v>
      </c>
      <c r="O3758" s="53">
        <v>1.2</v>
      </c>
    </row>
    <row r="3759" spans="1:15" ht="15" x14ac:dyDescent="0.2">
      <c r="A3759" s="28">
        <v>103756</v>
      </c>
      <c r="B3759" s="28">
        <v>1</v>
      </c>
      <c r="C3759" s="28">
        <v>3756</v>
      </c>
      <c r="D3759" s="28">
        <v>100</v>
      </c>
      <c r="I3759" s="53">
        <v>80</v>
      </c>
      <c r="L3759" s="53">
        <v>0</v>
      </c>
    </row>
    <row r="3760" spans="1:15" ht="15" x14ac:dyDescent="0.2">
      <c r="A3760" s="28">
        <v>103757</v>
      </c>
      <c r="B3760" s="28">
        <v>1</v>
      </c>
      <c r="C3760" s="28">
        <v>3757</v>
      </c>
      <c r="D3760" s="28">
        <v>100</v>
      </c>
      <c r="I3760" s="53">
        <v>80</v>
      </c>
      <c r="L3760" s="53">
        <v>0</v>
      </c>
    </row>
    <row r="3761" spans="1:15" ht="15" x14ac:dyDescent="0.2">
      <c r="A3761" s="28">
        <v>103758</v>
      </c>
      <c r="B3761" s="28">
        <v>1</v>
      </c>
      <c r="C3761" s="28">
        <v>3758</v>
      </c>
      <c r="D3761" s="28">
        <v>100</v>
      </c>
      <c r="I3761" s="53">
        <v>80</v>
      </c>
      <c r="L3761" s="53">
        <v>0</v>
      </c>
    </row>
    <row r="3762" spans="1:15" ht="15" x14ac:dyDescent="0.2">
      <c r="A3762" s="28">
        <v>103759</v>
      </c>
      <c r="B3762" s="28">
        <v>1</v>
      </c>
      <c r="C3762" s="28">
        <v>3759</v>
      </c>
      <c r="D3762" s="28">
        <v>100</v>
      </c>
      <c r="I3762" s="53">
        <v>80</v>
      </c>
      <c r="L3762" s="53">
        <v>0</v>
      </c>
    </row>
    <row r="3763" spans="1:15" ht="15" x14ac:dyDescent="0.2">
      <c r="A3763" s="28">
        <v>103760</v>
      </c>
      <c r="B3763" s="28">
        <v>1</v>
      </c>
      <c r="C3763" s="28">
        <v>3760</v>
      </c>
      <c r="D3763" s="28">
        <v>100</v>
      </c>
      <c r="F3763" s="53">
        <v>500006</v>
      </c>
      <c r="I3763" s="53">
        <v>80</v>
      </c>
      <c r="J3763" s="53" t="s">
        <v>3040</v>
      </c>
      <c r="L3763" s="53">
        <v>0</v>
      </c>
      <c r="O3763" s="53">
        <v>1.2</v>
      </c>
    </row>
    <row r="3764" spans="1:15" ht="15" x14ac:dyDescent="0.2">
      <c r="A3764" s="28">
        <v>103761</v>
      </c>
      <c r="B3764" s="28">
        <v>1</v>
      </c>
      <c r="C3764" s="28">
        <v>3761</v>
      </c>
      <c r="D3764" s="28">
        <v>100</v>
      </c>
      <c r="I3764" s="53">
        <v>80</v>
      </c>
      <c r="L3764" s="53">
        <v>0</v>
      </c>
    </row>
    <row r="3765" spans="1:15" ht="15" x14ac:dyDescent="0.2">
      <c r="A3765" s="28">
        <v>103762</v>
      </c>
      <c r="B3765" s="28">
        <v>1</v>
      </c>
      <c r="C3765" s="28">
        <v>3762</v>
      </c>
      <c r="D3765" s="28">
        <v>100</v>
      </c>
      <c r="I3765" s="53">
        <v>80</v>
      </c>
      <c r="L3765" s="53">
        <v>0</v>
      </c>
    </row>
    <row r="3766" spans="1:15" ht="15" x14ac:dyDescent="0.2">
      <c r="A3766" s="28">
        <v>103763</v>
      </c>
      <c r="B3766" s="28">
        <v>1</v>
      </c>
      <c r="C3766" s="28">
        <v>3763</v>
      </c>
      <c r="D3766" s="28">
        <v>100</v>
      </c>
      <c r="I3766" s="53">
        <v>80</v>
      </c>
      <c r="L3766" s="53">
        <v>0</v>
      </c>
    </row>
    <row r="3767" spans="1:15" ht="15" x14ac:dyDescent="0.2">
      <c r="A3767" s="28">
        <v>103764</v>
      </c>
      <c r="B3767" s="28">
        <v>1</v>
      </c>
      <c r="C3767" s="28">
        <v>3764</v>
      </c>
      <c r="D3767" s="28">
        <v>100</v>
      </c>
      <c r="I3767" s="53">
        <v>80</v>
      </c>
      <c r="L3767" s="53">
        <v>0</v>
      </c>
    </row>
    <row r="3768" spans="1:15" ht="15" x14ac:dyDescent="0.2">
      <c r="A3768" s="28">
        <v>103765</v>
      </c>
      <c r="B3768" s="28">
        <v>1</v>
      </c>
      <c r="C3768" s="28">
        <v>3765</v>
      </c>
      <c r="D3768" s="28">
        <v>100</v>
      </c>
      <c r="F3768" s="53">
        <v>500006</v>
      </c>
      <c r="I3768" s="53">
        <v>80</v>
      </c>
      <c r="J3768" s="53" t="s">
        <v>3040</v>
      </c>
      <c r="L3768" s="53">
        <v>0</v>
      </c>
      <c r="O3768" s="53">
        <v>1.2</v>
      </c>
    </row>
    <row r="3769" spans="1:15" ht="15" x14ac:dyDescent="0.2">
      <c r="A3769" s="28">
        <v>103766</v>
      </c>
      <c r="B3769" s="28">
        <v>1</v>
      </c>
      <c r="C3769" s="28">
        <v>3766</v>
      </c>
      <c r="D3769" s="28">
        <v>100</v>
      </c>
      <c r="I3769" s="53">
        <v>80</v>
      </c>
      <c r="L3769" s="53">
        <v>0</v>
      </c>
    </row>
    <row r="3770" spans="1:15" ht="15" x14ac:dyDescent="0.2">
      <c r="A3770" s="28">
        <v>103767</v>
      </c>
      <c r="B3770" s="28">
        <v>1</v>
      </c>
      <c r="C3770" s="28">
        <v>3767</v>
      </c>
      <c r="D3770" s="28">
        <v>100</v>
      </c>
      <c r="I3770" s="53">
        <v>80</v>
      </c>
      <c r="L3770" s="53">
        <v>0</v>
      </c>
    </row>
    <row r="3771" spans="1:15" ht="15" x14ac:dyDescent="0.2">
      <c r="A3771" s="28">
        <v>103768</v>
      </c>
      <c r="B3771" s="28">
        <v>1</v>
      </c>
      <c r="C3771" s="28">
        <v>3768</v>
      </c>
      <c r="D3771" s="28">
        <v>100</v>
      </c>
      <c r="I3771" s="53">
        <v>80</v>
      </c>
      <c r="L3771" s="53">
        <v>0</v>
      </c>
    </row>
    <row r="3772" spans="1:15" ht="15" x14ac:dyDescent="0.2">
      <c r="A3772" s="28">
        <v>103769</v>
      </c>
      <c r="B3772" s="28">
        <v>1</v>
      </c>
      <c r="C3772" s="28">
        <v>3769</v>
      </c>
      <c r="D3772" s="28">
        <v>100</v>
      </c>
      <c r="I3772" s="53">
        <v>80</v>
      </c>
      <c r="L3772" s="53">
        <v>0</v>
      </c>
    </row>
    <row r="3773" spans="1:15" ht="15" x14ac:dyDescent="0.2">
      <c r="A3773" s="28">
        <v>103770</v>
      </c>
      <c r="B3773" s="28">
        <v>1</v>
      </c>
      <c r="C3773" s="28">
        <v>3770</v>
      </c>
      <c r="D3773" s="28">
        <v>100</v>
      </c>
      <c r="F3773" s="53">
        <v>500006</v>
      </c>
      <c r="I3773" s="53">
        <v>80</v>
      </c>
      <c r="J3773" s="53" t="s">
        <v>3040</v>
      </c>
      <c r="L3773" s="53">
        <v>0</v>
      </c>
      <c r="O3773" s="53">
        <v>1.2</v>
      </c>
    </row>
    <row r="3774" spans="1:15" ht="15" x14ac:dyDescent="0.2">
      <c r="A3774" s="28">
        <v>103771</v>
      </c>
      <c r="B3774" s="28">
        <v>1</v>
      </c>
      <c r="C3774" s="28">
        <v>3771</v>
      </c>
      <c r="D3774" s="28">
        <v>100</v>
      </c>
      <c r="I3774" s="53">
        <v>80</v>
      </c>
      <c r="L3774" s="53">
        <v>0</v>
      </c>
    </row>
    <row r="3775" spans="1:15" ht="15" x14ac:dyDescent="0.2">
      <c r="A3775" s="28">
        <v>103772</v>
      </c>
      <c r="B3775" s="28">
        <v>1</v>
      </c>
      <c r="C3775" s="28">
        <v>3772</v>
      </c>
      <c r="D3775" s="28">
        <v>100</v>
      </c>
      <c r="I3775" s="53">
        <v>80</v>
      </c>
      <c r="L3775" s="53">
        <v>0</v>
      </c>
    </row>
    <row r="3776" spans="1:15" ht="15" x14ac:dyDescent="0.2">
      <c r="A3776" s="28">
        <v>103773</v>
      </c>
      <c r="B3776" s="28">
        <v>1</v>
      </c>
      <c r="C3776" s="28">
        <v>3773</v>
      </c>
      <c r="D3776" s="28">
        <v>100</v>
      </c>
      <c r="I3776" s="53">
        <v>80</v>
      </c>
      <c r="L3776" s="53">
        <v>0</v>
      </c>
    </row>
    <row r="3777" spans="1:15" ht="15" x14ac:dyDescent="0.2">
      <c r="A3777" s="28">
        <v>103774</v>
      </c>
      <c r="B3777" s="28">
        <v>1</v>
      </c>
      <c r="C3777" s="28">
        <v>3774</v>
      </c>
      <c r="D3777" s="28">
        <v>100</v>
      </c>
      <c r="I3777" s="53">
        <v>80</v>
      </c>
      <c r="L3777" s="53">
        <v>0</v>
      </c>
    </row>
    <row r="3778" spans="1:15" ht="15" x14ac:dyDescent="0.2">
      <c r="A3778" s="28">
        <v>103775</v>
      </c>
      <c r="B3778" s="28">
        <v>1</v>
      </c>
      <c r="C3778" s="28">
        <v>3775</v>
      </c>
      <c r="D3778" s="28">
        <v>100</v>
      </c>
      <c r="F3778" s="53">
        <v>500006</v>
      </c>
      <c r="I3778" s="53">
        <v>80</v>
      </c>
      <c r="J3778" s="53" t="s">
        <v>3040</v>
      </c>
      <c r="L3778" s="53">
        <v>0</v>
      </c>
      <c r="O3778" s="53">
        <v>1.2</v>
      </c>
    </row>
    <row r="3779" spans="1:15" ht="15" x14ac:dyDescent="0.2">
      <c r="A3779" s="28">
        <v>103776</v>
      </c>
      <c r="B3779" s="28">
        <v>1</v>
      </c>
      <c r="C3779" s="28">
        <v>3776</v>
      </c>
      <c r="D3779" s="28">
        <v>100</v>
      </c>
      <c r="I3779" s="53">
        <v>80</v>
      </c>
      <c r="L3779" s="53">
        <v>0</v>
      </c>
    </row>
    <row r="3780" spans="1:15" ht="15" x14ac:dyDescent="0.2">
      <c r="A3780" s="28">
        <v>103777</v>
      </c>
      <c r="B3780" s="28">
        <v>1</v>
      </c>
      <c r="C3780" s="28">
        <v>3777</v>
      </c>
      <c r="D3780" s="28">
        <v>100</v>
      </c>
      <c r="I3780" s="53">
        <v>80</v>
      </c>
      <c r="L3780" s="53">
        <v>0</v>
      </c>
    </row>
    <row r="3781" spans="1:15" ht="15" x14ac:dyDescent="0.2">
      <c r="A3781" s="28">
        <v>103778</v>
      </c>
      <c r="B3781" s="28">
        <v>1</v>
      </c>
      <c r="C3781" s="28">
        <v>3778</v>
      </c>
      <c r="D3781" s="28">
        <v>100</v>
      </c>
      <c r="I3781" s="53">
        <v>80</v>
      </c>
      <c r="L3781" s="53">
        <v>0</v>
      </c>
    </row>
    <row r="3782" spans="1:15" ht="15" x14ac:dyDescent="0.2">
      <c r="A3782" s="28">
        <v>103779</v>
      </c>
      <c r="B3782" s="28">
        <v>1</v>
      </c>
      <c r="C3782" s="28">
        <v>3779</v>
      </c>
      <c r="D3782" s="28">
        <v>100</v>
      </c>
      <c r="I3782" s="53">
        <v>80</v>
      </c>
      <c r="L3782" s="53">
        <v>0</v>
      </c>
    </row>
    <row r="3783" spans="1:15" ht="15" x14ac:dyDescent="0.2">
      <c r="A3783" s="28">
        <v>103780</v>
      </c>
      <c r="B3783" s="28">
        <v>1</v>
      </c>
      <c r="C3783" s="28">
        <v>3780</v>
      </c>
      <c r="D3783" s="28">
        <v>100</v>
      </c>
      <c r="F3783" s="53">
        <v>500006</v>
      </c>
      <c r="I3783" s="53">
        <v>80</v>
      </c>
      <c r="J3783" s="53" t="s">
        <v>3040</v>
      </c>
      <c r="L3783" s="53">
        <v>0</v>
      </c>
      <c r="O3783" s="53">
        <v>1.2</v>
      </c>
    </row>
    <row r="3784" spans="1:15" ht="15" x14ac:dyDescent="0.2">
      <c r="A3784" s="28">
        <v>103781</v>
      </c>
      <c r="B3784" s="28">
        <v>1</v>
      </c>
      <c r="C3784" s="28">
        <v>3781</v>
      </c>
      <c r="D3784" s="28">
        <v>100</v>
      </c>
      <c r="I3784" s="53">
        <v>80</v>
      </c>
      <c r="L3784" s="53">
        <v>0</v>
      </c>
    </row>
    <row r="3785" spans="1:15" ht="15" x14ac:dyDescent="0.2">
      <c r="A3785" s="28">
        <v>103782</v>
      </c>
      <c r="B3785" s="28">
        <v>1</v>
      </c>
      <c r="C3785" s="28">
        <v>3782</v>
      </c>
      <c r="D3785" s="28">
        <v>100</v>
      </c>
      <c r="I3785" s="53">
        <v>80</v>
      </c>
      <c r="L3785" s="53">
        <v>0</v>
      </c>
    </row>
    <row r="3786" spans="1:15" ht="15" x14ac:dyDescent="0.2">
      <c r="A3786" s="28">
        <v>103783</v>
      </c>
      <c r="B3786" s="28">
        <v>1</v>
      </c>
      <c r="C3786" s="28">
        <v>3783</v>
      </c>
      <c r="D3786" s="28">
        <v>100</v>
      </c>
      <c r="I3786" s="53">
        <v>80</v>
      </c>
      <c r="L3786" s="53">
        <v>0</v>
      </c>
    </row>
    <row r="3787" spans="1:15" ht="15" x14ac:dyDescent="0.2">
      <c r="A3787" s="28">
        <v>103784</v>
      </c>
      <c r="B3787" s="28">
        <v>1</v>
      </c>
      <c r="C3787" s="28">
        <v>3784</v>
      </c>
      <c r="D3787" s="28">
        <v>100</v>
      </c>
      <c r="I3787" s="53">
        <v>80</v>
      </c>
      <c r="L3787" s="53">
        <v>0</v>
      </c>
    </row>
    <row r="3788" spans="1:15" ht="15" x14ac:dyDescent="0.2">
      <c r="A3788" s="28">
        <v>103785</v>
      </c>
      <c r="B3788" s="28">
        <v>1</v>
      </c>
      <c r="C3788" s="28">
        <v>3785</v>
      </c>
      <c r="D3788" s="28">
        <v>100</v>
      </c>
      <c r="F3788" s="53">
        <v>500006</v>
      </c>
      <c r="I3788" s="53">
        <v>80</v>
      </c>
      <c r="J3788" s="53" t="s">
        <v>3040</v>
      </c>
      <c r="L3788" s="53">
        <v>0</v>
      </c>
      <c r="O3788" s="53">
        <v>1.2</v>
      </c>
    </row>
    <row r="3789" spans="1:15" ht="15" x14ac:dyDescent="0.2">
      <c r="A3789" s="28">
        <v>103786</v>
      </c>
      <c r="B3789" s="28">
        <v>1</v>
      </c>
      <c r="C3789" s="28">
        <v>3786</v>
      </c>
      <c r="D3789" s="28">
        <v>100</v>
      </c>
      <c r="I3789" s="53">
        <v>80</v>
      </c>
      <c r="L3789" s="53">
        <v>0</v>
      </c>
    </row>
    <row r="3790" spans="1:15" ht="15" x14ac:dyDescent="0.2">
      <c r="A3790" s="28">
        <v>103787</v>
      </c>
      <c r="B3790" s="28">
        <v>1</v>
      </c>
      <c r="C3790" s="28">
        <v>3787</v>
      </c>
      <c r="D3790" s="28">
        <v>100</v>
      </c>
      <c r="I3790" s="53">
        <v>80</v>
      </c>
      <c r="L3790" s="53">
        <v>0</v>
      </c>
    </row>
    <row r="3791" spans="1:15" ht="15" x14ac:dyDescent="0.2">
      <c r="A3791" s="28">
        <v>103788</v>
      </c>
      <c r="B3791" s="28">
        <v>1</v>
      </c>
      <c r="C3791" s="28">
        <v>3788</v>
      </c>
      <c r="D3791" s="28">
        <v>100</v>
      </c>
      <c r="I3791" s="53">
        <v>80</v>
      </c>
      <c r="L3791" s="53">
        <v>0</v>
      </c>
    </row>
    <row r="3792" spans="1:15" ht="15" x14ac:dyDescent="0.2">
      <c r="A3792" s="28">
        <v>103789</v>
      </c>
      <c r="B3792" s="28">
        <v>1</v>
      </c>
      <c r="C3792" s="28">
        <v>3789</v>
      </c>
      <c r="D3792" s="28">
        <v>100</v>
      </c>
      <c r="I3792" s="53">
        <v>80</v>
      </c>
      <c r="L3792" s="53">
        <v>0</v>
      </c>
    </row>
    <row r="3793" spans="1:15" ht="15" x14ac:dyDescent="0.2">
      <c r="A3793" s="28">
        <v>103790</v>
      </c>
      <c r="B3793" s="28">
        <v>1</v>
      </c>
      <c r="C3793" s="28">
        <v>3790</v>
      </c>
      <c r="D3793" s="28">
        <v>100</v>
      </c>
      <c r="F3793" s="53">
        <v>500006</v>
      </c>
      <c r="I3793" s="53">
        <v>80</v>
      </c>
      <c r="J3793" s="53" t="s">
        <v>3040</v>
      </c>
      <c r="L3793" s="53">
        <v>0</v>
      </c>
      <c r="O3793" s="53">
        <v>1.2</v>
      </c>
    </row>
    <row r="3794" spans="1:15" ht="15" x14ac:dyDescent="0.2">
      <c r="A3794" s="28">
        <v>103791</v>
      </c>
      <c r="B3794" s="28">
        <v>1</v>
      </c>
      <c r="C3794" s="28">
        <v>3791</v>
      </c>
      <c r="D3794" s="28">
        <v>100</v>
      </c>
      <c r="I3794" s="53">
        <v>80</v>
      </c>
      <c r="L3794" s="53">
        <v>0</v>
      </c>
    </row>
    <row r="3795" spans="1:15" ht="15" x14ac:dyDescent="0.2">
      <c r="A3795" s="28">
        <v>103792</v>
      </c>
      <c r="B3795" s="28">
        <v>1</v>
      </c>
      <c r="C3795" s="28">
        <v>3792</v>
      </c>
      <c r="D3795" s="28">
        <v>100</v>
      </c>
      <c r="I3795" s="53">
        <v>80</v>
      </c>
      <c r="L3795" s="53">
        <v>0</v>
      </c>
    </row>
    <row r="3796" spans="1:15" ht="15" x14ac:dyDescent="0.2">
      <c r="A3796" s="28">
        <v>103793</v>
      </c>
      <c r="B3796" s="28">
        <v>1</v>
      </c>
      <c r="C3796" s="28">
        <v>3793</v>
      </c>
      <c r="D3796" s="28">
        <v>100</v>
      </c>
      <c r="I3796" s="53">
        <v>80</v>
      </c>
      <c r="L3796" s="53">
        <v>0</v>
      </c>
    </row>
    <row r="3797" spans="1:15" ht="15" x14ac:dyDescent="0.2">
      <c r="A3797" s="28">
        <v>103794</v>
      </c>
      <c r="B3797" s="28">
        <v>1</v>
      </c>
      <c r="C3797" s="28">
        <v>3794</v>
      </c>
      <c r="D3797" s="28">
        <v>100</v>
      </c>
      <c r="I3797" s="53">
        <v>80</v>
      </c>
      <c r="L3797" s="53">
        <v>0</v>
      </c>
    </row>
    <row r="3798" spans="1:15" ht="15" x14ac:dyDescent="0.2">
      <c r="A3798" s="28">
        <v>103795</v>
      </c>
      <c r="B3798" s="28">
        <v>1</v>
      </c>
      <c r="C3798" s="28">
        <v>3795</v>
      </c>
      <c r="D3798" s="28">
        <v>100</v>
      </c>
      <c r="F3798" s="53">
        <v>500006</v>
      </c>
      <c r="I3798" s="53">
        <v>80</v>
      </c>
      <c r="J3798" s="53" t="s">
        <v>3040</v>
      </c>
      <c r="L3798" s="53">
        <v>0</v>
      </c>
      <c r="O3798" s="53">
        <v>1.2</v>
      </c>
    </row>
    <row r="3799" spans="1:15" ht="15" x14ac:dyDescent="0.2">
      <c r="A3799" s="28">
        <v>103796</v>
      </c>
      <c r="B3799" s="28">
        <v>1</v>
      </c>
      <c r="C3799" s="28">
        <v>3796</v>
      </c>
      <c r="D3799" s="28">
        <v>100</v>
      </c>
      <c r="I3799" s="53">
        <v>80</v>
      </c>
      <c r="L3799" s="53">
        <v>0</v>
      </c>
    </row>
    <row r="3800" spans="1:15" ht="15" x14ac:dyDescent="0.2">
      <c r="A3800" s="28">
        <v>103797</v>
      </c>
      <c r="B3800" s="28">
        <v>1</v>
      </c>
      <c r="C3800" s="28">
        <v>3797</v>
      </c>
      <c r="D3800" s="28">
        <v>100</v>
      </c>
      <c r="I3800" s="53">
        <v>80</v>
      </c>
      <c r="L3800" s="53">
        <v>0</v>
      </c>
    </row>
    <row r="3801" spans="1:15" ht="15" x14ac:dyDescent="0.2">
      <c r="A3801" s="28">
        <v>103798</v>
      </c>
      <c r="B3801" s="28">
        <v>1</v>
      </c>
      <c r="C3801" s="28">
        <v>3798</v>
      </c>
      <c r="D3801" s="28">
        <v>100</v>
      </c>
      <c r="I3801" s="53">
        <v>80</v>
      </c>
      <c r="L3801" s="53">
        <v>0</v>
      </c>
    </row>
    <row r="3802" spans="1:15" ht="15" x14ac:dyDescent="0.2">
      <c r="A3802" s="28">
        <v>103799</v>
      </c>
      <c r="B3802" s="28">
        <v>1</v>
      </c>
      <c r="C3802" s="28">
        <v>3799</v>
      </c>
      <c r="D3802" s="28">
        <v>100</v>
      </c>
      <c r="I3802" s="53">
        <v>80</v>
      </c>
      <c r="L3802" s="53">
        <v>0</v>
      </c>
    </row>
    <row r="3803" spans="1:15" ht="15" x14ac:dyDescent="0.2">
      <c r="A3803" s="28">
        <v>103800</v>
      </c>
      <c r="B3803" s="28">
        <v>1</v>
      </c>
      <c r="C3803" s="28">
        <v>3800</v>
      </c>
      <c r="D3803" s="28">
        <v>100</v>
      </c>
      <c r="F3803" s="53">
        <v>500006</v>
      </c>
      <c r="I3803" s="53">
        <v>80</v>
      </c>
      <c r="J3803" s="53" t="s">
        <v>3040</v>
      </c>
      <c r="L3803" s="53">
        <v>0</v>
      </c>
      <c r="O3803" s="53">
        <v>1.2</v>
      </c>
    </row>
    <row r="3804" spans="1:15" ht="15" x14ac:dyDescent="0.2">
      <c r="A3804" s="28">
        <v>103801</v>
      </c>
      <c r="B3804" s="28">
        <v>1</v>
      </c>
      <c r="C3804" s="28">
        <v>3801</v>
      </c>
      <c r="D3804" s="28">
        <v>100</v>
      </c>
      <c r="I3804" s="53">
        <v>80</v>
      </c>
      <c r="L3804" s="53">
        <v>0</v>
      </c>
    </row>
    <row r="3805" spans="1:15" ht="15" x14ac:dyDescent="0.2">
      <c r="A3805" s="28">
        <v>103802</v>
      </c>
      <c r="B3805" s="28">
        <v>1</v>
      </c>
      <c r="C3805" s="28">
        <v>3802</v>
      </c>
      <c r="D3805" s="28">
        <v>100</v>
      </c>
      <c r="I3805" s="53">
        <v>80</v>
      </c>
      <c r="L3805" s="53">
        <v>0</v>
      </c>
    </row>
    <row r="3806" spans="1:15" ht="15" x14ac:dyDescent="0.2">
      <c r="A3806" s="28">
        <v>103803</v>
      </c>
      <c r="B3806" s="28">
        <v>1</v>
      </c>
      <c r="C3806" s="28">
        <v>3803</v>
      </c>
      <c r="D3806" s="28">
        <v>100</v>
      </c>
      <c r="I3806" s="53">
        <v>80</v>
      </c>
      <c r="L3806" s="53">
        <v>0</v>
      </c>
    </row>
    <row r="3807" spans="1:15" ht="15" x14ac:dyDescent="0.2">
      <c r="A3807" s="28">
        <v>103804</v>
      </c>
      <c r="B3807" s="28">
        <v>1</v>
      </c>
      <c r="C3807" s="28">
        <v>3804</v>
      </c>
      <c r="D3807" s="28">
        <v>100</v>
      </c>
      <c r="I3807" s="53">
        <v>80</v>
      </c>
      <c r="L3807" s="53">
        <v>0</v>
      </c>
    </row>
    <row r="3808" spans="1:15" ht="15" x14ac:dyDescent="0.2">
      <c r="A3808" s="28">
        <v>103805</v>
      </c>
      <c r="B3808" s="28">
        <v>1</v>
      </c>
      <c r="C3808" s="28">
        <v>3805</v>
      </c>
      <c r="D3808" s="28">
        <v>100</v>
      </c>
      <c r="F3808" s="53">
        <v>500006</v>
      </c>
      <c r="I3808" s="53">
        <v>80</v>
      </c>
      <c r="J3808" s="53" t="s">
        <v>3040</v>
      </c>
      <c r="L3808" s="53">
        <v>0</v>
      </c>
      <c r="O3808" s="53">
        <v>1.2</v>
      </c>
    </row>
    <row r="3809" spans="1:15" ht="15" x14ac:dyDescent="0.2">
      <c r="A3809" s="28">
        <v>103806</v>
      </c>
      <c r="B3809" s="28">
        <v>1</v>
      </c>
      <c r="C3809" s="28">
        <v>3806</v>
      </c>
      <c r="D3809" s="28">
        <v>100</v>
      </c>
      <c r="I3809" s="53">
        <v>80</v>
      </c>
      <c r="L3809" s="53">
        <v>0</v>
      </c>
    </row>
    <row r="3810" spans="1:15" ht="15" x14ac:dyDescent="0.2">
      <c r="A3810" s="28">
        <v>103807</v>
      </c>
      <c r="B3810" s="28">
        <v>1</v>
      </c>
      <c r="C3810" s="28">
        <v>3807</v>
      </c>
      <c r="D3810" s="28">
        <v>100</v>
      </c>
      <c r="I3810" s="53">
        <v>80</v>
      </c>
      <c r="L3810" s="53">
        <v>0</v>
      </c>
    </row>
    <row r="3811" spans="1:15" ht="15" x14ac:dyDescent="0.2">
      <c r="A3811" s="28">
        <v>103808</v>
      </c>
      <c r="B3811" s="28">
        <v>1</v>
      </c>
      <c r="C3811" s="28">
        <v>3808</v>
      </c>
      <c r="D3811" s="28">
        <v>100</v>
      </c>
      <c r="I3811" s="53">
        <v>80</v>
      </c>
      <c r="L3811" s="53">
        <v>0</v>
      </c>
    </row>
    <row r="3812" spans="1:15" ht="15" x14ac:dyDescent="0.2">
      <c r="A3812" s="28">
        <v>103809</v>
      </c>
      <c r="B3812" s="28">
        <v>1</v>
      </c>
      <c r="C3812" s="28">
        <v>3809</v>
      </c>
      <c r="D3812" s="28">
        <v>100</v>
      </c>
      <c r="I3812" s="53">
        <v>80</v>
      </c>
      <c r="L3812" s="53">
        <v>0</v>
      </c>
    </row>
    <row r="3813" spans="1:15" ht="15" x14ac:dyDescent="0.2">
      <c r="A3813" s="28">
        <v>103810</v>
      </c>
      <c r="B3813" s="28">
        <v>1</v>
      </c>
      <c r="C3813" s="28">
        <v>3810</v>
      </c>
      <c r="D3813" s="28">
        <v>100</v>
      </c>
      <c r="F3813" s="53">
        <v>500006</v>
      </c>
      <c r="I3813" s="53">
        <v>80</v>
      </c>
      <c r="J3813" s="53" t="s">
        <v>3040</v>
      </c>
      <c r="L3813" s="53">
        <v>0</v>
      </c>
      <c r="O3813" s="53">
        <v>1.2</v>
      </c>
    </row>
    <row r="3814" spans="1:15" ht="15" x14ac:dyDescent="0.2">
      <c r="A3814" s="28">
        <v>103811</v>
      </c>
      <c r="B3814" s="28">
        <v>1</v>
      </c>
      <c r="C3814" s="28">
        <v>3811</v>
      </c>
      <c r="D3814" s="28">
        <v>100</v>
      </c>
      <c r="I3814" s="53">
        <v>80</v>
      </c>
      <c r="L3814" s="53">
        <v>0</v>
      </c>
    </row>
    <row r="3815" spans="1:15" ht="15" x14ac:dyDescent="0.2">
      <c r="A3815" s="28">
        <v>103812</v>
      </c>
      <c r="B3815" s="28">
        <v>1</v>
      </c>
      <c r="C3815" s="28">
        <v>3812</v>
      </c>
      <c r="D3815" s="28">
        <v>100</v>
      </c>
      <c r="I3815" s="53">
        <v>80</v>
      </c>
      <c r="L3815" s="53">
        <v>0</v>
      </c>
    </row>
    <row r="3816" spans="1:15" ht="15" x14ac:dyDescent="0.2">
      <c r="A3816" s="28">
        <v>103813</v>
      </c>
      <c r="B3816" s="28">
        <v>1</v>
      </c>
      <c r="C3816" s="28">
        <v>3813</v>
      </c>
      <c r="D3816" s="28">
        <v>100</v>
      </c>
      <c r="I3816" s="53">
        <v>80</v>
      </c>
      <c r="L3816" s="53">
        <v>0</v>
      </c>
    </row>
    <row r="3817" spans="1:15" ht="15" x14ac:dyDescent="0.2">
      <c r="A3817" s="28">
        <v>103814</v>
      </c>
      <c r="B3817" s="28">
        <v>1</v>
      </c>
      <c r="C3817" s="28">
        <v>3814</v>
      </c>
      <c r="D3817" s="28">
        <v>100</v>
      </c>
      <c r="I3817" s="53">
        <v>80</v>
      </c>
      <c r="L3817" s="53">
        <v>0</v>
      </c>
    </row>
    <row r="3818" spans="1:15" ht="15" x14ac:dyDescent="0.2">
      <c r="A3818" s="28">
        <v>103815</v>
      </c>
      <c r="B3818" s="28">
        <v>1</v>
      </c>
      <c r="C3818" s="28">
        <v>3815</v>
      </c>
      <c r="D3818" s="28">
        <v>100</v>
      </c>
      <c r="F3818" s="53">
        <v>500006</v>
      </c>
      <c r="I3818" s="53">
        <v>80</v>
      </c>
      <c r="J3818" s="53" t="s">
        <v>3040</v>
      </c>
      <c r="L3818" s="53">
        <v>0</v>
      </c>
      <c r="O3818" s="53">
        <v>1.2</v>
      </c>
    </row>
    <row r="3819" spans="1:15" ht="15" x14ac:dyDescent="0.2">
      <c r="A3819" s="28">
        <v>103816</v>
      </c>
      <c r="B3819" s="28">
        <v>1</v>
      </c>
      <c r="C3819" s="28">
        <v>3816</v>
      </c>
      <c r="D3819" s="28">
        <v>100</v>
      </c>
      <c r="I3819" s="53">
        <v>80</v>
      </c>
      <c r="L3819" s="53">
        <v>0</v>
      </c>
    </row>
    <row r="3820" spans="1:15" ht="15" x14ac:dyDescent="0.2">
      <c r="A3820" s="28">
        <v>103817</v>
      </c>
      <c r="B3820" s="28">
        <v>1</v>
      </c>
      <c r="C3820" s="28">
        <v>3817</v>
      </c>
      <c r="D3820" s="28">
        <v>100</v>
      </c>
      <c r="I3820" s="53">
        <v>80</v>
      </c>
      <c r="L3820" s="53">
        <v>0</v>
      </c>
    </row>
    <row r="3821" spans="1:15" ht="15" x14ac:dyDescent="0.2">
      <c r="A3821" s="28">
        <v>103818</v>
      </c>
      <c r="B3821" s="28">
        <v>1</v>
      </c>
      <c r="C3821" s="28">
        <v>3818</v>
      </c>
      <c r="D3821" s="28">
        <v>100</v>
      </c>
      <c r="I3821" s="53">
        <v>80</v>
      </c>
      <c r="L3821" s="53">
        <v>0</v>
      </c>
    </row>
    <row r="3822" spans="1:15" ht="15" x14ac:dyDescent="0.2">
      <c r="A3822" s="28">
        <v>103819</v>
      </c>
      <c r="B3822" s="28">
        <v>1</v>
      </c>
      <c r="C3822" s="28">
        <v>3819</v>
      </c>
      <c r="D3822" s="28">
        <v>100</v>
      </c>
      <c r="I3822" s="53">
        <v>80</v>
      </c>
      <c r="L3822" s="53">
        <v>0</v>
      </c>
    </row>
    <row r="3823" spans="1:15" ht="15" x14ac:dyDescent="0.2">
      <c r="A3823" s="28">
        <v>103820</v>
      </c>
      <c r="B3823" s="28">
        <v>1</v>
      </c>
      <c r="C3823" s="28">
        <v>3820</v>
      </c>
      <c r="D3823" s="28">
        <v>100</v>
      </c>
      <c r="F3823" s="53">
        <v>500006</v>
      </c>
      <c r="I3823" s="53">
        <v>80</v>
      </c>
      <c r="J3823" s="53" t="s">
        <v>3040</v>
      </c>
      <c r="L3823" s="53">
        <v>0</v>
      </c>
      <c r="O3823" s="53">
        <v>1.2</v>
      </c>
    </row>
    <row r="3824" spans="1:15" ht="15" x14ac:dyDescent="0.2">
      <c r="A3824" s="28">
        <v>103821</v>
      </c>
      <c r="B3824" s="28">
        <v>1</v>
      </c>
      <c r="C3824" s="28">
        <v>3821</v>
      </c>
      <c r="D3824" s="28">
        <v>100</v>
      </c>
      <c r="I3824" s="53">
        <v>80</v>
      </c>
      <c r="L3824" s="53">
        <v>0</v>
      </c>
    </row>
    <row r="3825" spans="1:15" ht="15" x14ac:dyDescent="0.2">
      <c r="A3825" s="28">
        <v>103822</v>
      </c>
      <c r="B3825" s="28">
        <v>1</v>
      </c>
      <c r="C3825" s="28">
        <v>3822</v>
      </c>
      <c r="D3825" s="28">
        <v>100</v>
      </c>
      <c r="I3825" s="53">
        <v>80</v>
      </c>
      <c r="L3825" s="53">
        <v>0</v>
      </c>
    </row>
    <row r="3826" spans="1:15" ht="15" x14ac:dyDescent="0.2">
      <c r="A3826" s="28">
        <v>103823</v>
      </c>
      <c r="B3826" s="28">
        <v>1</v>
      </c>
      <c r="C3826" s="28">
        <v>3823</v>
      </c>
      <c r="D3826" s="28">
        <v>100</v>
      </c>
      <c r="I3826" s="53">
        <v>80</v>
      </c>
      <c r="L3826" s="53">
        <v>0</v>
      </c>
    </row>
    <row r="3827" spans="1:15" ht="15" x14ac:dyDescent="0.2">
      <c r="A3827" s="28">
        <v>103824</v>
      </c>
      <c r="B3827" s="28">
        <v>1</v>
      </c>
      <c r="C3827" s="28">
        <v>3824</v>
      </c>
      <c r="D3827" s="28">
        <v>100</v>
      </c>
      <c r="I3827" s="53">
        <v>80</v>
      </c>
      <c r="L3827" s="53">
        <v>0</v>
      </c>
    </row>
    <row r="3828" spans="1:15" ht="15" x14ac:dyDescent="0.2">
      <c r="A3828" s="28">
        <v>103825</v>
      </c>
      <c r="B3828" s="28">
        <v>1</v>
      </c>
      <c r="C3828" s="28">
        <v>3825</v>
      </c>
      <c r="D3828" s="28">
        <v>100</v>
      </c>
      <c r="F3828" s="53">
        <v>500006</v>
      </c>
      <c r="I3828" s="53">
        <v>80</v>
      </c>
      <c r="J3828" s="53" t="s">
        <v>3040</v>
      </c>
      <c r="L3828" s="53">
        <v>0</v>
      </c>
      <c r="O3828" s="53">
        <v>1.2</v>
      </c>
    </row>
    <row r="3829" spans="1:15" ht="15" x14ac:dyDescent="0.2">
      <c r="A3829" s="28">
        <v>103826</v>
      </c>
      <c r="B3829" s="28">
        <v>1</v>
      </c>
      <c r="C3829" s="28">
        <v>3826</v>
      </c>
      <c r="D3829" s="28">
        <v>100</v>
      </c>
      <c r="I3829" s="53">
        <v>80</v>
      </c>
      <c r="L3829" s="53">
        <v>0</v>
      </c>
    </row>
    <row r="3830" spans="1:15" ht="15" x14ac:dyDescent="0.2">
      <c r="A3830" s="28">
        <v>103827</v>
      </c>
      <c r="B3830" s="28">
        <v>1</v>
      </c>
      <c r="C3830" s="28">
        <v>3827</v>
      </c>
      <c r="D3830" s="28">
        <v>100</v>
      </c>
      <c r="I3830" s="53">
        <v>80</v>
      </c>
      <c r="L3830" s="53">
        <v>0</v>
      </c>
    </row>
    <row r="3831" spans="1:15" ht="15" x14ac:dyDescent="0.2">
      <c r="A3831" s="28">
        <v>103828</v>
      </c>
      <c r="B3831" s="28">
        <v>1</v>
      </c>
      <c r="C3831" s="28">
        <v>3828</v>
      </c>
      <c r="D3831" s="28">
        <v>100</v>
      </c>
      <c r="I3831" s="53">
        <v>80</v>
      </c>
      <c r="L3831" s="53">
        <v>0</v>
      </c>
    </row>
    <row r="3832" spans="1:15" ht="15" x14ac:dyDescent="0.2">
      <c r="A3832" s="28">
        <v>103829</v>
      </c>
      <c r="B3832" s="28">
        <v>1</v>
      </c>
      <c r="C3832" s="28">
        <v>3829</v>
      </c>
      <c r="D3832" s="28">
        <v>100</v>
      </c>
      <c r="I3832" s="53">
        <v>80</v>
      </c>
      <c r="L3832" s="53">
        <v>0</v>
      </c>
    </row>
    <row r="3833" spans="1:15" ht="15" x14ac:dyDescent="0.2">
      <c r="A3833" s="28">
        <v>103830</v>
      </c>
      <c r="B3833" s="28">
        <v>1</v>
      </c>
      <c r="C3833" s="28">
        <v>3830</v>
      </c>
      <c r="D3833" s="28">
        <v>100</v>
      </c>
      <c r="F3833" s="53">
        <v>500006</v>
      </c>
      <c r="I3833" s="53">
        <v>80</v>
      </c>
      <c r="J3833" s="53" t="s">
        <v>3040</v>
      </c>
      <c r="L3833" s="53">
        <v>0</v>
      </c>
      <c r="O3833" s="53">
        <v>1.2</v>
      </c>
    </row>
    <row r="3834" spans="1:15" ht="15" x14ac:dyDescent="0.2">
      <c r="A3834" s="28">
        <v>103831</v>
      </c>
      <c r="B3834" s="28">
        <v>1</v>
      </c>
      <c r="C3834" s="28">
        <v>3831</v>
      </c>
      <c r="D3834" s="28">
        <v>100</v>
      </c>
      <c r="I3834" s="53">
        <v>80</v>
      </c>
      <c r="L3834" s="53">
        <v>0</v>
      </c>
    </row>
    <row r="3835" spans="1:15" ht="15" x14ac:dyDescent="0.2">
      <c r="A3835" s="28">
        <v>103832</v>
      </c>
      <c r="B3835" s="28">
        <v>1</v>
      </c>
      <c r="C3835" s="28">
        <v>3832</v>
      </c>
      <c r="D3835" s="28">
        <v>100</v>
      </c>
      <c r="I3835" s="53">
        <v>80</v>
      </c>
      <c r="L3835" s="53">
        <v>0</v>
      </c>
    </row>
    <row r="3836" spans="1:15" ht="15" x14ac:dyDescent="0.2">
      <c r="A3836" s="28">
        <v>103833</v>
      </c>
      <c r="B3836" s="28">
        <v>1</v>
      </c>
      <c r="C3836" s="28">
        <v>3833</v>
      </c>
      <c r="D3836" s="28">
        <v>100</v>
      </c>
      <c r="I3836" s="53">
        <v>80</v>
      </c>
      <c r="L3836" s="53">
        <v>0</v>
      </c>
    </row>
    <row r="3837" spans="1:15" ht="15" x14ac:dyDescent="0.2">
      <c r="A3837" s="28">
        <v>103834</v>
      </c>
      <c r="B3837" s="28">
        <v>1</v>
      </c>
      <c r="C3837" s="28">
        <v>3834</v>
      </c>
      <c r="D3837" s="28">
        <v>100</v>
      </c>
      <c r="I3837" s="53">
        <v>80</v>
      </c>
      <c r="L3837" s="53">
        <v>0</v>
      </c>
    </row>
    <row r="3838" spans="1:15" ht="15" x14ac:dyDescent="0.2">
      <c r="A3838" s="28">
        <v>103835</v>
      </c>
      <c r="B3838" s="28">
        <v>1</v>
      </c>
      <c r="C3838" s="28">
        <v>3835</v>
      </c>
      <c r="D3838" s="28">
        <v>100</v>
      </c>
      <c r="F3838" s="53">
        <v>500006</v>
      </c>
      <c r="I3838" s="53">
        <v>80</v>
      </c>
      <c r="J3838" s="53" t="s">
        <v>3040</v>
      </c>
      <c r="L3838" s="53">
        <v>0</v>
      </c>
      <c r="O3838" s="53">
        <v>1.2</v>
      </c>
    </row>
    <row r="3839" spans="1:15" ht="15" x14ac:dyDescent="0.2">
      <c r="A3839" s="28">
        <v>103836</v>
      </c>
      <c r="B3839" s="28">
        <v>1</v>
      </c>
      <c r="C3839" s="28">
        <v>3836</v>
      </c>
      <c r="D3839" s="28">
        <v>100</v>
      </c>
      <c r="I3839" s="53">
        <v>80</v>
      </c>
      <c r="L3839" s="53">
        <v>0</v>
      </c>
    </row>
    <row r="3840" spans="1:15" ht="15" x14ac:dyDescent="0.2">
      <c r="A3840" s="28">
        <v>103837</v>
      </c>
      <c r="B3840" s="28">
        <v>1</v>
      </c>
      <c r="C3840" s="28">
        <v>3837</v>
      </c>
      <c r="D3840" s="28">
        <v>100</v>
      </c>
      <c r="I3840" s="53">
        <v>80</v>
      </c>
      <c r="L3840" s="53">
        <v>0</v>
      </c>
    </row>
    <row r="3841" spans="1:15" ht="15" x14ac:dyDescent="0.2">
      <c r="A3841" s="28">
        <v>103838</v>
      </c>
      <c r="B3841" s="28">
        <v>1</v>
      </c>
      <c r="C3841" s="28">
        <v>3838</v>
      </c>
      <c r="D3841" s="28">
        <v>100</v>
      </c>
      <c r="I3841" s="53">
        <v>80</v>
      </c>
      <c r="L3841" s="53">
        <v>0</v>
      </c>
    </row>
    <row r="3842" spans="1:15" ht="15" x14ac:dyDescent="0.2">
      <c r="A3842" s="28">
        <v>103839</v>
      </c>
      <c r="B3842" s="28">
        <v>1</v>
      </c>
      <c r="C3842" s="28">
        <v>3839</v>
      </c>
      <c r="D3842" s="28">
        <v>100</v>
      </c>
      <c r="I3842" s="53">
        <v>80</v>
      </c>
      <c r="L3842" s="53">
        <v>0</v>
      </c>
    </row>
    <row r="3843" spans="1:15" ht="15" x14ac:dyDescent="0.2">
      <c r="A3843" s="28">
        <v>103840</v>
      </c>
      <c r="B3843" s="28">
        <v>1</v>
      </c>
      <c r="C3843" s="28">
        <v>3840</v>
      </c>
      <c r="D3843" s="28">
        <v>100</v>
      </c>
      <c r="F3843" s="53">
        <v>500006</v>
      </c>
      <c r="I3843" s="53">
        <v>80</v>
      </c>
      <c r="J3843" s="53" t="s">
        <v>3040</v>
      </c>
      <c r="L3843" s="53">
        <v>0</v>
      </c>
      <c r="O3843" s="53">
        <v>1.2</v>
      </c>
    </row>
    <row r="3844" spans="1:15" ht="15" x14ac:dyDescent="0.2">
      <c r="A3844" s="28">
        <v>103841</v>
      </c>
      <c r="B3844" s="28">
        <v>1</v>
      </c>
      <c r="C3844" s="28">
        <v>3841</v>
      </c>
      <c r="D3844" s="28">
        <v>100</v>
      </c>
      <c r="I3844" s="53">
        <v>80</v>
      </c>
      <c r="L3844" s="53">
        <v>0</v>
      </c>
    </row>
    <row r="3845" spans="1:15" ht="15" x14ac:dyDescent="0.2">
      <c r="A3845" s="28">
        <v>103842</v>
      </c>
      <c r="B3845" s="28">
        <v>1</v>
      </c>
      <c r="C3845" s="28">
        <v>3842</v>
      </c>
      <c r="D3845" s="28">
        <v>100</v>
      </c>
      <c r="I3845" s="53">
        <v>80</v>
      </c>
      <c r="L3845" s="53">
        <v>0</v>
      </c>
    </row>
    <row r="3846" spans="1:15" ht="15" x14ac:dyDescent="0.2">
      <c r="A3846" s="28">
        <v>103843</v>
      </c>
      <c r="B3846" s="28">
        <v>1</v>
      </c>
      <c r="C3846" s="28">
        <v>3843</v>
      </c>
      <c r="D3846" s="28">
        <v>100</v>
      </c>
      <c r="I3846" s="53">
        <v>80</v>
      </c>
      <c r="L3846" s="53">
        <v>0</v>
      </c>
    </row>
    <row r="3847" spans="1:15" ht="15" x14ac:dyDescent="0.2">
      <c r="A3847" s="28">
        <v>103844</v>
      </c>
      <c r="B3847" s="28">
        <v>1</v>
      </c>
      <c r="C3847" s="28">
        <v>3844</v>
      </c>
      <c r="D3847" s="28">
        <v>100</v>
      </c>
      <c r="I3847" s="53">
        <v>80</v>
      </c>
      <c r="L3847" s="53">
        <v>0</v>
      </c>
    </row>
    <row r="3848" spans="1:15" ht="15" x14ac:dyDescent="0.2">
      <c r="A3848" s="28">
        <v>103845</v>
      </c>
      <c r="B3848" s="28">
        <v>1</v>
      </c>
      <c r="C3848" s="28">
        <v>3845</v>
      </c>
      <c r="D3848" s="28">
        <v>100</v>
      </c>
      <c r="F3848" s="53">
        <v>500006</v>
      </c>
      <c r="I3848" s="53">
        <v>80</v>
      </c>
      <c r="J3848" s="53" t="s">
        <v>3040</v>
      </c>
      <c r="L3848" s="53">
        <v>0</v>
      </c>
      <c r="O3848" s="53">
        <v>1.2</v>
      </c>
    </row>
    <row r="3849" spans="1:15" ht="15" x14ac:dyDescent="0.2">
      <c r="A3849" s="28">
        <v>103846</v>
      </c>
      <c r="B3849" s="28">
        <v>1</v>
      </c>
      <c r="C3849" s="28">
        <v>3846</v>
      </c>
      <c r="D3849" s="28">
        <v>100</v>
      </c>
      <c r="I3849" s="53">
        <v>80</v>
      </c>
      <c r="L3849" s="53">
        <v>0</v>
      </c>
    </row>
    <row r="3850" spans="1:15" ht="15" x14ac:dyDescent="0.2">
      <c r="A3850" s="28">
        <v>103847</v>
      </c>
      <c r="B3850" s="28">
        <v>1</v>
      </c>
      <c r="C3850" s="28">
        <v>3847</v>
      </c>
      <c r="D3850" s="28">
        <v>100</v>
      </c>
      <c r="I3850" s="53">
        <v>80</v>
      </c>
      <c r="L3850" s="53">
        <v>0</v>
      </c>
    </row>
    <row r="3851" spans="1:15" ht="15" x14ac:dyDescent="0.2">
      <c r="A3851" s="28">
        <v>103848</v>
      </c>
      <c r="B3851" s="28">
        <v>1</v>
      </c>
      <c r="C3851" s="28">
        <v>3848</v>
      </c>
      <c r="D3851" s="28">
        <v>100</v>
      </c>
      <c r="I3851" s="53">
        <v>80</v>
      </c>
      <c r="L3851" s="53">
        <v>0</v>
      </c>
    </row>
    <row r="3852" spans="1:15" ht="15" x14ac:dyDescent="0.2">
      <c r="A3852" s="28">
        <v>103849</v>
      </c>
      <c r="B3852" s="28">
        <v>1</v>
      </c>
      <c r="C3852" s="28">
        <v>3849</v>
      </c>
      <c r="D3852" s="28">
        <v>100</v>
      </c>
      <c r="I3852" s="53">
        <v>80</v>
      </c>
      <c r="L3852" s="53">
        <v>0</v>
      </c>
    </row>
    <row r="3853" spans="1:15" ht="15" x14ac:dyDescent="0.2">
      <c r="A3853" s="28">
        <v>103850</v>
      </c>
      <c r="B3853" s="28">
        <v>1</v>
      </c>
      <c r="C3853" s="28">
        <v>3850</v>
      </c>
      <c r="D3853" s="28">
        <v>100</v>
      </c>
      <c r="F3853" s="53">
        <v>500006</v>
      </c>
      <c r="I3853" s="53">
        <v>80</v>
      </c>
      <c r="J3853" s="53" t="s">
        <v>3040</v>
      </c>
      <c r="L3853" s="53">
        <v>0</v>
      </c>
      <c r="O3853" s="53">
        <v>1.2</v>
      </c>
    </row>
    <row r="3854" spans="1:15" ht="15" x14ac:dyDescent="0.2">
      <c r="A3854" s="28">
        <v>103851</v>
      </c>
      <c r="B3854" s="28">
        <v>1</v>
      </c>
      <c r="C3854" s="28">
        <v>3851</v>
      </c>
      <c r="D3854" s="28">
        <v>100</v>
      </c>
      <c r="I3854" s="53">
        <v>80</v>
      </c>
      <c r="L3854" s="53">
        <v>0</v>
      </c>
    </row>
    <row r="3855" spans="1:15" ht="15" x14ac:dyDescent="0.2">
      <c r="A3855" s="28">
        <v>103852</v>
      </c>
      <c r="B3855" s="28">
        <v>1</v>
      </c>
      <c r="C3855" s="28">
        <v>3852</v>
      </c>
      <c r="D3855" s="28">
        <v>100</v>
      </c>
      <c r="I3855" s="53">
        <v>80</v>
      </c>
      <c r="L3855" s="53">
        <v>0</v>
      </c>
    </row>
    <row r="3856" spans="1:15" ht="15" x14ac:dyDescent="0.2">
      <c r="A3856" s="28">
        <v>103853</v>
      </c>
      <c r="B3856" s="28">
        <v>1</v>
      </c>
      <c r="C3856" s="28">
        <v>3853</v>
      </c>
      <c r="D3856" s="28">
        <v>100</v>
      </c>
      <c r="I3856" s="53">
        <v>80</v>
      </c>
      <c r="L3856" s="53">
        <v>0</v>
      </c>
    </row>
    <row r="3857" spans="1:15" ht="15" x14ac:dyDescent="0.2">
      <c r="A3857" s="28">
        <v>103854</v>
      </c>
      <c r="B3857" s="28">
        <v>1</v>
      </c>
      <c r="C3857" s="28">
        <v>3854</v>
      </c>
      <c r="D3857" s="28">
        <v>100</v>
      </c>
      <c r="I3857" s="53">
        <v>80</v>
      </c>
      <c r="L3857" s="53">
        <v>0</v>
      </c>
    </row>
    <row r="3858" spans="1:15" ht="15" x14ac:dyDescent="0.2">
      <c r="A3858" s="28">
        <v>103855</v>
      </c>
      <c r="B3858" s="28">
        <v>1</v>
      </c>
      <c r="C3858" s="28">
        <v>3855</v>
      </c>
      <c r="D3858" s="28">
        <v>100</v>
      </c>
      <c r="F3858" s="53">
        <v>500006</v>
      </c>
      <c r="I3858" s="53">
        <v>80</v>
      </c>
      <c r="J3858" s="53" t="s">
        <v>3040</v>
      </c>
      <c r="L3858" s="53">
        <v>0</v>
      </c>
      <c r="O3858" s="53">
        <v>1.2</v>
      </c>
    </row>
    <row r="3859" spans="1:15" ht="15" x14ac:dyDescent="0.2">
      <c r="A3859" s="28">
        <v>103856</v>
      </c>
      <c r="B3859" s="28">
        <v>1</v>
      </c>
      <c r="C3859" s="28">
        <v>3856</v>
      </c>
      <c r="D3859" s="28">
        <v>100</v>
      </c>
      <c r="I3859" s="53">
        <v>80</v>
      </c>
      <c r="L3859" s="53">
        <v>0</v>
      </c>
    </row>
    <row r="3860" spans="1:15" ht="15" x14ac:dyDescent="0.2">
      <c r="A3860" s="28">
        <v>103857</v>
      </c>
      <c r="B3860" s="28">
        <v>1</v>
      </c>
      <c r="C3860" s="28">
        <v>3857</v>
      </c>
      <c r="D3860" s="28">
        <v>100</v>
      </c>
      <c r="I3860" s="53">
        <v>80</v>
      </c>
      <c r="L3860" s="53">
        <v>0</v>
      </c>
    </row>
    <row r="3861" spans="1:15" ht="15" x14ac:dyDescent="0.2">
      <c r="A3861" s="28">
        <v>103858</v>
      </c>
      <c r="B3861" s="28">
        <v>1</v>
      </c>
      <c r="C3861" s="28">
        <v>3858</v>
      </c>
      <c r="D3861" s="28">
        <v>100</v>
      </c>
      <c r="I3861" s="53">
        <v>80</v>
      </c>
      <c r="L3861" s="53">
        <v>0</v>
      </c>
    </row>
    <row r="3862" spans="1:15" ht="15" x14ac:dyDescent="0.2">
      <c r="A3862" s="28">
        <v>103859</v>
      </c>
      <c r="B3862" s="28">
        <v>1</v>
      </c>
      <c r="C3862" s="28">
        <v>3859</v>
      </c>
      <c r="D3862" s="28">
        <v>100</v>
      </c>
      <c r="I3862" s="53">
        <v>80</v>
      </c>
      <c r="L3862" s="53">
        <v>0</v>
      </c>
    </row>
    <row r="3863" spans="1:15" ht="15" x14ac:dyDescent="0.2">
      <c r="A3863" s="28">
        <v>103860</v>
      </c>
      <c r="B3863" s="28">
        <v>1</v>
      </c>
      <c r="C3863" s="28">
        <v>3860</v>
      </c>
      <c r="D3863" s="28">
        <v>100</v>
      </c>
      <c r="F3863" s="53">
        <v>500006</v>
      </c>
      <c r="I3863" s="53">
        <v>80</v>
      </c>
      <c r="J3863" s="53" t="s">
        <v>3040</v>
      </c>
      <c r="L3863" s="53">
        <v>0</v>
      </c>
      <c r="O3863" s="53">
        <v>1.2</v>
      </c>
    </row>
    <row r="3864" spans="1:15" ht="15" x14ac:dyDescent="0.2">
      <c r="A3864" s="28">
        <v>103861</v>
      </c>
      <c r="B3864" s="28">
        <v>1</v>
      </c>
      <c r="C3864" s="28">
        <v>3861</v>
      </c>
      <c r="D3864" s="28">
        <v>100</v>
      </c>
      <c r="I3864" s="53">
        <v>80</v>
      </c>
      <c r="L3864" s="53">
        <v>0</v>
      </c>
    </row>
    <row r="3865" spans="1:15" ht="15" x14ac:dyDescent="0.2">
      <c r="A3865" s="28">
        <v>103862</v>
      </c>
      <c r="B3865" s="28">
        <v>1</v>
      </c>
      <c r="C3865" s="28">
        <v>3862</v>
      </c>
      <c r="D3865" s="28">
        <v>100</v>
      </c>
      <c r="I3865" s="53">
        <v>80</v>
      </c>
      <c r="L3865" s="53">
        <v>0</v>
      </c>
    </row>
    <row r="3866" spans="1:15" ht="15" x14ac:dyDescent="0.2">
      <c r="A3866" s="28">
        <v>103863</v>
      </c>
      <c r="B3866" s="28">
        <v>1</v>
      </c>
      <c r="C3866" s="28">
        <v>3863</v>
      </c>
      <c r="D3866" s="28">
        <v>100</v>
      </c>
      <c r="I3866" s="53">
        <v>80</v>
      </c>
      <c r="L3866" s="53">
        <v>0</v>
      </c>
    </row>
    <row r="3867" spans="1:15" ht="15" x14ac:dyDescent="0.2">
      <c r="A3867" s="28">
        <v>103864</v>
      </c>
      <c r="B3867" s="28">
        <v>1</v>
      </c>
      <c r="C3867" s="28">
        <v>3864</v>
      </c>
      <c r="D3867" s="28">
        <v>100</v>
      </c>
      <c r="I3867" s="53">
        <v>80</v>
      </c>
      <c r="L3867" s="53">
        <v>0</v>
      </c>
    </row>
    <row r="3868" spans="1:15" ht="15" x14ac:dyDescent="0.2">
      <c r="A3868" s="28">
        <v>103865</v>
      </c>
      <c r="B3868" s="28">
        <v>1</v>
      </c>
      <c r="C3868" s="28">
        <v>3865</v>
      </c>
      <c r="D3868" s="28">
        <v>100</v>
      </c>
      <c r="F3868" s="53">
        <v>500006</v>
      </c>
      <c r="I3868" s="53">
        <v>80</v>
      </c>
      <c r="J3868" s="53" t="s">
        <v>3040</v>
      </c>
      <c r="L3868" s="53">
        <v>0</v>
      </c>
      <c r="O3868" s="53">
        <v>1.2</v>
      </c>
    </row>
    <row r="3869" spans="1:15" ht="15" x14ac:dyDescent="0.2">
      <c r="A3869" s="28">
        <v>103866</v>
      </c>
      <c r="B3869" s="28">
        <v>1</v>
      </c>
      <c r="C3869" s="28">
        <v>3866</v>
      </c>
      <c r="D3869" s="28">
        <v>100</v>
      </c>
      <c r="I3869" s="53">
        <v>80</v>
      </c>
      <c r="L3869" s="53">
        <v>0</v>
      </c>
    </row>
    <row r="3870" spans="1:15" ht="15" x14ac:dyDescent="0.2">
      <c r="A3870" s="28">
        <v>103867</v>
      </c>
      <c r="B3870" s="28">
        <v>1</v>
      </c>
      <c r="C3870" s="28">
        <v>3867</v>
      </c>
      <c r="D3870" s="28">
        <v>100</v>
      </c>
      <c r="I3870" s="53">
        <v>80</v>
      </c>
      <c r="L3870" s="53">
        <v>0</v>
      </c>
    </row>
    <row r="3871" spans="1:15" ht="15" x14ac:dyDescent="0.2">
      <c r="A3871" s="28">
        <v>103868</v>
      </c>
      <c r="B3871" s="28">
        <v>1</v>
      </c>
      <c r="C3871" s="28">
        <v>3868</v>
      </c>
      <c r="D3871" s="28">
        <v>100</v>
      </c>
      <c r="I3871" s="53">
        <v>80</v>
      </c>
      <c r="L3871" s="53">
        <v>0</v>
      </c>
    </row>
    <row r="3872" spans="1:15" ht="15" x14ac:dyDescent="0.2">
      <c r="A3872" s="28">
        <v>103869</v>
      </c>
      <c r="B3872" s="28">
        <v>1</v>
      </c>
      <c r="C3872" s="28">
        <v>3869</v>
      </c>
      <c r="D3872" s="28">
        <v>100</v>
      </c>
      <c r="I3872" s="53">
        <v>80</v>
      </c>
      <c r="L3872" s="53">
        <v>0</v>
      </c>
    </row>
    <row r="3873" spans="1:15" ht="15" x14ac:dyDescent="0.2">
      <c r="A3873" s="28">
        <v>103870</v>
      </c>
      <c r="B3873" s="28">
        <v>1</v>
      </c>
      <c r="C3873" s="28">
        <v>3870</v>
      </c>
      <c r="D3873" s="28">
        <v>100</v>
      </c>
      <c r="F3873" s="53">
        <v>500006</v>
      </c>
      <c r="I3873" s="53">
        <v>80</v>
      </c>
      <c r="J3873" s="53" t="s">
        <v>3040</v>
      </c>
      <c r="L3873" s="53">
        <v>0</v>
      </c>
      <c r="O3873" s="53">
        <v>1.2</v>
      </c>
    </row>
    <row r="3874" spans="1:15" ht="15" x14ac:dyDescent="0.2">
      <c r="A3874" s="28">
        <v>103871</v>
      </c>
      <c r="B3874" s="28">
        <v>1</v>
      </c>
      <c r="C3874" s="28">
        <v>3871</v>
      </c>
      <c r="D3874" s="28">
        <v>100</v>
      </c>
      <c r="I3874" s="53">
        <v>80</v>
      </c>
      <c r="L3874" s="53">
        <v>0</v>
      </c>
    </row>
    <row r="3875" spans="1:15" ht="15" x14ac:dyDescent="0.2">
      <c r="A3875" s="28">
        <v>103872</v>
      </c>
      <c r="B3875" s="28">
        <v>1</v>
      </c>
      <c r="C3875" s="28">
        <v>3872</v>
      </c>
      <c r="D3875" s="28">
        <v>100</v>
      </c>
      <c r="I3875" s="53">
        <v>80</v>
      </c>
      <c r="L3875" s="53">
        <v>0</v>
      </c>
    </row>
    <row r="3876" spans="1:15" ht="15" x14ac:dyDescent="0.2">
      <c r="A3876" s="28">
        <v>103873</v>
      </c>
      <c r="B3876" s="28">
        <v>1</v>
      </c>
      <c r="C3876" s="28">
        <v>3873</v>
      </c>
      <c r="D3876" s="28">
        <v>100</v>
      </c>
      <c r="I3876" s="53">
        <v>80</v>
      </c>
      <c r="L3876" s="53">
        <v>0</v>
      </c>
    </row>
    <row r="3877" spans="1:15" ht="15" x14ac:dyDescent="0.2">
      <c r="A3877" s="28">
        <v>103874</v>
      </c>
      <c r="B3877" s="28">
        <v>1</v>
      </c>
      <c r="C3877" s="28">
        <v>3874</v>
      </c>
      <c r="D3877" s="28">
        <v>100</v>
      </c>
      <c r="I3877" s="53">
        <v>80</v>
      </c>
      <c r="L3877" s="53">
        <v>0</v>
      </c>
    </row>
    <row r="3878" spans="1:15" ht="15" x14ac:dyDescent="0.2">
      <c r="A3878" s="28">
        <v>103875</v>
      </c>
      <c r="B3878" s="28">
        <v>1</v>
      </c>
      <c r="C3878" s="28">
        <v>3875</v>
      </c>
      <c r="D3878" s="28">
        <v>100</v>
      </c>
      <c r="F3878" s="53">
        <v>500006</v>
      </c>
      <c r="I3878" s="53">
        <v>80</v>
      </c>
      <c r="J3878" s="53" t="s">
        <v>3040</v>
      </c>
      <c r="L3878" s="53">
        <v>0</v>
      </c>
      <c r="O3878" s="53">
        <v>1.2</v>
      </c>
    </row>
    <row r="3879" spans="1:15" ht="15" x14ac:dyDescent="0.2">
      <c r="A3879" s="28">
        <v>103876</v>
      </c>
      <c r="B3879" s="28">
        <v>1</v>
      </c>
      <c r="C3879" s="28">
        <v>3876</v>
      </c>
      <c r="D3879" s="28">
        <v>100</v>
      </c>
      <c r="I3879" s="53">
        <v>80</v>
      </c>
      <c r="L3879" s="53">
        <v>0</v>
      </c>
    </row>
    <row r="3880" spans="1:15" ht="15" x14ac:dyDescent="0.2">
      <c r="A3880" s="28">
        <v>103877</v>
      </c>
      <c r="B3880" s="28">
        <v>1</v>
      </c>
      <c r="C3880" s="28">
        <v>3877</v>
      </c>
      <c r="D3880" s="28">
        <v>100</v>
      </c>
      <c r="I3880" s="53">
        <v>80</v>
      </c>
      <c r="L3880" s="53">
        <v>0</v>
      </c>
    </row>
    <row r="3881" spans="1:15" ht="15" x14ac:dyDescent="0.2">
      <c r="A3881" s="28">
        <v>103878</v>
      </c>
      <c r="B3881" s="28">
        <v>1</v>
      </c>
      <c r="C3881" s="28">
        <v>3878</v>
      </c>
      <c r="D3881" s="28">
        <v>100</v>
      </c>
      <c r="I3881" s="53">
        <v>80</v>
      </c>
      <c r="L3881" s="53">
        <v>0</v>
      </c>
    </row>
    <row r="3882" spans="1:15" ht="15" x14ac:dyDescent="0.2">
      <c r="A3882" s="28">
        <v>103879</v>
      </c>
      <c r="B3882" s="28">
        <v>1</v>
      </c>
      <c r="C3882" s="28">
        <v>3879</v>
      </c>
      <c r="D3882" s="28">
        <v>100</v>
      </c>
      <c r="I3882" s="53">
        <v>80</v>
      </c>
      <c r="L3882" s="53">
        <v>0</v>
      </c>
    </row>
    <row r="3883" spans="1:15" ht="15" x14ac:dyDescent="0.2">
      <c r="A3883" s="28">
        <v>103880</v>
      </c>
      <c r="B3883" s="28">
        <v>1</v>
      </c>
      <c r="C3883" s="28">
        <v>3880</v>
      </c>
      <c r="D3883" s="28">
        <v>100</v>
      </c>
      <c r="F3883" s="53">
        <v>500006</v>
      </c>
      <c r="I3883" s="53">
        <v>80</v>
      </c>
      <c r="J3883" s="53" t="s">
        <v>3040</v>
      </c>
      <c r="L3883" s="53">
        <v>0</v>
      </c>
      <c r="O3883" s="53">
        <v>1.2</v>
      </c>
    </row>
    <row r="3884" spans="1:15" ht="15" x14ac:dyDescent="0.2">
      <c r="A3884" s="28">
        <v>103881</v>
      </c>
      <c r="B3884" s="28">
        <v>1</v>
      </c>
      <c r="C3884" s="28">
        <v>3881</v>
      </c>
      <c r="D3884" s="28">
        <v>100</v>
      </c>
      <c r="I3884" s="53">
        <v>80</v>
      </c>
      <c r="L3884" s="53">
        <v>0</v>
      </c>
    </row>
    <row r="3885" spans="1:15" ht="15" x14ac:dyDescent="0.2">
      <c r="A3885" s="28">
        <v>103882</v>
      </c>
      <c r="B3885" s="28">
        <v>1</v>
      </c>
      <c r="C3885" s="28">
        <v>3882</v>
      </c>
      <c r="D3885" s="28">
        <v>100</v>
      </c>
      <c r="I3885" s="53">
        <v>80</v>
      </c>
      <c r="L3885" s="53">
        <v>0</v>
      </c>
    </row>
    <row r="3886" spans="1:15" ht="15" x14ac:dyDescent="0.2">
      <c r="A3886" s="28">
        <v>103883</v>
      </c>
      <c r="B3886" s="28">
        <v>1</v>
      </c>
      <c r="C3886" s="28">
        <v>3883</v>
      </c>
      <c r="D3886" s="28">
        <v>100</v>
      </c>
      <c r="I3886" s="53">
        <v>80</v>
      </c>
      <c r="L3886" s="53">
        <v>0</v>
      </c>
    </row>
    <row r="3887" spans="1:15" ht="15" x14ac:dyDescent="0.2">
      <c r="A3887" s="28">
        <v>103884</v>
      </c>
      <c r="B3887" s="28">
        <v>1</v>
      </c>
      <c r="C3887" s="28">
        <v>3884</v>
      </c>
      <c r="D3887" s="28">
        <v>100</v>
      </c>
      <c r="I3887" s="53">
        <v>80</v>
      </c>
      <c r="L3887" s="53">
        <v>0</v>
      </c>
    </row>
    <row r="3888" spans="1:15" ht="15" x14ac:dyDescent="0.2">
      <c r="A3888" s="28">
        <v>103885</v>
      </c>
      <c r="B3888" s="28">
        <v>1</v>
      </c>
      <c r="C3888" s="28">
        <v>3885</v>
      </c>
      <c r="D3888" s="28">
        <v>100</v>
      </c>
      <c r="F3888" s="53">
        <v>500006</v>
      </c>
      <c r="I3888" s="53">
        <v>80</v>
      </c>
      <c r="J3888" s="53" t="s">
        <v>3040</v>
      </c>
      <c r="L3888" s="53">
        <v>0</v>
      </c>
      <c r="O3888" s="53">
        <v>1.2</v>
      </c>
    </row>
    <row r="3889" spans="1:15" ht="15" x14ac:dyDescent="0.2">
      <c r="A3889" s="28">
        <v>103886</v>
      </c>
      <c r="B3889" s="28">
        <v>1</v>
      </c>
      <c r="C3889" s="28">
        <v>3886</v>
      </c>
      <c r="D3889" s="28">
        <v>100</v>
      </c>
      <c r="I3889" s="53">
        <v>80</v>
      </c>
      <c r="L3889" s="53">
        <v>0</v>
      </c>
    </row>
    <row r="3890" spans="1:15" ht="15" x14ac:dyDescent="0.2">
      <c r="A3890" s="28">
        <v>103887</v>
      </c>
      <c r="B3890" s="28">
        <v>1</v>
      </c>
      <c r="C3890" s="28">
        <v>3887</v>
      </c>
      <c r="D3890" s="28">
        <v>100</v>
      </c>
      <c r="I3890" s="53">
        <v>80</v>
      </c>
      <c r="L3890" s="53">
        <v>0</v>
      </c>
    </row>
    <row r="3891" spans="1:15" ht="15" x14ac:dyDescent="0.2">
      <c r="A3891" s="28">
        <v>103888</v>
      </c>
      <c r="B3891" s="28">
        <v>1</v>
      </c>
      <c r="C3891" s="28">
        <v>3888</v>
      </c>
      <c r="D3891" s="28">
        <v>100</v>
      </c>
      <c r="I3891" s="53">
        <v>80</v>
      </c>
      <c r="L3891" s="53">
        <v>0</v>
      </c>
    </row>
    <row r="3892" spans="1:15" ht="15" x14ac:dyDescent="0.2">
      <c r="A3892" s="28">
        <v>103889</v>
      </c>
      <c r="B3892" s="28">
        <v>1</v>
      </c>
      <c r="C3892" s="28">
        <v>3889</v>
      </c>
      <c r="D3892" s="28">
        <v>100</v>
      </c>
      <c r="I3892" s="53">
        <v>80</v>
      </c>
      <c r="L3892" s="53">
        <v>0</v>
      </c>
    </row>
    <row r="3893" spans="1:15" ht="15" x14ac:dyDescent="0.2">
      <c r="A3893" s="28">
        <v>103890</v>
      </c>
      <c r="B3893" s="28">
        <v>1</v>
      </c>
      <c r="C3893" s="28">
        <v>3890</v>
      </c>
      <c r="D3893" s="28">
        <v>100</v>
      </c>
      <c r="F3893" s="53">
        <v>500006</v>
      </c>
      <c r="I3893" s="53">
        <v>80</v>
      </c>
      <c r="J3893" s="53" t="s">
        <v>3040</v>
      </c>
      <c r="L3893" s="53">
        <v>0</v>
      </c>
      <c r="O3893" s="53">
        <v>1.2</v>
      </c>
    </row>
    <row r="3894" spans="1:15" ht="15" x14ac:dyDescent="0.2">
      <c r="A3894" s="28">
        <v>103891</v>
      </c>
      <c r="B3894" s="28">
        <v>1</v>
      </c>
      <c r="C3894" s="28">
        <v>3891</v>
      </c>
      <c r="D3894" s="28">
        <v>100</v>
      </c>
      <c r="I3894" s="53">
        <v>80</v>
      </c>
      <c r="L3894" s="53">
        <v>0</v>
      </c>
    </row>
    <row r="3895" spans="1:15" ht="15" x14ac:dyDescent="0.2">
      <c r="A3895" s="28">
        <v>103892</v>
      </c>
      <c r="B3895" s="28">
        <v>1</v>
      </c>
      <c r="C3895" s="28">
        <v>3892</v>
      </c>
      <c r="D3895" s="28">
        <v>100</v>
      </c>
      <c r="I3895" s="53">
        <v>80</v>
      </c>
      <c r="L3895" s="53">
        <v>0</v>
      </c>
    </row>
    <row r="3896" spans="1:15" ht="15" x14ac:dyDescent="0.2">
      <c r="A3896" s="28">
        <v>103893</v>
      </c>
      <c r="B3896" s="28">
        <v>1</v>
      </c>
      <c r="C3896" s="28">
        <v>3893</v>
      </c>
      <c r="D3896" s="28">
        <v>100</v>
      </c>
      <c r="I3896" s="53">
        <v>80</v>
      </c>
      <c r="L3896" s="53">
        <v>0</v>
      </c>
    </row>
    <row r="3897" spans="1:15" ht="15" x14ac:dyDescent="0.2">
      <c r="A3897" s="28">
        <v>103894</v>
      </c>
      <c r="B3897" s="28">
        <v>1</v>
      </c>
      <c r="C3897" s="28">
        <v>3894</v>
      </c>
      <c r="D3897" s="28">
        <v>100</v>
      </c>
      <c r="I3897" s="53">
        <v>80</v>
      </c>
      <c r="L3897" s="53">
        <v>0</v>
      </c>
    </row>
    <row r="3898" spans="1:15" ht="15" x14ac:dyDescent="0.2">
      <c r="A3898" s="28">
        <v>103895</v>
      </c>
      <c r="B3898" s="28">
        <v>1</v>
      </c>
      <c r="C3898" s="28">
        <v>3895</v>
      </c>
      <c r="D3898" s="28">
        <v>100</v>
      </c>
      <c r="F3898" s="53">
        <v>500006</v>
      </c>
      <c r="I3898" s="53">
        <v>80</v>
      </c>
      <c r="J3898" s="53" t="s">
        <v>3040</v>
      </c>
      <c r="L3898" s="53">
        <v>0</v>
      </c>
      <c r="O3898" s="53">
        <v>1.2</v>
      </c>
    </row>
    <row r="3899" spans="1:15" ht="15" x14ac:dyDescent="0.2">
      <c r="A3899" s="28">
        <v>103896</v>
      </c>
      <c r="B3899" s="28">
        <v>1</v>
      </c>
      <c r="C3899" s="28">
        <v>3896</v>
      </c>
      <c r="D3899" s="28">
        <v>100</v>
      </c>
      <c r="I3899" s="53">
        <v>80</v>
      </c>
      <c r="L3899" s="53">
        <v>0</v>
      </c>
    </row>
    <row r="3900" spans="1:15" ht="15" x14ac:dyDescent="0.2">
      <c r="A3900" s="28">
        <v>103897</v>
      </c>
      <c r="B3900" s="28">
        <v>1</v>
      </c>
      <c r="C3900" s="28">
        <v>3897</v>
      </c>
      <c r="D3900" s="28">
        <v>100</v>
      </c>
      <c r="I3900" s="53">
        <v>80</v>
      </c>
      <c r="L3900" s="53">
        <v>0</v>
      </c>
    </row>
    <row r="3901" spans="1:15" ht="15" x14ac:dyDescent="0.2">
      <c r="A3901" s="28">
        <v>103898</v>
      </c>
      <c r="B3901" s="28">
        <v>1</v>
      </c>
      <c r="C3901" s="28">
        <v>3898</v>
      </c>
      <c r="D3901" s="28">
        <v>100</v>
      </c>
      <c r="I3901" s="53">
        <v>80</v>
      </c>
      <c r="L3901" s="53">
        <v>0</v>
      </c>
    </row>
    <row r="3902" spans="1:15" ht="15" x14ac:dyDescent="0.2">
      <c r="A3902" s="28">
        <v>103899</v>
      </c>
      <c r="B3902" s="28">
        <v>1</v>
      </c>
      <c r="C3902" s="28">
        <v>3899</v>
      </c>
      <c r="D3902" s="28">
        <v>100</v>
      </c>
      <c r="I3902" s="53">
        <v>80</v>
      </c>
      <c r="L3902" s="53">
        <v>0</v>
      </c>
    </row>
    <row r="3903" spans="1:15" ht="15" x14ac:dyDescent="0.2">
      <c r="A3903" s="28">
        <v>103900</v>
      </c>
      <c r="B3903" s="28">
        <v>1</v>
      </c>
      <c r="C3903" s="28">
        <v>3900</v>
      </c>
      <c r="D3903" s="28">
        <v>100</v>
      </c>
      <c r="F3903" s="53">
        <v>500006</v>
      </c>
      <c r="I3903" s="53">
        <v>80</v>
      </c>
      <c r="J3903" s="53" t="s">
        <v>3040</v>
      </c>
      <c r="L3903" s="53">
        <v>0</v>
      </c>
      <c r="O3903" s="53">
        <v>1.2</v>
      </c>
    </row>
    <row r="3904" spans="1:15" ht="15" x14ac:dyDescent="0.2">
      <c r="A3904" s="28">
        <v>103901</v>
      </c>
      <c r="B3904" s="28">
        <v>1</v>
      </c>
      <c r="C3904" s="28">
        <v>3901</v>
      </c>
      <c r="D3904" s="28">
        <v>100</v>
      </c>
      <c r="I3904" s="53">
        <v>80</v>
      </c>
      <c r="L3904" s="53">
        <v>0</v>
      </c>
    </row>
    <row r="3905" spans="1:15" ht="15" x14ac:dyDescent="0.2">
      <c r="A3905" s="28">
        <v>103902</v>
      </c>
      <c r="B3905" s="28">
        <v>1</v>
      </c>
      <c r="C3905" s="28">
        <v>3902</v>
      </c>
      <c r="D3905" s="28">
        <v>100</v>
      </c>
      <c r="I3905" s="53">
        <v>80</v>
      </c>
      <c r="L3905" s="53">
        <v>0</v>
      </c>
    </row>
    <row r="3906" spans="1:15" ht="15" x14ac:dyDescent="0.2">
      <c r="A3906" s="28">
        <v>103903</v>
      </c>
      <c r="B3906" s="28">
        <v>1</v>
      </c>
      <c r="C3906" s="28">
        <v>3903</v>
      </c>
      <c r="D3906" s="28">
        <v>100</v>
      </c>
      <c r="I3906" s="53">
        <v>80</v>
      </c>
      <c r="L3906" s="53">
        <v>0</v>
      </c>
    </row>
    <row r="3907" spans="1:15" ht="15" x14ac:dyDescent="0.2">
      <c r="A3907" s="28">
        <v>103904</v>
      </c>
      <c r="B3907" s="28">
        <v>1</v>
      </c>
      <c r="C3907" s="28">
        <v>3904</v>
      </c>
      <c r="D3907" s="28">
        <v>100</v>
      </c>
      <c r="I3907" s="53">
        <v>80</v>
      </c>
      <c r="L3907" s="53">
        <v>0</v>
      </c>
    </row>
    <row r="3908" spans="1:15" ht="15" x14ac:dyDescent="0.2">
      <c r="A3908" s="28">
        <v>103905</v>
      </c>
      <c r="B3908" s="28">
        <v>1</v>
      </c>
      <c r="C3908" s="28">
        <v>3905</v>
      </c>
      <c r="D3908" s="28">
        <v>100</v>
      </c>
      <c r="F3908" s="53">
        <v>500006</v>
      </c>
      <c r="I3908" s="53">
        <v>80</v>
      </c>
      <c r="J3908" s="53" t="s">
        <v>3040</v>
      </c>
      <c r="L3908" s="53">
        <v>0</v>
      </c>
      <c r="O3908" s="53">
        <v>1.2</v>
      </c>
    </row>
    <row r="3909" spans="1:15" ht="15" x14ac:dyDescent="0.2">
      <c r="A3909" s="28">
        <v>103906</v>
      </c>
      <c r="B3909" s="28">
        <v>1</v>
      </c>
      <c r="C3909" s="28">
        <v>3906</v>
      </c>
      <c r="D3909" s="28">
        <v>100</v>
      </c>
      <c r="I3909" s="53">
        <v>80</v>
      </c>
      <c r="L3909" s="53">
        <v>0</v>
      </c>
    </row>
    <row r="3910" spans="1:15" ht="15" x14ac:dyDescent="0.2">
      <c r="A3910" s="28">
        <v>103907</v>
      </c>
      <c r="B3910" s="28">
        <v>1</v>
      </c>
      <c r="C3910" s="28">
        <v>3907</v>
      </c>
      <c r="D3910" s="28">
        <v>100</v>
      </c>
      <c r="I3910" s="53">
        <v>80</v>
      </c>
      <c r="L3910" s="53">
        <v>0</v>
      </c>
    </row>
    <row r="3911" spans="1:15" ht="15" x14ac:dyDescent="0.2">
      <c r="A3911" s="28">
        <v>103908</v>
      </c>
      <c r="B3911" s="28">
        <v>1</v>
      </c>
      <c r="C3911" s="28">
        <v>3908</v>
      </c>
      <c r="D3911" s="28">
        <v>100</v>
      </c>
      <c r="I3911" s="53">
        <v>80</v>
      </c>
      <c r="L3911" s="53">
        <v>0</v>
      </c>
    </row>
    <row r="3912" spans="1:15" ht="15" x14ac:dyDescent="0.2">
      <c r="A3912" s="28">
        <v>103909</v>
      </c>
      <c r="B3912" s="28">
        <v>1</v>
      </c>
      <c r="C3912" s="28">
        <v>3909</v>
      </c>
      <c r="D3912" s="28">
        <v>100</v>
      </c>
      <c r="I3912" s="53">
        <v>80</v>
      </c>
      <c r="L3912" s="53">
        <v>0</v>
      </c>
    </row>
    <row r="3913" spans="1:15" ht="15" x14ac:dyDescent="0.2">
      <c r="A3913" s="28">
        <v>103910</v>
      </c>
      <c r="B3913" s="28">
        <v>1</v>
      </c>
      <c r="C3913" s="28">
        <v>3910</v>
      </c>
      <c r="D3913" s="28">
        <v>100</v>
      </c>
      <c r="F3913" s="53">
        <v>500006</v>
      </c>
      <c r="I3913" s="53">
        <v>80</v>
      </c>
      <c r="J3913" s="53" t="s">
        <v>3040</v>
      </c>
      <c r="L3913" s="53">
        <v>0</v>
      </c>
      <c r="O3913" s="53">
        <v>1.2</v>
      </c>
    </row>
    <row r="3914" spans="1:15" ht="15" x14ac:dyDescent="0.2">
      <c r="A3914" s="28">
        <v>103911</v>
      </c>
      <c r="B3914" s="28">
        <v>1</v>
      </c>
      <c r="C3914" s="28">
        <v>3911</v>
      </c>
      <c r="D3914" s="28">
        <v>100</v>
      </c>
      <c r="I3914" s="53">
        <v>80</v>
      </c>
      <c r="L3914" s="53">
        <v>0</v>
      </c>
    </row>
    <row r="3915" spans="1:15" ht="15" x14ac:dyDescent="0.2">
      <c r="A3915" s="28">
        <v>103912</v>
      </c>
      <c r="B3915" s="28">
        <v>1</v>
      </c>
      <c r="C3915" s="28">
        <v>3912</v>
      </c>
      <c r="D3915" s="28">
        <v>100</v>
      </c>
      <c r="I3915" s="53">
        <v>80</v>
      </c>
      <c r="L3915" s="53">
        <v>0</v>
      </c>
    </row>
    <row r="3916" spans="1:15" ht="15" x14ac:dyDescent="0.2">
      <c r="A3916" s="28">
        <v>103913</v>
      </c>
      <c r="B3916" s="28">
        <v>1</v>
      </c>
      <c r="C3916" s="28">
        <v>3913</v>
      </c>
      <c r="D3916" s="28">
        <v>100</v>
      </c>
      <c r="I3916" s="53">
        <v>80</v>
      </c>
      <c r="L3916" s="53">
        <v>0</v>
      </c>
    </row>
    <row r="3917" spans="1:15" ht="15" x14ac:dyDescent="0.2">
      <c r="A3917" s="28">
        <v>103914</v>
      </c>
      <c r="B3917" s="28">
        <v>1</v>
      </c>
      <c r="C3917" s="28">
        <v>3914</v>
      </c>
      <c r="D3917" s="28">
        <v>100</v>
      </c>
      <c r="I3917" s="53">
        <v>80</v>
      </c>
      <c r="L3917" s="53">
        <v>0</v>
      </c>
    </row>
    <row r="3918" spans="1:15" ht="15" x14ac:dyDescent="0.2">
      <c r="A3918" s="28">
        <v>103915</v>
      </c>
      <c r="B3918" s="28">
        <v>1</v>
      </c>
      <c r="C3918" s="28">
        <v>3915</v>
      </c>
      <c r="D3918" s="28">
        <v>100</v>
      </c>
      <c r="F3918" s="53">
        <v>500006</v>
      </c>
      <c r="I3918" s="53">
        <v>80</v>
      </c>
      <c r="J3918" s="53" t="s">
        <v>3040</v>
      </c>
      <c r="L3918" s="53">
        <v>0</v>
      </c>
      <c r="O3918" s="53">
        <v>1.2</v>
      </c>
    </row>
    <row r="3919" spans="1:15" ht="15" x14ac:dyDescent="0.2">
      <c r="A3919" s="28">
        <v>103916</v>
      </c>
      <c r="B3919" s="28">
        <v>1</v>
      </c>
      <c r="C3919" s="28">
        <v>3916</v>
      </c>
      <c r="D3919" s="28">
        <v>100</v>
      </c>
      <c r="I3919" s="53">
        <v>80</v>
      </c>
      <c r="L3919" s="53">
        <v>0</v>
      </c>
    </row>
    <row r="3920" spans="1:15" ht="15" x14ac:dyDescent="0.2">
      <c r="A3920" s="28">
        <v>103917</v>
      </c>
      <c r="B3920" s="28">
        <v>1</v>
      </c>
      <c r="C3920" s="28">
        <v>3917</v>
      </c>
      <c r="D3920" s="28">
        <v>100</v>
      </c>
      <c r="I3920" s="53">
        <v>80</v>
      </c>
      <c r="L3920" s="53">
        <v>0</v>
      </c>
    </row>
    <row r="3921" spans="1:15" ht="15" x14ac:dyDescent="0.2">
      <c r="A3921" s="28">
        <v>103918</v>
      </c>
      <c r="B3921" s="28">
        <v>1</v>
      </c>
      <c r="C3921" s="28">
        <v>3918</v>
      </c>
      <c r="D3921" s="28">
        <v>100</v>
      </c>
      <c r="I3921" s="53">
        <v>80</v>
      </c>
      <c r="L3921" s="53">
        <v>0</v>
      </c>
    </row>
    <row r="3922" spans="1:15" ht="15" x14ac:dyDescent="0.2">
      <c r="A3922" s="28">
        <v>103919</v>
      </c>
      <c r="B3922" s="28">
        <v>1</v>
      </c>
      <c r="C3922" s="28">
        <v>3919</v>
      </c>
      <c r="D3922" s="28">
        <v>100</v>
      </c>
      <c r="I3922" s="53">
        <v>80</v>
      </c>
      <c r="L3922" s="53">
        <v>0</v>
      </c>
    </row>
    <row r="3923" spans="1:15" ht="15" x14ac:dyDescent="0.2">
      <c r="A3923" s="28">
        <v>103920</v>
      </c>
      <c r="B3923" s="28">
        <v>1</v>
      </c>
      <c r="C3923" s="28">
        <v>3920</v>
      </c>
      <c r="D3923" s="28">
        <v>100</v>
      </c>
      <c r="F3923" s="53">
        <v>500006</v>
      </c>
      <c r="I3923" s="53">
        <v>80</v>
      </c>
      <c r="J3923" s="53" t="s">
        <v>3040</v>
      </c>
      <c r="L3923" s="53">
        <v>0</v>
      </c>
      <c r="O3923" s="53">
        <v>1.2</v>
      </c>
    </row>
    <row r="3924" spans="1:15" ht="15" x14ac:dyDescent="0.2">
      <c r="A3924" s="28">
        <v>103921</v>
      </c>
      <c r="B3924" s="28">
        <v>1</v>
      </c>
      <c r="C3924" s="28">
        <v>3921</v>
      </c>
      <c r="D3924" s="28">
        <v>100</v>
      </c>
      <c r="I3924" s="53">
        <v>80</v>
      </c>
      <c r="L3924" s="53">
        <v>0</v>
      </c>
    </row>
    <row r="3925" spans="1:15" ht="15" x14ac:dyDescent="0.2">
      <c r="A3925" s="28">
        <v>103922</v>
      </c>
      <c r="B3925" s="28">
        <v>1</v>
      </c>
      <c r="C3925" s="28">
        <v>3922</v>
      </c>
      <c r="D3925" s="28">
        <v>100</v>
      </c>
      <c r="I3925" s="53">
        <v>80</v>
      </c>
      <c r="L3925" s="53">
        <v>0</v>
      </c>
    </row>
    <row r="3926" spans="1:15" ht="15" x14ac:dyDescent="0.2">
      <c r="A3926" s="28">
        <v>103923</v>
      </c>
      <c r="B3926" s="28">
        <v>1</v>
      </c>
      <c r="C3926" s="28">
        <v>3923</v>
      </c>
      <c r="D3926" s="28">
        <v>100</v>
      </c>
      <c r="I3926" s="53">
        <v>80</v>
      </c>
      <c r="L3926" s="53">
        <v>0</v>
      </c>
    </row>
    <row r="3927" spans="1:15" ht="15" x14ac:dyDescent="0.2">
      <c r="A3927" s="28">
        <v>103924</v>
      </c>
      <c r="B3927" s="28">
        <v>1</v>
      </c>
      <c r="C3927" s="28">
        <v>3924</v>
      </c>
      <c r="D3927" s="28">
        <v>100</v>
      </c>
      <c r="I3927" s="53">
        <v>80</v>
      </c>
      <c r="L3927" s="53">
        <v>0</v>
      </c>
    </row>
    <row r="3928" spans="1:15" ht="15" x14ac:dyDescent="0.2">
      <c r="A3928" s="28">
        <v>103925</v>
      </c>
      <c r="B3928" s="28">
        <v>1</v>
      </c>
      <c r="C3928" s="28">
        <v>3925</v>
      </c>
      <c r="D3928" s="28">
        <v>100</v>
      </c>
      <c r="F3928" s="53">
        <v>500006</v>
      </c>
      <c r="I3928" s="53">
        <v>80</v>
      </c>
      <c r="J3928" s="53" t="s">
        <v>3040</v>
      </c>
      <c r="L3928" s="53">
        <v>0</v>
      </c>
      <c r="O3928" s="53">
        <v>1.2</v>
      </c>
    </row>
    <row r="3929" spans="1:15" ht="15" x14ac:dyDescent="0.2">
      <c r="A3929" s="28">
        <v>103926</v>
      </c>
      <c r="B3929" s="28">
        <v>1</v>
      </c>
      <c r="C3929" s="28">
        <v>3926</v>
      </c>
      <c r="D3929" s="28">
        <v>100</v>
      </c>
      <c r="I3929" s="53">
        <v>80</v>
      </c>
      <c r="L3929" s="53">
        <v>0</v>
      </c>
    </row>
    <row r="3930" spans="1:15" ht="15" x14ac:dyDescent="0.2">
      <c r="A3930" s="28">
        <v>103927</v>
      </c>
      <c r="B3930" s="28">
        <v>1</v>
      </c>
      <c r="C3930" s="28">
        <v>3927</v>
      </c>
      <c r="D3930" s="28">
        <v>100</v>
      </c>
      <c r="I3930" s="53">
        <v>80</v>
      </c>
      <c r="L3930" s="53">
        <v>0</v>
      </c>
    </row>
    <row r="3931" spans="1:15" ht="15" x14ac:dyDescent="0.2">
      <c r="A3931" s="28">
        <v>103928</v>
      </c>
      <c r="B3931" s="28">
        <v>1</v>
      </c>
      <c r="C3931" s="28">
        <v>3928</v>
      </c>
      <c r="D3931" s="28">
        <v>100</v>
      </c>
      <c r="I3931" s="53">
        <v>80</v>
      </c>
      <c r="L3931" s="53">
        <v>0</v>
      </c>
    </row>
    <row r="3932" spans="1:15" ht="15" x14ac:dyDescent="0.2">
      <c r="A3932" s="28">
        <v>103929</v>
      </c>
      <c r="B3932" s="28">
        <v>1</v>
      </c>
      <c r="C3932" s="28">
        <v>3929</v>
      </c>
      <c r="D3932" s="28">
        <v>100</v>
      </c>
      <c r="I3932" s="53">
        <v>80</v>
      </c>
      <c r="L3932" s="53">
        <v>0</v>
      </c>
    </row>
    <row r="3933" spans="1:15" ht="15" x14ac:dyDescent="0.2">
      <c r="A3933" s="28">
        <v>103930</v>
      </c>
      <c r="B3933" s="28">
        <v>1</v>
      </c>
      <c r="C3933" s="28">
        <v>3930</v>
      </c>
      <c r="D3933" s="28">
        <v>100</v>
      </c>
      <c r="F3933" s="53">
        <v>500006</v>
      </c>
      <c r="I3933" s="53">
        <v>80</v>
      </c>
      <c r="J3933" s="53" t="s">
        <v>3040</v>
      </c>
      <c r="L3933" s="53">
        <v>0</v>
      </c>
      <c r="O3933" s="53">
        <v>1.2</v>
      </c>
    </row>
    <row r="3934" spans="1:15" ht="15" x14ac:dyDescent="0.2">
      <c r="A3934" s="28">
        <v>103931</v>
      </c>
      <c r="B3934" s="28">
        <v>1</v>
      </c>
      <c r="C3934" s="28">
        <v>3931</v>
      </c>
      <c r="D3934" s="28">
        <v>100</v>
      </c>
      <c r="I3934" s="53">
        <v>80</v>
      </c>
      <c r="L3934" s="53">
        <v>0</v>
      </c>
    </row>
    <row r="3935" spans="1:15" ht="15" x14ac:dyDescent="0.2">
      <c r="A3935" s="28">
        <v>103932</v>
      </c>
      <c r="B3935" s="28">
        <v>1</v>
      </c>
      <c r="C3935" s="28">
        <v>3932</v>
      </c>
      <c r="D3935" s="28">
        <v>100</v>
      </c>
      <c r="I3935" s="53">
        <v>80</v>
      </c>
      <c r="L3935" s="53">
        <v>0</v>
      </c>
    </row>
    <row r="3936" spans="1:15" ht="15" x14ac:dyDescent="0.2">
      <c r="A3936" s="28">
        <v>103933</v>
      </c>
      <c r="B3936" s="28">
        <v>1</v>
      </c>
      <c r="C3936" s="28">
        <v>3933</v>
      </c>
      <c r="D3936" s="28">
        <v>100</v>
      </c>
      <c r="I3936" s="53">
        <v>80</v>
      </c>
      <c r="L3936" s="53">
        <v>0</v>
      </c>
    </row>
    <row r="3937" spans="1:15" ht="15" x14ac:dyDescent="0.2">
      <c r="A3937" s="28">
        <v>103934</v>
      </c>
      <c r="B3937" s="28">
        <v>1</v>
      </c>
      <c r="C3937" s="28">
        <v>3934</v>
      </c>
      <c r="D3937" s="28">
        <v>100</v>
      </c>
      <c r="I3937" s="53">
        <v>80</v>
      </c>
      <c r="L3937" s="53">
        <v>0</v>
      </c>
    </row>
    <row r="3938" spans="1:15" ht="15" x14ac:dyDescent="0.2">
      <c r="A3938" s="28">
        <v>103935</v>
      </c>
      <c r="B3938" s="28">
        <v>1</v>
      </c>
      <c r="C3938" s="28">
        <v>3935</v>
      </c>
      <c r="D3938" s="28">
        <v>100</v>
      </c>
      <c r="F3938" s="53">
        <v>500006</v>
      </c>
      <c r="I3938" s="53">
        <v>80</v>
      </c>
      <c r="J3938" s="53" t="s">
        <v>3040</v>
      </c>
      <c r="L3938" s="53">
        <v>0</v>
      </c>
      <c r="O3938" s="53">
        <v>1.2</v>
      </c>
    </row>
    <row r="3939" spans="1:15" ht="15" x14ac:dyDescent="0.2">
      <c r="A3939" s="28">
        <v>103936</v>
      </c>
      <c r="B3939" s="28">
        <v>1</v>
      </c>
      <c r="C3939" s="28">
        <v>3936</v>
      </c>
      <c r="D3939" s="28">
        <v>100</v>
      </c>
      <c r="I3939" s="53">
        <v>80</v>
      </c>
      <c r="L3939" s="53">
        <v>0</v>
      </c>
    </row>
    <row r="3940" spans="1:15" ht="15" x14ac:dyDescent="0.2">
      <c r="A3940" s="28">
        <v>103937</v>
      </c>
      <c r="B3940" s="28">
        <v>1</v>
      </c>
      <c r="C3940" s="28">
        <v>3937</v>
      </c>
      <c r="D3940" s="28">
        <v>100</v>
      </c>
      <c r="I3940" s="53">
        <v>80</v>
      </c>
      <c r="L3940" s="53">
        <v>0</v>
      </c>
    </row>
    <row r="3941" spans="1:15" ht="15" x14ac:dyDescent="0.2">
      <c r="A3941" s="28">
        <v>103938</v>
      </c>
      <c r="B3941" s="28">
        <v>1</v>
      </c>
      <c r="C3941" s="28">
        <v>3938</v>
      </c>
      <c r="D3941" s="28">
        <v>100</v>
      </c>
      <c r="I3941" s="53">
        <v>80</v>
      </c>
      <c r="L3941" s="53">
        <v>0</v>
      </c>
    </row>
    <row r="3942" spans="1:15" ht="15" x14ac:dyDescent="0.2">
      <c r="A3942" s="28">
        <v>103939</v>
      </c>
      <c r="B3942" s="28">
        <v>1</v>
      </c>
      <c r="C3942" s="28">
        <v>3939</v>
      </c>
      <c r="D3942" s="28">
        <v>100</v>
      </c>
      <c r="I3942" s="53">
        <v>80</v>
      </c>
      <c r="L3942" s="53">
        <v>0</v>
      </c>
    </row>
    <row r="3943" spans="1:15" ht="15" x14ac:dyDescent="0.2">
      <c r="A3943" s="28">
        <v>103940</v>
      </c>
      <c r="B3943" s="28">
        <v>1</v>
      </c>
      <c r="C3943" s="28">
        <v>3940</v>
      </c>
      <c r="D3943" s="28">
        <v>100</v>
      </c>
      <c r="F3943" s="53">
        <v>500006</v>
      </c>
      <c r="I3943" s="53">
        <v>80</v>
      </c>
      <c r="J3943" s="53" t="s">
        <v>3040</v>
      </c>
      <c r="L3943" s="53">
        <v>0</v>
      </c>
      <c r="O3943" s="53">
        <v>1.2</v>
      </c>
    </row>
    <row r="3944" spans="1:15" ht="15" x14ac:dyDescent="0.2">
      <c r="A3944" s="28">
        <v>103941</v>
      </c>
      <c r="B3944" s="28">
        <v>1</v>
      </c>
      <c r="C3944" s="28">
        <v>3941</v>
      </c>
      <c r="D3944" s="28">
        <v>100</v>
      </c>
      <c r="I3944" s="53">
        <v>80</v>
      </c>
      <c r="L3944" s="53">
        <v>0</v>
      </c>
    </row>
    <row r="3945" spans="1:15" ht="15" x14ac:dyDescent="0.2">
      <c r="A3945" s="28">
        <v>103942</v>
      </c>
      <c r="B3945" s="28">
        <v>1</v>
      </c>
      <c r="C3945" s="28">
        <v>3942</v>
      </c>
      <c r="D3945" s="28">
        <v>100</v>
      </c>
      <c r="I3945" s="53">
        <v>80</v>
      </c>
      <c r="L3945" s="53">
        <v>0</v>
      </c>
    </row>
    <row r="3946" spans="1:15" ht="15" x14ac:dyDescent="0.2">
      <c r="A3946" s="28">
        <v>103943</v>
      </c>
      <c r="B3946" s="28">
        <v>1</v>
      </c>
      <c r="C3946" s="28">
        <v>3943</v>
      </c>
      <c r="D3946" s="28">
        <v>100</v>
      </c>
      <c r="I3946" s="53">
        <v>80</v>
      </c>
      <c r="L3946" s="53">
        <v>0</v>
      </c>
    </row>
    <row r="3947" spans="1:15" ht="15" x14ac:dyDescent="0.2">
      <c r="A3947" s="28">
        <v>103944</v>
      </c>
      <c r="B3947" s="28">
        <v>1</v>
      </c>
      <c r="C3947" s="28">
        <v>3944</v>
      </c>
      <c r="D3947" s="28">
        <v>100</v>
      </c>
      <c r="I3947" s="53">
        <v>80</v>
      </c>
      <c r="L3947" s="53">
        <v>0</v>
      </c>
    </row>
    <row r="3948" spans="1:15" ht="15" x14ac:dyDescent="0.2">
      <c r="A3948" s="28">
        <v>103945</v>
      </c>
      <c r="B3948" s="28">
        <v>1</v>
      </c>
      <c r="C3948" s="28">
        <v>3945</v>
      </c>
      <c r="D3948" s="28">
        <v>100</v>
      </c>
      <c r="F3948" s="53">
        <v>500006</v>
      </c>
      <c r="I3948" s="53">
        <v>80</v>
      </c>
      <c r="J3948" s="53" t="s">
        <v>3040</v>
      </c>
      <c r="L3948" s="53">
        <v>0</v>
      </c>
      <c r="O3948" s="53">
        <v>1.2</v>
      </c>
    </row>
    <row r="3949" spans="1:15" ht="15" x14ac:dyDescent="0.2">
      <c r="A3949" s="28">
        <v>103946</v>
      </c>
      <c r="B3949" s="28">
        <v>1</v>
      </c>
      <c r="C3949" s="28">
        <v>3946</v>
      </c>
      <c r="D3949" s="28">
        <v>100</v>
      </c>
      <c r="I3949" s="53">
        <v>80</v>
      </c>
      <c r="L3949" s="53">
        <v>0</v>
      </c>
    </row>
    <row r="3950" spans="1:15" ht="15" x14ac:dyDescent="0.2">
      <c r="A3950" s="28">
        <v>103947</v>
      </c>
      <c r="B3950" s="28">
        <v>1</v>
      </c>
      <c r="C3950" s="28">
        <v>3947</v>
      </c>
      <c r="D3950" s="28">
        <v>100</v>
      </c>
      <c r="I3950" s="53">
        <v>80</v>
      </c>
      <c r="L3950" s="53">
        <v>0</v>
      </c>
    </row>
    <row r="3951" spans="1:15" ht="15" x14ac:dyDescent="0.2">
      <c r="A3951" s="28">
        <v>103948</v>
      </c>
      <c r="B3951" s="28">
        <v>1</v>
      </c>
      <c r="C3951" s="28">
        <v>3948</v>
      </c>
      <c r="D3951" s="28">
        <v>100</v>
      </c>
      <c r="I3951" s="53">
        <v>80</v>
      </c>
      <c r="L3951" s="53">
        <v>0</v>
      </c>
    </row>
    <row r="3952" spans="1:15" ht="15" x14ac:dyDescent="0.2">
      <c r="A3952" s="28">
        <v>103949</v>
      </c>
      <c r="B3952" s="28">
        <v>1</v>
      </c>
      <c r="C3952" s="28">
        <v>3949</v>
      </c>
      <c r="D3952" s="28">
        <v>100</v>
      </c>
      <c r="I3952" s="53">
        <v>80</v>
      </c>
      <c r="L3952" s="53">
        <v>0</v>
      </c>
    </row>
    <row r="3953" spans="1:15" ht="15" x14ac:dyDescent="0.2">
      <c r="A3953" s="28">
        <v>103950</v>
      </c>
      <c r="B3953" s="28">
        <v>1</v>
      </c>
      <c r="C3953" s="28">
        <v>3950</v>
      </c>
      <c r="D3953" s="28">
        <v>100</v>
      </c>
      <c r="F3953" s="53">
        <v>500006</v>
      </c>
      <c r="I3953" s="53">
        <v>80</v>
      </c>
      <c r="J3953" s="53" t="s">
        <v>3040</v>
      </c>
      <c r="L3953" s="53">
        <v>0</v>
      </c>
      <c r="O3953" s="53">
        <v>1.2</v>
      </c>
    </row>
    <row r="3954" spans="1:15" ht="15" x14ac:dyDescent="0.2">
      <c r="A3954" s="28">
        <v>103951</v>
      </c>
      <c r="B3954" s="28">
        <v>1</v>
      </c>
      <c r="C3954" s="28">
        <v>3951</v>
      </c>
      <c r="D3954" s="28">
        <v>100</v>
      </c>
      <c r="I3954" s="53">
        <v>80</v>
      </c>
      <c r="L3954" s="53">
        <v>0</v>
      </c>
    </row>
    <row r="3955" spans="1:15" ht="15" x14ac:dyDescent="0.2">
      <c r="A3955" s="28">
        <v>103952</v>
      </c>
      <c r="B3955" s="28">
        <v>1</v>
      </c>
      <c r="C3955" s="28">
        <v>3952</v>
      </c>
      <c r="D3955" s="28">
        <v>100</v>
      </c>
      <c r="I3955" s="53">
        <v>80</v>
      </c>
      <c r="L3955" s="53">
        <v>0</v>
      </c>
    </row>
    <row r="3956" spans="1:15" ht="15" x14ac:dyDescent="0.2">
      <c r="A3956" s="28">
        <v>103953</v>
      </c>
      <c r="B3956" s="28">
        <v>1</v>
      </c>
      <c r="C3956" s="28">
        <v>3953</v>
      </c>
      <c r="D3956" s="28">
        <v>100</v>
      </c>
      <c r="I3956" s="53">
        <v>80</v>
      </c>
      <c r="L3956" s="53">
        <v>0</v>
      </c>
    </row>
    <row r="3957" spans="1:15" ht="15" x14ac:dyDescent="0.2">
      <c r="A3957" s="28">
        <v>103954</v>
      </c>
      <c r="B3957" s="28">
        <v>1</v>
      </c>
      <c r="C3957" s="28">
        <v>3954</v>
      </c>
      <c r="D3957" s="28">
        <v>100</v>
      </c>
      <c r="I3957" s="53">
        <v>80</v>
      </c>
      <c r="L3957" s="53">
        <v>0</v>
      </c>
    </row>
    <row r="3958" spans="1:15" ht="15" x14ac:dyDescent="0.2">
      <c r="A3958" s="28">
        <v>103955</v>
      </c>
      <c r="B3958" s="28">
        <v>1</v>
      </c>
      <c r="C3958" s="28">
        <v>3955</v>
      </c>
      <c r="D3958" s="28">
        <v>100</v>
      </c>
      <c r="F3958" s="53">
        <v>500006</v>
      </c>
      <c r="I3958" s="53">
        <v>80</v>
      </c>
      <c r="J3958" s="53" t="s">
        <v>3040</v>
      </c>
      <c r="L3958" s="53">
        <v>0</v>
      </c>
      <c r="O3958" s="53">
        <v>1.2</v>
      </c>
    </row>
    <row r="3959" spans="1:15" ht="15" x14ac:dyDescent="0.2">
      <c r="A3959" s="28">
        <v>103956</v>
      </c>
      <c r="B3959" s="28">
        <v>1</v>
      </c>
      <c r="C3959" s="28">
        <v>3956</v>
      </c>
      <c r="D3959" s="28">
        <v>100</v>
      </c>
      <c r="I3959" s="53">
        <v>80</v>
      </c>
      <c r="L3959" s="53">
        <v>0</v>
      </c>
    </row>
    <row r="3960" spans="1:15" ht="15" x14ac:dyDescent="0.2">
      <c r="A3960" s="28">
        <v>103957</v>
      </c>
      <c r="B3960" s="28">
        <v>1</v>
      </c>
      <c r="C3960" s="28">
        <v>3957</v>
      </c>
      <c r="D3960" s="28">
        <v>100</v>
      </c>
      <c r="I3960" s="53">
        <v>80</v>
      </c>
      <c r="L3960" s="53">
        <v>0</v>
      </c>
    </row>
    <row r="3961" spans="1:15" ht="15" x14ac:dyDescent="0.2">
      <c r="A3961" s="28">
        <v>103958</v>
      </c>
      <c r="B3961" s="28">
        <v>1</v>
      </c>
      <c r="C3961" s="28">
        <v>3958</v>
      </c>
      <c r="D3961" s="28">
        <v>100</v>
      </c>
      <c r="I3961" s="53">
        <v>80</v>
      </c>
      <c r="L3961" s="53">
        <v>0</v>
      </c>
    </row>
    <row r="3962" spans="1:15" ht="15" x14ac:dyDescent="0.2">
      <c r="A3962" s="28">
        <v>103959</v>
      </c>
      <c r="B3962" s="28">
        <v>1</v>
      </c>
      <c r="C3962" s="28">
        <v>3959</v>
      </c>
      <c r="D3962" s="28">
        <v>100</v>
      </c>
      <c r="I3962" s="53">
        <v>80</v>
      </c>
      <c r="L3962" s="53">
        <v>0</v>
      </c>
    </row>
    <row r="3963" spans="1:15" ht="15" x14ac:dyDescent="0.2">
      <c r="A3963" s="28">
        <v>103960</v>
      </c>
      <c r="B3963" s="28">
        <v>1</v>
      </c>
      <c r="C3963" s="28">
        <v>3960</v>
      </c>
      <c r="D3963" s="28">
        <v>100</v>
      </c>
      <c r="F3963" s="53">
        <v>500006</v>
      </c>
      <c r="I3963" s="53">
        <v>80</v>
      </c>
      <c r="J3963" s="53" t="s">
        <v>3040</v>
      </c>
      <c r="L3963" s="53">
        <v>0</v>
      </c>
      <c r="O3963" s="53">
        <v>1.2</v>
      </c>
    </row>
    <row r="3964" spans="1:15" ht="15" x14ac:dyDescent="0.2">
      <c r="A3964" s="28">
        <v>103961</v>
      </c>
      <c r="B3964" s="28">
        <v>1</v>
      </c>
      <c r="C3964" s="28">
        <v>3961</v>
      </c>
      <c r="D3964" s="28">
        <v>100</v>
      </c>
      <c r="I3964" s="53">
        <v>80</v>
      </c>
      <c r="L3964" s="53">
        <v>0</v>
      </c>
    </row>
    <row r="3965" spans="1:15" ht="15" x14ac:dyDescent="0.2">
      <c r="A3965" s="28">
        <v>103962</v>
      </c>
      <c r="B3965" s="28">
        <v>1</v>
      </c>
      <c r="C3965" s="28">
        <v>3962</v>
      </c>
      <c r="D3965" s="28">
        <v>100</v>
      </c>
      <c r="I3965" s="53">
        <v>80</v>
      </c>
      <c r="L3965" s="53">
        <v>0</v>
      </c>
    </row>
    <row r="3966" spans="1:15" ht="15" x14ac:dyDescent="0.2">
      <c r="A3966" s="28">
        <v>103963</v>
      </c>
      <c r="B3966" s="28">
        <v>1</v>
      </c>
      <c r="C3966" s="28">
        <v>3963</v>
      </c>
      <c r="D3966" s="28">
        <v>100</v>
      </c>
      <c r="I3966" s="53">
        <v>80</v>
      </c>
      <c r="L3966" s="53">
        <v>0</v>
      </c>
    </row>
    <row r="3967" spans="1:15" ht="15" x14ac:dyDescent="0.2">
      <c r="A3967" s="28">
        <v>103964</v>
      </c>
      <c r="B3967" s="28">
        <v>1</v>
      </c>
      <c r="C3967" s="28">
        <v>3964</v>
      </c>
      <c r="D3967" s="28">
        <v>100</v>
      </c>
      <c r="I3967" s="53">
        <v>80</v>
      </c>
      <c r="L3967" s="53">
        <v>0</v>
      </c>
    </row>
    <row r="3968" spans="1:15" ht="15" x14ac:dyDescent="0.2">
      <c r="A3968" s="28">
        <v>103965</v>
      </c>
      <c r="B3968" s="28">
        <v>1</v>
      </c>
      <c r="C3968" s="28">
        <v>3965</v>
      </c>
      <c r="D3968" s="28">
        <v>100</v>
      </c>
      <c r="F3968" s="53">
        <v>500006</v>
      </c>
      <c r="I3968" s="53">
        <v>80</v>
      </c>
      <c r="J3968" s="53" t="s">
        <v>3040</v>
      </c>
      <c r="L3968" s="53">
        <v>0</v>
      </c>
      <c r="O3968" s="53">
        <v>1.2</v>
      </c>
    </row>
    <row r="3969" spans="1:15" ht="15" x14ac:dyDescent="0.2">
      <c r="A3969" s="28">
        <v>103966</v>
      </c>
      <c r="B3969" s="28">
        <v>1</v>
      </c>
      <c r="C3969" s="28">
        <v>3966</v>
      </c>
      <c r="D3969" s="28">
        <v>100</v>
      </c>
      <c r="I3969" s="53">
        <v>80</v>
      </c>
      <c r="L3969" s="53">
        <v>0</v>
      </c>
    </row>
    <row r="3970" spans="1:15" ht="15" x14ac:dyDescent="0.2">
      <c r="A3970" s="28">
        <v>103967</v>
      </c>
      <c r="B3970" s="28">
        <v>1</v>
      </c>
      <c r="C3970" s="28">
        <v>3967</v>
      </c>
      <c r="D3970" s="28">
        <v>100</v>
      </c>
      <c r="I3970" s="53">
        <v>80</v>
      </c>
      <c r="L3970" s="53">
        <v>0</v>
      </c>
    </row>
    <row r="3971" spans="1:15" ht="15" x14ac:dyDescent="0.2">
      <c r="A3971" s="28">
        <v>103968</v>
      </c>
      <c r="B3971" s="28">
        <v>1</v>
      </c>
      <c r="C3971" s="28">
        <v>3968</v>
      </c>
      <c r="D3971" s="28">
        <v>100</v>
      </c>
      <c r="I3971" s="53">
        <v>80</v>
      </c>
      <c r="L3971" s="53">
        <v>0</v>
      </c>
    </row>
    <row r="3972" spans="1:15" ht="15" x14ac:dyDescent="0.2">
      <c r="A3972" s="28">
        <v>103969</v>
      </c>
      <c r="B3972" s="28">
        <v>1</v>
      </c>
      <c r="C3972" s="28">
        <v>3969</v>
      </c>
      <c r="D3972" s="28">
        <v>100</v>
      </c>
      <c r="I3972" s="53">
        <v>80</v>
      </c>
      <c r="L3972" s="53">
        <v>0</v>
      </c>
    </row>
    <row r="3973" spans="1:15" ht="15" x14ac:dyDescent="0.2">
      <c r="A3973" s="28">
        <v>103970</v>
      </c>
      <c r="B3973" s="28">
        <v>1</v>
      </c>
      <c r="C3973" s="28">
        <v>3970</v>
      </c>
      <c r="D3973" s="28">
        <v>100</v>
      </c>
      <c r="F3973" s="53">
        <v>500006</v>
      </c>
      <c r="I3973" s="53">
        <v>80</v>
      </c>
      <c r="J3973" s="53" t="s">
        <v>3040</v>
      </c>
      <c r="L3973" s="53">
        <v>0</v>
      </c>
      <c r="O3973" s="53">
        <v>1.2</v>
      </c>
    </row>
    <row r="3974" spans="1:15" ht="15" x14ac:dyDescent="0.2">
      <c r="A3974" s="28">
        <v>103971</v>
      </c>
      <c r="B3974" s="28">
        <v>1</v>
      </c>
      <c r="C3974" s="28">
        <v>3971</v>
      </c>
      <c r="D3974" s="28">
        <v>100</v>
      </c>
      <c r="I3974" s="53">
        <v>80</v>
      </c>
      <c r="L3974" s="53">
        <v>0</v>
      </c>
    </row>
    <row r="3975" spans="1:15" ht="15" x14ac:dyDescent="0.2">
      <c r="A3975" s="28">
        <v>103972</v>
      </c>
      <c r="B3975" s="28">
        <v>1</v>
      </c>
      <c r="C3975" s="28">
        <v>3972</v>
      </c>
      <c r="D3975" s="28">
        <v>100</v>
      </c>
      <c r="I3975" s="53">
        <v>80</v>
      </c>
      <c r="L3975" s="53">
        <v>0</v>
      </c>
    </row>
    <row r="3976" spans="1:15" ht="15" x14ac:dyDescent="0.2">
      <c r="A3976" s="28">
        <v>103973</v>
      </c>
      <c r="B3976" s="28">
        <v>1</v>
      </c>
      <c r="C3976" s="28">
        <v>3973</v>
      </c>
      <c r="D3976" s="28">
        <v>100</v>
      </c>
      <c r="I3976" s="53">
        <v>80</v>
      </c>
      <c r="L3976" s="53">
        <v>0</v>
      </c>
    </row>
    <row r="3977" spans="1:15" ht="15" x14ac:dyDescent="0.2">
      <c r="A3977" s="28">
        <v>103974</v>
      </c>
      <c r="B3977" s="28">
        <v>1</v>
      </c>
      <c r="C3977" s="28">
        <v>3974</v>
      </c>
      <c r="D3977" s="28">
        <v>100</v>
      </c>
      <c r="I3977" s="53">
        <v>80</v>
      </c>
      <c r="L3977" s="53">
        <v>0</v>
      </c>
    </row>
    <row r="3978" spans="1:15" ht="15" x14ac:dyDescent="0.2">
      <c r="A3978" s="28">
        <v>103975</v>
      </c>
      <c r="B3978" s="28">
        <v>1</v>
      </c>
      <c r="C3978" s="28">
        <v>3975</v>
      </c>
      <c r="D3978" s="28">
        <v>100</v>
      </c>
      <c r="F3978" s="53">
        <v>500006</v>
      </c>
      <c r="I3978" s="53">
        <v>80</v>
      </c>
      <c r="J3978" s="53" t="s">
        <v>3040</v>
      </c>
      <c r="L3978" s="53">
        <v>0</v>
      </c>
      <c r="O3978" s="53">
        <v>1.2</v>
      </c>
    </row>
    <row r="3979" spans="1:15" ht="15" x14ac:dyDescent="0.2">
      <c r="A3979" s="28">
        <v>103976</v>
      </c>
      <c r="B3979" s="28">
        <v>1</v>
      </c>
      <c r="C3979" s="28">
        <v>3976</v>
      </c>
      <c r="D3979" s="28">
        <v>100</v>
      </c>
      <c r="I3979" s="53">
        <v>80</v>
      </c>
      <c r="L3979" s="53">
        <v>0</v>
      </c>
    </row>
    <row r="3980" spans="1:15" ht="15" x14ac:dyDescent="0.2">
      <c r="A3980" s="28">
        <v>103977</v>
      </c>
      <c r="B3980" s="28">
        <v>1</v>
      </c>
      <c r="C3980" s="28">
        <v>3977</v>
      </c>
      <c r="D3980" s="28">
        <v>100</v>
      </c>
      <c r="I3980" s="53">
        <v>80</v>
      </c>
      <c r="L3980" s="53">
        <v>0</v>
      </c>
    </row>
    <row r="3981" spans="1:15" ht="15" x14ac:dyDescent="0.2">
      <c r="A3981" s="28">
        <v>103978</v>
      </c>
      <c r="B3981" s="28">
        <v>1</v>
      </c>
      <c r="C3981" s="28">
        <v>3978</v>
      </c>
      <c r="D3981" s="28">
        <v>100</v>
      </c>
      <c r="I3981" s="53">
        <v>80</v>
      </c>
      <c r="L3981" s="53">
        <v>0</v>
      </c>
    </row>
    <row r="3982" spans="1:15" ht="15" x14ac:dyDescent="0.2">
      <c r="A3982" s="28">
        <v>103979</v>
      </c>
      <c r="B3982" s="28">
        <v>1</v>
      </c>
      <c r="C3982" s="28">
        <v>3979</v>
      </c>
      <c r="D3982" s="28">
        <v>100</v>
      </c>
      <c r="I3982" s="53">
        <v>80</v>
      </c>
      <c r="L3982" s="53">
        <v>0</v>
      </c>
    </row>
    <row r="3983" spans="1:15" ht="15" x14ac:dyDescent="0.2">
      <c r="A3983" s="28">
        <v>103980</v>
      </c>
      <c r="B3983" s="28">
        <v>1</v>
      </c>
      <c r="C3983" s="28">
        <v>3980</v>
      </c>
      <c r="D3983" s="28">
        <v>100</v>
      </c>
      <c r="F3983" s="53">
        <v>500006</v>
      </c>
      <c r="I3983" s="53">
        <v>80</v>
      </c>
      <c r="J3983" s="53" t="s">
        <v>3040</v>
      </c>
      <c r="L3983" s="53">
        <v>0</v>
      </c>
      <c r="O3983" s="53">
        <v>1.2</v>
      </c>
    </row>
    <row r="3984" spans="1:15" ht="15" x14ac:dyDescent="0.2">
      <c r="A3984" s="28">
        <v>103981</v>
      </c>
      <c r="B3984" s="28">
        <v>1</v>
      </c>
      <c r="C3984" s="28">
        <v>3981</v>
      </c>
      <c r="D3984" s="28">
        <v>100</v>
      </c>
      <c r="I3984" s="53">
        <v>80</v>
      </c>
      <c r="L3984" s="53">
        <v>0</v>
      </c>
    </row>
    <row r="3985" spans="1:15" ht="15" x14ac:dyDescent="0.2">
      <c r="A3985" s="28">
        <v>103982</v>
      </c>
      <c r="B3985" s="28">
        <v>1</v>
      </c>
      <c r="C3985" s="28">
        <v>3982</v>
      </c>
      <c r="D3985" s="28">
        <v>100</v>
      </c>
      <c r="I3985" s="53">
        <v>80</v>
      </c>
      <c r="L3985" s="53">
        <v>0</v>
      </c>
    </row>
    <row r="3986" spans="1:15" ht="15" x14ac:dyDescent="0.2">
      <c r="A3986" s="28">
        <v>103983</v>
      </c>
      <c r="B3986" s="28">
        <v>1</v>
      </c>
      <c r="C3986" s="28">
        <v>3983</v>
      </c>
      <c r="D3986" s="28">
        <v>100</v>
      </c>
      <c r="I3986" s="53">
        <v>80</v>
      </c>
      <c r="L3986" s="53">
        <v>0</v>
      </c>
    </row>
    <row r="3987" spans="1:15" ht="15" x14ac:dyDescent="0.2">
      <c r="A3987" s="28">
        <v>103984</v>
      </c>
      <c r="B3987" s="28">
        <v>1</v>
      </c>
      <c r="C3987" s="28">
        <v>3984</v>
      </c>
      <c r="D3987" s="28">
        <v>100</v>
      </c>
      <c r="I3987" s="53">
        <v>80</v>
      </c>
      <c r="L3987" s="53">
        <v>0</v>
      </c>
    </row>
    <row r="3988" spans="1:15" ht="15" x14ac:dyDescent="0.2">
      <c r="A3988" s="28">
        <v>103985</v>
      </c>
      <c r="B3988" s="28">
        <v>1</v>
      </c>
      <c r="C3988" s="28">
        <v>3985</v>
      </c>
      <c r="D3988" s="28">
        <v>100</v>
      </c>
      <c r="F3988" s="53">
        <v>500006</v>
      </c>
      <c r="I3988" s="53">
        <v>80</v>
      </c>
      <c r="J3988" s="53" t="s">
        <v>3040</v>
      </c>
      <c r="L3988" s="53">
        <v>0</v>
      </c>
      <c r="O3988" s="53">
        <v>1.2</v>
      </c>
    </row>
    <row r="3989" spans="1:15" ht="15" x14ac:dyDescent="0.2">
      <c r="A3989" s="28">
        <v>103986</v>
      </c>
      <c r="B3989" s="28">
        <v>1</v>
      </c>
      <c r="C3989" s="28">
        <v>3986</v>
      </c>
      <c r="D3989" s="28">
        <v>100</v>
      </c>
      <c r="I3989" s="53">
        <v>80</v>
      </c>
      <c r="L3989" s="53">
        <v>0</v>
      </c>
    </row>
    <row r="3990" spans="1:15" ht="15" x14ac:dyDescent="0.2">
      <c r="A3990" s="28">
        <v>103987</v>
      </c>
      <c r="B3990" s="28">
        <v>1</v>
      </c>
      <c r="C3990" s="28">
        <v>3987</v>
      </c>
      <c r="D3990" s="28">
        <v>100</v>
      </c>
      <c r="I3990" s="53">
        <v>80</v>
      </c>
      <c r="L3990" s="53">
        <v>0</v>
      </c>
    </row>
    <row r="3991" spans="1:15" ht="15" x14ac:dyDescent="0.2">
      <c r="A3991" s="28">
        <v>103988</v>
      </c>
      <c r="B3991" s="28">
        <v>1</v>
      </c>
      <c r="C3991" s="28">
        <v>3988</v>
      </c>
      <c r="D3991" s="28">
        <v>100</v>
      </c>
      <c r="I3991" s="53">
        <v>80</v>
      </c>
      <c r="L3991" s="53">
        <v>0</v>
      </c>
    </row>
    <row r="3992" spans="1:15" ht="15" x14ac:dyDescent="0.2">
      <c r="A3992" s="28">
        <v>103989</v>
      </c>
      <c r="B3992" s="28">
        <v>1</v>
      </c>
      <c r="C3992" s="28">
        <v>3989</v>
      </c>
      <c r="D3992" s="28">
        <v>100</v>
      </c>
      <c r="I3992" s="53">
        <v>80</v>
      </c>
      <c r="L3992" s="53">
        <v>0</v>
      </c>
    </row>
    <row r="3993" spans="1:15" ht="15" x14ac:dyDescent="0.2">
      <c r="A3993" s="28">
        <v>103990</v>
      </c>
      <c r="B3993" s="28">
        <v>1</v>
      </c>
      <c r="C3993" s="28">
        <v>3990</v>
      </c>
      <c r="D3993" s="28">
        <v>100</v>
      </c>
      <c r="F3993" s="53">
        <v>500006</v>
      </c>
      <c r="I3993" s="53">
        <v>80</v>
      </c>
      <c r="J3993" s="53" t="s">
        <v>3040</v>
      </c>
      <c r="L3993" s="53">
        <v>0</v>
      </c>
      <c r="O3993" s="53">
        <v>1.2</v>
      </c>
    </row>
    <row r="3994" spans="1:15" ht="15" x14ac:dyDescent="0.2">
      <c r="A3994" s="28">
        <v>103991</v>
      </c>
      <c r="B3994" s="28">
        <v>1</v>
      </c>
      <c r="C3994" s="28">
        <v>3991</v>
      </c>
      <c r="D3994" s="28">
        <v>100</v>
      </c>
      <c r="I3994" s="53">
        <v>80</v>
      </c>
      <c r="L3994" s="53">
        <v>0</v>
      </c>
    </row>
    <row r="3995" spans="1:15" ht="15" x14ac:dyDescent="0.2">
      <c r="A3995" s="28">
        <v>103992</v>
      </c>
      <c r="B3995" s="28">
        <v>1</v>
      </c>
      <c r="C3995" s="28">
        <v>3992</v>
      </c>
      <c r="D3995" s="28">
        <v>100</v>
      </c>
      <c r="I3995" s="53">
        <v>80</v>
      </c>
      <c r="L3995" s="53">
        <v>0</v>
      </c>
    </row>
    <row r="3996" spans="1:15" ht="15" x14ac:dyDescent="0.2">
      <c r="A3996" s="28">
        <v>103993</v>
      </c>
      <c r="B3996" s="28">
        <v>1</v>
      </c>
      <c r="C3996" s="28">
        <v>3993</v>
      </c>
      <c r="D3996" s="28">
        <v>100</v>
      </c>
      <c r="I3996" s="53">
        <v>80</v>
      </c>
      <c r="L3996" s="53">
        <v>0</v>
      </c>
    </row>
    <row r="3997" spans="1:15" ht="15" x14ac:dyDescent="0.2">
      <c r="A3997" s="28">
        <v>103994</v>
      </c>
      <c r="B3997" s="28">
        <v>1</v>
      </c>
      <c r="C3997" s="28">
        <v>3994</v>
      </c>
      <c r="D3997" s="28">
        <v>100</v>
      </c>
      <c r="I3997" s="53">
        <v>80</v>
      </c>
      <c r="L3997" s="53">
        <v>0</v>
      </c>
    </row>
    <row r="3998" spans="1:15" ht="15" x14ac:dyDescent="0.2">
      <c r="A3998" s="28">
        <v>103995</v>
      </c>
      <c r="B3998" s="28">
        <v>1</v>
      </c>
      <c r="C3998" s="28">
        <v>3995</v>
      </c>
      <c r="D3998" s="28">
        <v>100</v>
      </c>
      <c r="F3998" s="53">
        <v>500006</v>
      </c>
      <c r="I3998" s="53">
        <v>80</v>
      </c>
      <c r="J3998" s="53" t="s">
        <v>3040</v>
      </c>
      <c r="L3998" s="53">
        <v>0</v>
      </c>
      <c r="O3998" s="53">
        <v>1.2</v>
      </c>
    </row>
    <row r="3999" spans="1:15" ht="15" x14ac:dyDescent="0.2">
      <c r="A3999" s="28">
        <v>103996</v>
      </c>
      <c r="B3999" s="28">
        <v>1</v>
      </c>
      <c r="C3999" s="28">
        <v>3996</v>
      </c>
      <c r="D3999" s="28">
        <v>100</v>
      </c>
      <c r="I3999" s="53">
        <v>80</v>
      </c>
      <c r="L3999" s="53">
        <v>0</v>
      </c>
    </row>
    <row r="4000" spans="1:15" ht="15" x14ac:dyDescent="0.2">
      <c r="A4000" s="28">
        <v>103997</v>
      </c>
      <c r="B4000" s="28">
        <v>1</v>
      </c>
      <c r="C4000" s="28">
        <v>3997</v>
      </c>
      <c r="D4000" s="28">
        <v>100</v>
      </c>
      <c r="I4000" s="53">
        <v>80</v>
      </c>
      <c r="L4000" s="53">
        <v>0</v>
      </c>
    </row>
    <row r="4001" spans="1:15" ht="15" x14ac:dyDescent="0.2">
      <c r="A4001" s="28">
        <v>103998</v>
      </c>
      <c r="B4001" s="28">
        <v>1</v>
      </c>
      <c r="C4001" s="28">
        <v>3998</v>
      </c>
      <c r="D4001" s="28">
        <v>100</v>
      </c>
      <c r="I4001" s="53">
        <v>80</v>
      </c>
      <c r="L4001" s="53">
        <v>0</v>
      </c>
    </row>
    <row r="4002" spans="1:15" ht="15" x14ac:dyDescent="0.2">
      <c r="A4002" s="28">
        <v>103999</v>
      </c>
      <c r="B4002" s="28">
        <v>1</v>
      </c>
      <c r="C4002" s="28">
        <v>3999</v>
      </c>
      <c r="D4002" s="28">
        <v>100</v>
      </c>
      <c r="I4002" s="53">
        <v>80</v>
      </c>
      <c r="L4002" s="53">
        <v>0</v>
      </c>
    </row>
    <row r="4003" spans="1:15" ht="15" x14ac:dyDescent="0.2">
      <c r="A4003" s="28">
        <v>104000</v>
      </c>
      <c r="B4003" s="28">
        <v>1</v>
      </c>
      <c r="C4003" s="28">
        <v>4000</v>
      </c>
      <c r="D4003" s="28">
        <v>100</v>
      </c>
      <c r="F4003" s="53">
        <v>500006</v>
      </c>
      <c r="I4003" s="53">
        <v>80</v>
      </c>
      <c r="J4003" s="53" t="s">
        <v>3040</v>
      </c>
      <c r="L4003" s="53">
        <v>0</v>
      </c>
      <c r="O4003" s="53">
        <v>1.2</v>
      </c>
    </row>
    <row r="4004" spans="1:15" ht="15" x14ac:dyDescent="0.2">
      <c r="A4004" s="28">
        <v>104001</v>
      </c>
      <c r="B4004" s="28">
        <v>1</v>
      </c>
      <c r="C4004" s="28">
        <v>4001</v>
      </c>
      <c r="D4004" s="28">
        <v>100</v>
      </c>
      <c r="I4004" s="53">
        <v>80</v>
      </c>
      <c r="L4004" s="53">
        <v>0</v>
      </c>
    </row>
    <row r="4005" spans="1:15" ht="15" x14ac:dyDescent="0.2">
      <c r="A4005" s="28">
        <v>104002</v>
      </c>
      <c r="B4005" s="28">
        <v>1</v>
      </c>
      <c r="C4005" s="28">
        <v>4002</v>
      </c>
      <c r="D4005" s="28">
        <v>100</v>
      </c>
      <c r="I4005" s="53">
        <v>80</v>
      </c>
      <c r="L4005" s="53">
        <v>0</v>
      </c>
    </row>
    <row r="4006" spans="1:15" ht="15" x14ac:dyDescent="0.2">
      <c r="A4006" s="28">
        <v>104003</v>
      </c>
      <c r="B4006" s="28">
        <v>1</v>
      </c>
      <c r="C4006" s="28">
        <v>4003</v>
      </c>
      <c r="D4006" s="28">
        <v>100</v>
      </c>
      <c r="I4006" s="53">
        <v>80</v>
      </c>
      <c r="L4006" s="53">
        <v>0</v>
      </c>
    </row>
    <row r="4007" spans="1:15" ht="15" x14ac:dyDescent="0.2">
      <c r="A4007" s="28">
        <v>104004</v>
      </c>
      <c r="B4007" s="28">
        <v>1</v>
      </c>
      <c r="C4007" s="28">
        <v>4004</v>
      </c>
      <c r="D4007" s="28">
        <v>100</v>
      </c>
      <c r="I4007" s="53">
        <v>80</v>
      </c>
      <c r="L4007" s="53">
        <v>0</v>
      </c>
    </row>
    <row r="4008" spans="1:15" ht="15" x14ac:dyDescent="0.2">
      <c r="A4008" s="28">
        <v>104005</v>
      </c>
      <c r="B4008" s="28">
        <v>1</v>
      </c>
      <c r="C4008" s="28">
        <v>4005</v>
      </c>
      <c r="D4008" s="28">
        <v>100</v>
      </c>
      <c r="F4008" s="53">
        <v>500006</v>
      </c>
      <c r="I4008" s="53">
        <v>80</v>
      </c>
      <c r="J4008" s="53" t="s">
        <v>3040</v>
      </c>
      <c r="L4008" s="53">
        <v>0</v>
      </c>
      <c r="O4008" s="53">
        <v>1.2</v>
      </c>
    </row>
    <row r="4009" spans="1:15" ht="15" x14ac:dyDescent="0.2">
      <c r="A4009" s="28">
        <v>104006</v>
      </c>
      <c r="B4009" s="28">
        <v>1</v>
      </c>
      <c r="C4009" s="28">
        <v>4006</v>
      </c>
      <c r="D4009" s="28">
        <v>100</v>
      </c>
      <c r="I4009" s="53">
        <v>80</v>
      </c>
      <c r="L4009" s="53">
        <v>0</v>
      </c>
    </row>
    <row r="4010" spans="1:15" ht="15" x14ac:dyDescent="0.2">
      <c r="A4010" s="28">
        <v>104007</v>
      </c>
      <c r="B4010" s="28">
        <v>1</v>
      </c>
      <c r="C4010" s="28">
        <v>4007</v>
      </c>
      <c r="D4010" s="28">
        <v>100</v>
      </c>
      <c r="I4010" s="53">
        <v>80</v>
      </c>
      <c r="L4010" s="53">
        <v>0</v>
      </c>
    </row>
    <row r="4011" spans="1:15" ht="15" x14ac:dyDescent="0.2">
      <c r="A4011" s="28">
        <v>104008</v>
      </c>
      <c r="B4011" s="28">
        <v>1</v>
      </c>
      <c r="C4011" s="28">
        <v>4008</v>
      </c>
      <c r="D4011" s="28">
        <v>100</v>
      </c>
      <c r="I4011" s="53">
        <v>80</v>
      </c>
      <c r="L4011" s="53">
        <v>0</v>
      </c>
    </row>
    <row r="4012" spans="1:15" ht="15" x14ac:dyDescent="0.2">
      <c r="A4012" s="28">
        <v>104009</v>
      </c>
      <c r="B4012" s="28">
        <v>1</v>
      </c>
      <c r="C4012" s="28">
        <v>4009</v>
      </c>
      <c r="D4012" s="28">
        <v>100</v>
      </c>
      <c r="I4012" s="53">
        <v>80</v>
      </c>
      <c r="L4012" s="53">
        <v>0</v>
      </c>
    </row>
    <row r="4013" spans="1:15" ht="15" x14ac:dyDescent="0.2">
      <c r="A4013" s="28">
        <v>104010</v>
      </c>
      <c r="B4013" s="28">
        <v>1</v>
      </c>
      <c r="C4013" s="28">
        <v>4010</v>
      </c>
      <c r="D4013" s="28">
        <v>100</v>
      </c>
      <c r="F4013" s="53">
        <v>500006</v>
      </c>
      <c r="I4013" s="53">
        <v>80</v>
      </c>
      <c r="J4013" s="53" t="s">
        <v>3040</v>
      </c>
      <c r="L4013" s="53">
        <v>0</v>
      </c>
      <c r="O4013" s="53">
        <v>1.2</v>
      </c>
    </row>
    <row r="4014" spans="1:15" ht="15" x14ac:dyDescent="0.2">
      <c r="A4014" s="28">
        <v>104011</v>
      </c>
      <c r="B4014" s="28">
        <v>1</v>
      </c>
      <c r="C4014" s="28">
        <v>4011</v>
      </c>
      <c r="D4014" s="28">
        <v>100</v>
      </c>
      <c r="I4014" s="53">
        <v>80</v>
      </c>
      <c r="L4014" s="53">
        <v>0</v>
      </c>
    </row>
    <row r="4015" spans="1:15" ht="15" x14ac:dyDescent="0.2">
      <c r="A4015" s="28">
        <v>104012</v>
      </c>
      <c r="B4015" s="28">
        <v>1</v>
      </c>
      <c r="C4015" s="28">
        <v>4012</v>
      </c>
      <c r="D4015" s="28">
        <v>100</v>
      </c>
      <c r="I4015" s="53">
        <v>80</v>
      </c>
      <c r="L4015" s="53">
        <v>0</v>
      </c>
    </row>
    <row r="4016" spans="1:15" ht="15" x14ac:dyDescent="0.2">
      <c r="A4016" s="28">
        <v>104013</v>
      </c>
      <c r="B4016" s="28">
        <v>1</v>
      </c>
      <c r="C4016" s="28">
        <v>4013</v>
      </c>
      <c r="D4016" s="28">
        <v>100</v>
      </c>
      <c r="I4016" s="53">
        <v>80</v>
      </c>
      <c r="L4016" s="53">
        <v>0</v>
      </c>
    </row>
    <row r="4017" spans="1:15" ht="15" x14ac:dyDescent="0.2">
      <c r="A4017" s="28">
        <v>104014</v>
      </c>
      <c r="B4017" s="28">
        <v>1</v>
      </c>
      <c r="C4017" s="28">
        <v>4014</v>
      </c>
      <c r="D4017" s="28">
        <v>100</v>
      </c>
      <c r="I4017" s="53">
        <v>80</v>
      </c>
      <c r="L4017" s="53">
        <v>0</v>
      </c>
    </row>
    <row r="4018" spans="1:15" ht="15" x14ac:dyDescent="0.2">
      <c r="A4018" s="28">
        <v>104015</v>
      </c>
      <c r="B4018" s="28">
        <v>1</v>
      </c>
      <c r="C4018" s="28">
        <v>4015</v>
      </c>
      <c r="D4018" s="28">
        <v>100</v>
      </c>
      <c r="F4018" s="53">
        <v>500006</v>
      </c>
      <c r="I4018" s="53">
        <v>80</v>
      </c>
      <c r="J4018" s="53" t="s">
        <v>3040</v>
      </c>
      <c r="L4018" s="53">
        <v>0</v>
      </c>
      <c r="O4018" s="53">
        <v>1.2</v>
      </c>
    </row>
    <row r="4019" spans="1:15" ht="15" x14ac:dyDescent="0.2">
      <c r="A4019" s="28">
        <v>104016</v>
      </c>
      <c r="B4019" s="28">
        <v>1</v>
      </c>
      <c r="C4019" s="28">
        <v>4016</v>
      </c>
      <c r="D4019" s="28">
        <v>100</v>
      </c>
      <c r="I4019" s="53">
        <v>80</v>
      </c>
      <c r="L4019" s="53">
        <v>0</v>
      </c>
    </row>
    <row r="4020" spans="1:15" ht="15" x14ac:dyDescent="0.2">
      <c r="A4020" s="28">
        <v>104017</v>
      </c>
      <c r="B4020" s="28">
        <v>1</v>
      </c>
      <c r="C4020" s="28">
        <v>4017</v>
      </c>
      <c r="D4020" s="28">
        <v>100</v>
      </c>
      <c r="I4020" s="53">
        <v>80</v>
      </c>
      <c r="L4020" s="53">
        <v>0</v>
      </c>
    </row>
    <row r="4021" spans="1:15" ht="15" x14ac:dyDescent="0.2">
      <c r="A4021" s="28">
        <v>104018</v>
      </c>
      <c r="B4021" s="28">
        <v>1</v>
      </c>
      <c r="C4021" s="28">
        <v>4018</v>
      </c>
      <c r="D4021" s="28">
        <v>100</v>
      </c>
      <c r="I4021" s="53">
        <v>80</v>
      </c>
      <c r="L4021" s="53">
        <v>0</v>
      </c>
    </row>
    <row r="4022" spans="1:15" ht="15" x14ac:dyDescent="0.2">
      <c r="A4022" s="28">
        <v>104019</v>
      </c>
      <c r="B4022" s="28">
        <v>1</v>
      </c>
      <c r="C4022" s="28">
        <v>4019</v>
      </c>
      <c r="D4022" s="28">
        <v>100</v>
      </c>
      <c r="I4022" s="53">
        <v>80</v>
      </c>
      <c r="L4022" s="53">
        <v>0</v>
      </c>
    </row>
    <row r="4023" spans="1:15" ht="15" x14ac:dyDescent="0.2">
      <c r="A4023" s="28">
        <v>104020</v>
      </c>
      <c r="B4023" s="28">
        <v>1</v>
      </c>
      <c r="C4023" s="28">
        <v>4020</v>
      </c>
      <c r="D4023" s="28">
        <v>100</v>
      </c>
      <c r="F4023" s="53">
        <v>500006</v>
      </c>
      <c r="I4023" s="53">
        <v>80</v>
      </c>
      <c r="J4023" s="53" t="s">
        <v>3040</v>
      </c>
      <c r="L4023" s="53">
        <v>0</v>
      </c>
      <c r="O4023" s="53">
        <v>1.2</v>
      </c>
    </row>
    <row r="4024" spans="1:15" ht="15" x14ac:dyDescent="0.2">
      <c r="A4024" s="28">
        <v>104021</v>
      </c>
      <c r="B4024" s="28">
        <v>1</v>
      </c>
      <c r="C4024" s="28">
        <v>4021</v>
      </c>
      <c r="D4024" s="28">
        <v>100</v>
      </c>
      <c r="I4024" s="53">
        <v>80</v>
      </c>
      <c r="L4024" s="53">
        <v>0</v>
      </c>
    </row>
    <row r="4025" spans="1:15" ht="15" x14ac:dyDescent="0.2">
      <c r="A4025" s="28">
        <v>104022</v>
      </c>
      <c r="B4025" s="28">
        <v>1</v>
      </c>
      <c r="C4025" s="28">
        <v>4022</v>
      </c>
      <c r="D4025" s="28">
        <v>100</v>
      </c>
      <c r="I4025" s="53">
        <v>80</v>
      </c>
      <c r="L4025" s="53">
        <v>0</v>
      </c>
    </row>
    <row r="4026" spans="1:15" ht="15" x14ac:dyDescent="0.2">
      <c r="A4026" s="28">
        <v>104023</v>
      </c>
      <c r="B4026" s="28">
        <v>1</v>
      </c>
      <c r="C4026" s="28">
        <v>4023</v>
      </c>
      <c r="D4026" s="28">
        <v>100</v>
      </c>
      <c r="I4026" s="53">
        <v>80</v>
      </c>
      <c r="L4026" s="53">
        <v>0</v>
      </c>
    </row>
    <row r="4027" spans="1:15" ht="15" x14ac:dyDescent="0.2">
      <c r="A4027" s="28">
        <v>104024</v>
      </c>
      <c r="B4027" s="28">
        <v>1</v>
      </c>
      <c r="C4027" s="28">
        <v>4024</v>
      </c>
      <c r="D4027" s="28">
        <v>100</v>
      </c>
      <c r="I4027" s="53">
        <v>80</v>
      </c>
      <c r="L4027" s="53">
        <v>0</v>
      </c>
    </row>
    <row r="4028" spans="1:15" ht="15" x14ac:dyDescent="0.2">
      <c r="A4028" s="28">
        <v>104025</v>
      </c>
      <c r="B4028" s="28">
        <v>1</v>
      </c>
      <c r="C4028" s="28">
        <v>4025</v>
      </c>
      <c r="D4028" s="28">
        <v>100</v>
      </c>
      <c r="F4028" s="53">
        <v>500006</v>
      </c>
      <c r="I4028" s="53">
        <v>80</v>
      </c>
      <c r="J4028" s="53" t="s">
        <v>3040</v>
      </c>
      <c r="L4028" s="53">
        <v>0</v>
      </c>
      <c r="O4028" s="53">
        <v>1.2</v>
      </c>
    </row>
    <row r="4029" spans="1:15" ht="15" x14ac:dyDescent="0.2">
      <c r="A4029" s="28">
        <v>104026</v>
      </c>
      <c r="B4029" s="28">
        <v>1</v>
      </c>
      <c r="C4029" s="28">
        <v>4026</v>
      </c>
      <c r="D4029" s="28">
        <v>100</v>
      </c>
      <c r="I4029" s="53">
        <v>80</v>
      </c>
      <c r="L4029" s="53">
        <v>0</v>
      </c>
    </row>
    <row r="4030" spans="1:15" ht="15" x14ac:dyDescent="0.2">
      <c r="A4030" s="28">
        <v>104027</v>
      </c>
      <c r="B4030" s="28">
        <v>1</v>
      </c>
      <c r="C4030" s="28">
        <v>4027</v>
      </c>
      <c r="D4030" s="28">
        <v>100</v>
      </c>
      <c r="I4030" s="53">
        <v>80</v>
      </c>
      <c r="L4030" s="53">
        <v>0</v>
      </c>
    </row>
    <row r="4031" spans="1:15" ht="15" x14ac:dyDescent="0.2">
      <c r="A4031" s="28">
        <v>104028</v>
      </c>
      <c r="B4031" s="28">
        <v>1</v>
      </c>
      <c r="C4031" s="28">
        <v>4028</v>
      </c>
      <c r="D4031" s="28">
        <v>100</v>
      </c>
      <c r="I4031" s="53">
        <v>80</v>
      </c>
      <c r="L4031" s="53">
        <v>0</v>
      </c>
    </row>
    <row r="4032" spans="1:15" ht="15" x14ac:dyDescent="0.2">
      <c r="A4032" s="28">
        <v>104029</v>
      </c>
      <c r="B4032" s="28">
        <v>1</v>
      </c>
      <c r="C4032" s="28">
        <v>4029</v>
      </c>
      <c r="D4032" s="28">
        <v>100</v>
      </c>
      <c r="I4032" s="53">
        <v>80</v>
      </c>
      <c r="L4032" s="53">
        <v>0</v>
      </c>
    </row>
    <row r="4033" spans="1:15" ht="15" x14ac:dyDescent="0.2">
      <c r="A4033" s="28">
        <v>104030</v>
      </c>
      <c r="B4033" s="28">
        <v>1</v>
      </c>
      <c r="C4033" s="28">
        <v>4030</v>
      </c>
      <c r="D4033" s="28">
        <v>100</v>
      </c>
      <c r="F4033" s="53">
        <v>500006</v>
      </c>
      <c r="I4033" s="53">
        <v>80</v>
      </c>
      <c r="J4033" s="53" t="s">
        <v>3040</v>
      </c>
      <c r="L4033" s="53">
        <v>0</v>
      </c>
      <c r="O4033" s="53">
        <v>1.2</v>
      </c>
    </row>
    <row r="4034" spans="1:15" ht="15" x14ac:dyDescent="0.2">
      <c r="A4034" s="28">
        <v>104031</v>
      </c>
      <c r="B4034" s="28">
        <v>1</v>
      </c>
      <c r="C4034" s="28">
        <v>4031</v>
      </c>
      <c r="D4034" s="28">
        <v>100</v>
      </c>
      <c r="I4034" s="53">
        <v>80</v>
      </c>
      <c r="L4034" s="53">
        <v>0</v>
      </c>
    </row>
    <row r="4035" spans="1:15" ht="15" x14ac:dyDescent="0.2">
      <c r="A4035" s="28">
        <v>104032</v>
      </c>
      <c r="B4035" s="28">
        <v>1</v>
      </c>
      <c r="C4035" s="28">
        <v>4032</v>
      </c>
      <c r="D4035" s="28">
        <v>100</v>
      </c>
      <c r="I4035" s="53">
        <v>80</v>
      </c>
      <c r="L4035" s="53">
        <v>0</v>
      </c>
    </row>
    <row r="4036" spans="1:15" ht="15" x14ac:dyDescent="0.2">
      <c r="A4036" s="28">
        <v>104033</v>
      </c>
      <c r="B4036" s="28">
        <v>1</v>
      </c>
      <c r="C4036" s="28">
        <v>4033</v>
      </c>
      <c r="D4036" s="28">
        <v>100</v>
      </c>
      <c r="I4036" s="53">
        <v>80</v>
      </c>
      <c r="L4036" s="53">
        <v>0</v>
      </c>
    </row>
    <row r="4037" spans="1:15" ht="15" x14ac:dyDescent="0.2">
      <c r="A4037" s="28">
        <v>104034</v>
      </c>
      <c r="B4037" s="28">
        <v>1</v>
      </c>
      <c r="C4037" s="28">
        <v>4034</v>
      </c>
      <c r="D4037" s="28">
        <v>100</v>
      </c>
      <c r="I4037" s="53">
        <v>80</v>
      </c>
      <c r="L4037" s="53">
        <v>0</v>
      </c>
    </row>
    <row r="4038" spans="1:15" ht="15" x14ac:dyDescent="0.2">
      <c r="A4038" s="28">
        <v>104035</v>
      </c>
      <c r="B4038" s="28">
        <v>1</v>
      </c>
      <c r="C4038" s="28">
        <v>4035</v>
      </c>
      <c r="D4038" s="28">
        <v>100</v>
      </c>
      <c r="F4038" s="53">
        <v>500006</v>
      </c>
      <c r="I4038" s="53">
        <v>80</v>
      </c>
      <c r="J4038" s="53" t="s">
        <v>3040</v>
      </c>
      <c r="L4038" s="53">
        <v>0</v>
      </c>
      <c r="O4038" s="53">
        <v>1.2</v>
      </c>
    </row>
    <row r="4039" spans="1:15" ht="15" x14ac:dyDescent="0.2">
      <c r="A4039" s="28">
        <v>104036</v>
      </c>
      <c r="B4039" s="28">
        <v>1</v>
      </c>
      <c r="C4039" s="28">
        <v>4036</v>
      </c>
      <c r="D4039" s="28">
        <v>100</v>
      </c>
      <c r="I4039" s="53">
        <v>80</v>
      </c>
      <c r="L4039" s="53">
        <v>0</v>
      </c>
    </row>
    <row r="4040" spans="1:15" ht="15" x14ac:dyDescent="0.2">
      <c r="A4040" s="28">
        <v>104037</v>
      </c>
      <c r="B4040" s="28">
        <v>1</v>
      </c>
      <c r="C4040" s="28">
        <v>4037</v>
      </c>
      <c r="D4040" s="28">
        <v>100</v>
      </c>
      <c r="I4040" s="53">
        <v>80</v>
      </c>
      <c r="L4040" s="53">
        <v>0</v>
      </c>
    </row>
    <row r="4041" spans="1:15" ht="15" x14ac:dyDescent="0.2">
      <c r="A4041" s="28">
        <v>104038</v>
      </c>
      <c r="B4041" s="28">
        <v>1</v>
      </c>
      <c r="C4041" s="28">
        <v>4038</v>
      </c>
      <c r="D4041" s="28">
        <v>100</v>
      </c>
      <c r="I4041" s="53">
        <v>80</v>
      </c>
      <c r="L4041" s="53">
        <v>0</v>
      </c>
    </row>
    <row r="4042" spans="1:15" ht="15" x14ac:dyDescent="0.2">
      <c r="A4042" s="28">
        <v>104039</v>
      </c>
      <c r="B4042" s="28">
        <v>1</v>
      </c>
      <c r="C4042" s="28">
        <v>4039</v>
      </c>
      <c r="D4042" s="28">
        <v>100</v>
      </c>
      <c r="I4042" s="53">
        <v>80</v>
      </c>
      <c r="L4042" s="53">
        <v>0</v>
      </c>
    </row>
    <row r="4043" spans="1:15" ht="15" x14ac:dyDescent="0.2">
      <c r="A4043" s="28">
        <v>104040</v>
      </c>
      <c r="B4043" s="28">
        <v>1</v>
      </c>
      <c r="C4043" s="28">
        <v>4040</v>
      </c>
      <c r="D4043" s="28">
        <v>100</v>
      </c>
      <c r="F4043" s="53">
        <v>500006</v>
      </c>
      <c r="I4043" s="53">
        <v>80</v>
      </c>
      <c r="J4043" s="53" t="s">
        <v>3040</v>
      </c>
      <c r="L4043" s="53">
        <v>0</v>
      </c>
      <c r="O4043" s="53">
        <v>1.2</v>
      </c>
    </row>
    <row r="4044" spans="1:15" ht="15" x14ac:dyDescent="0.2">
      <c r="A4044" s="28">
        <v>104041</v>
      </c>
      <c r="B4044" s="28">
        <v>1</v>
      </c>
      <c r="C4044" s="28">
        <v>4041</v>
      </c>
      <c r="D4044" s="28">
        <v>100</v>
      </c>
      <c r="I4044" s="53">
        <v>80</v>
      </c>
      <c r="L4044" s="53">
        <v>0</v>
      </c>
    </row>
    <row r="4045" spans="1:15" ht="15" x14ac:dyDescent="0.2">
      <c r="A4045" s="28">
        <v>104042</v>
      </c>
      <c r="B4045" s="28">
        <v>1</v>
      </c>
      <c r="C4045" s="28">
        <v>4042</v>
      </c>
      <c r="D4045" s="28">
        <v>100</v>
      </c>
      <c r="I4045" s="53">
        <v>80</v>
      </c>
      <c r="L4045" s="53">
        <v>0</v>
      </c>
    </row>
    <row r="4046" spans="1:15" ht="15" x14ac:dyDescent="0.2">
      <c r="A4046" s="28">
        <v>104043</v>
      </c>
      <c r="B4046" s="28">
        <v>1</v>
      </c>
      <c r="C4046" s="28">
        <v>4043</v>
      </c>
      <c r="D4046" s="28">
        <v>100</v>
      </c>
      <c r="I4046" s="53">
        <v>80</v>
      </c>
      <c r="L4046" s="53">
        <v>0</v>
      </c>
    </row>
    <row r="4047" spans="1:15" ht="15" x14ac:dyDescent="0.2">
      <c r="A4047" s="28">
        <v>104044</v>
      </c>
      <c r="B4047" s="28">
        <v>1</v>
      </c>
      <c r="C4047" s="28">
        <v>4044</v>
      </c>
      <c r="D4047" s="28">
        <v>100</v>
      </c>
      <c r="I4047" s="53">
        <v>80</v>
      </c>
      <c r="L4047" s="53">
        <v>0</v>
      </c>
    </row>
    <row r="4048" spans="1:15" ht="15" x14ac:dyDescent="0.2">
      <c r="A4048" s="28">
        <v>104045</v>
      </c>
      <c r="B4048" s="28">
        <v>1</v>
      </c>
      <c r="C4048" s="28">
        <v>4045</v>
      </c>
      <c r="D4048" s="28">
        <v>100</v>
      </c>
      <c r="F4048" s="53">
        <v>500006</v>
      </c>
      <c r="I4048" s="53">
        <v>80</v>
      </c>
      <c r="J4048" s="53" t="s">
        <v>3040</v>
      </c>
      <c r="L4048" s="53">
        <v>0</v>
      </c>
      <c r="O4048" s="53">
        <v>1.2</v>
      </c>
    </row>
    <row r="4049" spans="1:15" ht="15" x14ac:dyDescent="0.2">
      <c r="A4049" s="28">
        <v>104046</v>
      </c>
      <c r="B4049" s="28">
        <v>1</v>
      </c>
      <c r="C4049" s="28">
        <v>4046</v>
      </c>
      <c r="D4049" s="28">
        <v>100</v>
      </c>
      <c r="I4049" s="53">
        <v>80</v>
      </c>
      <c r="L4049" s="53">
        <v>0</v>
      </c>
    </row>
    <row r="4050" spans="1:15" ht="15" x14ac:dyDescent="0.2">
      <c r="A4050" s="28">
        <v>104047</v>
      </c>
      <c r="B4050" s="28">
        <v>1</v>
      </c>
      <c r="C4050" s="28">
        <v>4047</v>
      </c>
      <c r="D4050" s="28">
        <v>100</v>
      </c>
      <c r="I4050" s="53">
        <v>80</v>
      </c>
      <c r="L4050" s="53">
        <v>0</v>
      </c>
    </row>
    <row r="4051" spans="1:15" ht="15" x14ac:dyDescent="0.2">
      <c r="A4051" s="28">
        <v>104048</v>
      </c>
      <c r="B4051" s="28">
        <v>1</v>
      </c>
      <c r="C4051" s="28">
        <v>4048</v>
      </c>
      <c r="D4051" s="28">
        <v>100</v>
      </c>
      <c r="I4051" s="53">
        <v>80</v>
      </c>
      <c r="L4051" s="53">
        <v>0</v>
      </c>
    </row>
    <row r="4052" spans="1:15" ht="15" x14ac:dyDescent="0.2">
      <c r="A4052" s="28">
        <v>104049</v>
      </c>
      <c r="B4052" s="28">
        <v>1</v>
      </c>
      <c r="C4052" s="28">
        <v>4049</v>
      </c>
      <c r="D4052" s="28">
        <v>100</v>
      </c>
      <c r="I4052" s="53">
        <v>80</v>
      </c>
      <c r="L4052" s="53">
        <v>0</v>
      </c>
    </row>
    <row r="4053" spans="1:15" ht="15" x14ac:dyDescent="0.2">
      <c r="A4053" s="28">
        <v>104050</v>
      </c>
      <c r="B4053" s="28">
        <v>1</v>
      </c>
      <c r="C4053" s="28">
        <v>4050</v>
      </c>
      <c r="D4053" s="28">
        <v>100</v>
      </c>
      <c r="F4053" s="53">
        <v>500006</v>
      </c>
      <c r="I4053" s="53">
        <v>80</v>
      </c>
      <c r="J4053" s="53" t="s">
        <v>3040</v>
      </c>
      <c r="L4053" s="53">
        <v>0</v>
      </c>
      <c r="O4053" s="53">
        <v>1.2</v>
      </c>
    </row>
    <row r="4054" spans="1:15" ht="15" x14ac:dyDescent="0.2">
      <c r="A4054" s="28">
        <v>104051</v>
      </c>
      <c r="B4054" s="28">
        <v>1</v>
      </c>
      <c r="C4054" s="28">
        <v>4051</v>
      </c>
      <c r="D4054" s="28">
        <v>100</v>
      </c>
      <c r="I4054" s="53">
        <v>80</v>
      </c>
      <c r="L4054" s="53">
        <v>0</v>
      </c>
    </row>
    <row r="4055" spans="1:15" ht="15" x14ac:dyDescent="0.2">
      <c r="A4055" s="28">
        <v>104052</v>
      </c>
      <c r="B4055" s="28">
        <v>1</v>
      </c>
      <c r="C4055" s="28">
        <v>4052</v>
      </c>
      <c r="D4055" s="28">
        <v>100</v>
      </c>
      <c r="I4055" s="53">
        <v>80</v>
      </c>
      <c r="L4055" s="53">
        <v>0</v>
      </c>
    </row>
    <row r="4056" spans="1:15" ht="15" x14ac:dyDescent="0.2">
      <c r="A4056" s="28">
        <v>104053</v>
      </c>
      <c r="B4056" s="28">
        <v>1</v>
      </c>
      <c r="C4056" s="28">
        <v>4053</v>
      </c>
      <c r="D4056" s="28">
        <v>100</v>
      </c>
      <c r="I4056" s="53">
        <v>80</v>
      </c>
      <c r="L4056" s="53">
        <v>0</v>
      </c>
    </row>
    <row r="4057" spans="1:15" ht="15" x14ac:dyDescent="0.2">
      <c r="A4057" s="28">
        <v>104054</v>
      </c>
      <c r="B4057" s="28">
        <v>1</v>
      </c>
      <c r="C4057" s="28">
        <v>4054</v>
      </c>
      <c r="D4057" s="28">
        <v>100</v>
      </c>
      <c r="I4057" s="53">
        <v>80</v>
      </c>
      <c r="L4057" s="53">
        <v>0</v>
      </c>
    </row>
    <row r="4058" spans="1:15" ht="15" x14ac:dyDescent="0.2">
      <c r="A4058" s="28">
        <v>104055</v>
      </c>
      <c r="B4058" s="28">
        <v>1</v>
      </c>
      <c r="C4058" s="28">
        <v>4055</v>
      </c>
      <c r="D4058" s="28">
        <v>100</v>
      </c>
      <c r="F4058" s="53">
        <v>500006</v>
      </c>
      <c r="I4058" s="53">
        <v>80</v>
      </c>
      <c r="J4058" s="53" t="s">
        <v>3040</v>
      </c>
      <c r="L4058" s="53">
        <v>0</v>
      </c>
      <c r="O4058" s="53">
        <v>1.2</v>
      </c>
    </row>
    <row r="4059" spans="1:15" ht="15" x14ac:dyDescent="0.2">
      <c r="A4059" s="28">
        <v>104056</v>
      </c>
      <c r="B4059" s="28">
        <v>1</v>
      </c>
      <c r="C4059" s="28">
        <v>4056</v>
      </c>
      <c r="D4059" s="28">
        <v>100</v>
      </c>
      <c r="I4059" s="53">
        <v>80</v>
      </c>
      <c r="L4059" s="53">
        <v>0</v>
      </c>
    </row>
    <row r="4060" spans="1:15" ht="15" x14ac:dyDescent="0.2">
      <c r="A4060" s="28">
        <v>104057</v>
      </c>
      <c r="B4060" s="28">
        <v>1</v>
      </c>
      <c r="C4060" s="28">
        <v>4057</v>
      </c>
      <c r="D4060" s="28">
        <v>100</v>
      </c>
      <c r="I4060" s="53">
        <v>80</v>
      </c>
      <c r="L4060" s="53">
        <v>0</v>
      </c>
    </row>
    <row r="4061" spans="1:15" ht="15" x14ac:dyDescent="0.2">
      <c r="A4061" s="28">
        <v>104058</v>
      </c>
      <c r="B4061" s="28">
        <v>1</v>
      </c>
      <c r="C4061" s="28">
        <v>4058</v>
      </c>
      <c r="D4061" s="28">
        <v>100</v>
      </c>
      <c r="I4061" s="53">
        <v>80</v>
      </c>
      <c r="L4061" s="53">
        <v>0</v>
      </c>
    </row>
    <row r="4062" spans="1:15" ht="15" x14ac:dyDescent="0.2">
      <c r="A4062" s="28">
        <v>104059</v>
      </c>
      <c r="B4062" s="28">
        <v>1</v>
      </c>
      <c r="C4062" s="28">
        <v>4059</v>
      </c>
      <c r="D4062" s="28">
        <v>100</v>
      </c>
      <c r="I4062" s="53">
        <v>80</v>
      </c>
      <c r="L4062" s="53">
        <v>0</v>
      </c>
    </row>
    <row r="4063" spans="1:15" ht="15" x14ac:dyDescent="0.2">
      <c r="A4063" s="28">
        <v>104060</v>
      </c>
      <c r="B4063" s="28">
        <v>1</v>
      </c>
      <c r="C4063" s="28">
        <v>4060</v>
      </c>
      <c r="D4063" s="28">
        <v>100</v>
      </c>
      <c r="F4063" s="53">
        <v>500006</v>
      </c>
      <c r="I4063" s="53">
        <v>80</v>
      </c>
      <c r="J4063" s="53" t="s">
        <v>3040</v>
      </c>
      <c r="L4063" s="53">
        <v>0</v>
      </c>
      <c r="O4063" s="53">
        <v>1.2</v>
      </c>
    </row>
    <row r="4064" spans="1:15" ht="15" x14ac:dyDescent="0.2">
      <c r="A4064" s="28">
        <v>104061</v>
      </c>
      <c r="B4064" s="28">
        <v>1</v>
      </c>
      <c r="C4064" s="28">
        <v>4061</v>
      </c>
      <c r="D4064" s="28">
        <v>100</v>
      </c>
      <c r="I4064" s="53">
        <v>80</v>
      </c>
      <c r="L4064" s="53">
        <v>0</v>
      </c>
    </row>
    <row r="4065" spans="1:15" ht="15" x14ac:dyDescent="0.2">
      <c r="A4065" s="28">
        <v>104062</v>
      </c>
      <c r="B4065" s="28">
        <v>1</v>
      </c>
      <c r="C4065" s="28">
        <v>4062</v>
      </c>
      <c r="D4065" s="28">
        <v>100</v>
      </c>
      <c r="I4065" s="53">
        <v>80</v>
      </c>
      <c r="L4065" s="53">
        <v>0</v>
      </c>
    </row>
    <row r="4066" spans="1:15" ht="15" x14ac:dyDescent="0.2">
      <c r="A4066" s="28">
        <v>104063</v>
      </c>
      <c r="B4066" s="28">
        <v>1</v>
      </c>
      <c r="C4066" s="28">
        <v>4063</v>
      </c>
      <c r="D4066" s="28">
        <v>100</v>
      </c>
      <c r="I4066" s="53">
        <v>80</v>
      </c>
      <c r="L4066" s="53">
        <v>0</v>
      </c>
    </row>
    <row r="4067" spans="1:15" ht="15" x14ac:dyDescent="0.2">
      <c r="A4067" s="28">
        <v>104064</v>
      </c>
      <c r="B4067" s="28">
        <v>1</v>
      </c>
      <c r="C4067" s="28">
        <v>4064</v>
      </c>
      <c r="D4067" s="28">
        <v>100</v>
      </c>
      <c r="I4067" s="53">
        <v>80</v>
      </c>
      <c r="L4067" s="53">
        <v>0</v>
      </c>
    </row>
    <row r="4068" spans="1:15" ht="15" x14ac:dyDescent="0.2">
      <c r="A4068" s="28">
        <v>104065</v>
      </c>
      <c r="B4068" s="28">
        <v>1</v>
      </c>
      <c r="C4068" s="28">
        <v>4065</v>
      </c>
      <c r="D4068" s="28">
        <v>100</v>
      </c>
      <c r="F4068" s="53">
        <v>500006</v>
      </c>
      <c r="I4068" s="53">
        <v>80</v>
      </c>
      <c r="J4068" s="53" t="s">
        <v>3040</v>
      </c>
      <c r="L4068" s="53">
        <v>0</v>
      </c>
      <c r="O4068" s="53">
        <v>1.2</v>
      </c>
    </row>
    <row r="4069" spans="1:15" ht="15" x14ac:dyDescent="0.2">
      <c r="A4069" s="28">
        <v>104066</v>
      </c>
      <c r="B4069" s="28">
        <v>1</v>
      </c>
      <c r="C4069" s="28">
        <v>4066</v>
      </c>
      <c r="D4069" s="28">
        <v>100</v>
      </c>
      <c r="I4069" s="53">
        <v>80</v>
      </c>
      <c r="L4069" s="53">
        <v>0</v>
      </c>
    </row>
    <row r="4070" spans="1:15" ht="15" x14ac:dyDescent="0.2">
      <c r="A4070" s="28">
        <v>104067</v>
      </c>
      <c r="B4070" s="28">
        <v>1</v>
      </c>
      <c r="C4070" s="28">
        <v>4067</v>
      </c>
      <c r="D4070" s="28">
        <v>100</v>
      </c>
      <c r="I4070" s="53">
        <v>80</v>
      </c>
      <c r="L4070" s="53">
        <v>0</v>
      </c>
    </row>
    <row r="4071" spans="1:15" ht="15" x14ac:dyDescent="0.2">
      <c r="A4071" s="28">
        <v>104068</v>
      </c>
      <c r="B4071" s="28">
        <v>1</v>
      </c>
      <c r="C4071" s="28">
        <v>4068</v>
      </c>
      <c r="D4071" s="28">
        <v>100</v>
      </c>
      <c r="I4071" s="53">
        <v>80</v>
      </c>
      <c r="L4071" s="53">
        <v>0</v>
      </c>
    </row>
    <row r="4072" spans="1:15" ht="15" x14ac:dyDescent="0.2">
      <c r="A4072" s="28">
        <v>104069</v>
      </c>
      <c r="B4072" s="28">
        <v>1</v>
      </c>
      <c r="C4072" s="28">
        <v>4069</v>
      </c>
      <c r="D4072" s="28">
        <v>100</v>
      </c>
      <c r="I4072" s="53">
        <v>80</v>
      </c>
      <c r="L4072" s="53">
        <v>0</v>
      </c>
    </row>
    <row r="4073" spans="1:15" ht="15" x14ac:dyDescent="0.2">
      <c r="A4073" s="28">
        <v>104070</v>
      </c>
      <c r="B4073" s="28">
        <v>1</v>
      </c>
      <c r="C4073" s="28">
        <v>4070</v>
      </c>
      <c r="D4073" s="28">
        <v>100</v>
      </c>
      <c r="F4073" s="53">
        <v>500006</v>
      </c>
      <c r="I4073" s="53">
        <v>80</v>
      </c>
      <c r="J4073" s="53" t="s">
        <v>3040</v>
      </c>
      <c r="L4073" s="53">
        <v>0</v>
      </c>
      <c r="O4073" s="53">
        <v>1.2</v>
      </c>
    </row>
    <row r="4074" spans="1:15" ht="15" x14ac:dyDescent="0.2">
      <c r="A4074" s="28">
        <v>104071</v>
      </c>
      <c r="B4074" s="28">
        <v>1</v>
      </c>
      <c r="C4074" s="28">
        <v>4071</v>
      </c>
      <c r="D4074" s="28">
        <v>100</v>
      </c>
      <c r="I4074" s="53">
        <v>80</v>
      </c>
      <c r="L4074" s="53">
        <v>0</v>
      </c>
    </row>
    <row r="4075" spans="1:15" ht="15" x14ac:dyDescent="0.2">
      <c r="A4075" s="28">
        <v>104072</v>
      </c>
      <c r="B4075" s="28">
        <v>1</v>
      </c>
      <c r="C4075" s="28">
        <v>4072</v>
      </c>
      <c r="D4075" s="28">
        <v>100</v>
      </c>
      <c r="I4075" s="53">
        <v>80</v>
      </c>
      <c r="L4075" s="53">
        <v>0</v>
      </c>
    </row>
    <row r="4076" spans="1:15" ht="15" x14ac:dyDescent="0.2">
      <c r="A4076" s="28">
        <v>104073</v>
      </c>
      <c r="B4076" s="28">
        <v>1</v>
      </c>
      <c r="C4076" s="28">
        <v>4073</v>
      </c>
      <c r="D4076" s="28">
        <v>100</v>
      </c>
      <c r="I4076" s="53">
        <v>80</v>
      </c>
      <c r="L4076" s="53">
        <v>0</v>
      </c>
    </row>
    <row r="4077" spans="1:15" ht="15" x14ac:dyDescent="0.2">
      <c r="A4077" s="28">
        <v>104074</v>
      </c>
      <c r="B4077" s="28">
        <v>1</v>
      </c>
      <c r="C4077" s="28">
        <v>4074</v>
      </c>
      <c r="D4077" s="28">
        <v>100</v>
      </c>
      <c r="I4077" s="53">
        <v>80</v>
      </c>
      <c r="L4077" s="53">
        <v>0</v>
      </c>
    </row>
    <row r="4078" spans="1:15" ht="15" x14ac:dyDescent="0.2">
      <c r="A4078" s="28">
        <v>104075</v>
      </c>
      <c r="B4078" s="28">
        <v>1</v>
      </c>
      <c r="C4078" s="28">
        <v>4075</v>
      </c>
      <c r="D4078" s="28">
        <v>100</v>
      </c>
      <c r="F4078" s="53">
        <v>500006</v>
      </c>
      <c r="I4078" s="53">
        <v>80</v>
      </c>
      <c r="J4078" s="53" t="s">
        <v>3040</v>
      </c>
      <c r="L4078" s="53">
        <v>0</v>
      </c>
      <c r="O4078" s="53">
        <v>1.2</v>
      </c>
    </row>
    <row r="4079" spans="1:15" ht="15" x14ac:dyDescent="0.2">
      <c r="A4079" s="28">
        <v>104076</v>
      </c>
      <c r="B4079" s="28">
        <v>1</v>
      </c>
      <c r="C4079" s="28">
        <v>4076</v>
      </c>
      <c r="D4079" s="28">
        <v>100</v>
      </c>
      <c r="I4079" s="53">
        <v>80</v>
      </c>
      <c r="L4079" s="53">
        <v>0</v>
      </c>
    </row>
    <row r="4080" spans="1:15" ht="15" x14ac:dyDescent="0.2">
      <c r="A4080" s="28">
        <v>104077</v>
      </c>
      <c r="B4080" s="28">
        <v>1</v>
      </c>
      <c r="C4080" s="28">
        <v>4077</v>
      </c>
      <c r="D4080" s="28">
        <v>100</v>
      </c>
      <c r="I4080" s="53">
        <v>80</v>
      </c>
      <c r="L4080" s="53">
        <v>0</v>
      </c>
    </row>
    <row r="4081" spans="1:15" ht="15" x14ac:dyDescent="0.2">
      <c r="A4081" s="28">
        <v>104078</v>
      </c>
      <c r="B4081" s="28">
        <v>1</v>
      </c>
      <c r="C4081" s="28">
        <v>4078</v>
      </c>
      <c r="D4081" s="28">
        <v>100</v>
      </c>
      <c r="I4081" s="53">
        <v>80</v>
      </c>
      <c r="L4081" s="53">
        <v>0</v>
      </c>
    </row>
    <row r="4082" spans="1:15" ht="15" x14ac:dyDescent="0.2">
      <c r="A4082" s="28">
        <v>104079</v>
      </c>
      <c r="B4082" s="28">
        <v>1</v>
      </c>
      <c r="C4082" s="28">
        <v>4079</v>
      </c>
      <c r="D4082" s="28">
        <v>100</v>
      </c>
      <c r="I4082" s="53">
        <v>80</v>
      </c>
      <c r="L4082" s="53">
        <v>0</v>
      </c>
    </row>
    <row r="4083" spans="1:15" ht="15" x14ac:dyDescent="0.2">
      <c r="A4083" s="28">
        <v>104080</v>
      </c>
      <c r="B4083" s="28">
        <v>1</v>
      </c>
      <c r="C4083" s="28">
        <v>4080</v>
      </c>
      <c r="D4083" s="28">
        <v>100</v>
      </c>
      <c r="F4083" s="53">
        <v>500006</v>
      </c>
      <c r="I4083" s="53">
        <v>80</v>
      </c>
      <c r="J4083" s="53" t="s">
        <v>3040</v>
      </c>
      <c r="L4083" s="53">
        <v>0</v>
      </c>
      <c r="O4083" s="53">
        <v>1.2</v>
      </c>
    </row>
    <row r="4084" spans="1:15" ht="15" x14ac:dyDescent="0.2">
      <c r="A4084" s="28">
        <v>104081</v>
      </c>
      <c r="B4084" s="28">
        <v>1</v>
      </c>
      <c r="C4084" s="28">
        <v>4081</v>
      </c>
      <c r="D4084" s="28">
        <v>100</v>
      </c>
      <c r="I4084" s="53">
        <v>80</v>
      </c>
      <c r="L4084" s="53">
        <v>0</v>
      </c>
    </row>
    <row r="4085" spans="1:15" ht="15" x14ac:dyDescent="0.2">
      <c r="A4085" s="28">
        <v>104082</v>
      </c>
      <c r="B4085" s="28">
        <v>1</v>
      </c>
      <c r="C4085" s="28">
        <v>4082</v>
      </c>
      <c r="D4085" s="28">
        <v>100</v>
      </c>
      <c r="I4085" s="53">
        <v>80</v>
      </c>
      <c r="L4085" s="53">
        <v>0</v>
      </c>
    </row>
    <row r="4086" spans="1:15" ht="15" x14ac:dyDescent="0.2">
      <c r="A4086" s="28">
        <v>104083</v>
      </c>
      <c r="B4086" s="28">
        <v>1</v>
      </c>
      <c r="C4086" s="28">
        <v>4083</v>
      </c>
      <c r="D4086" s="28">
        <v>100</v>
      </c>
      <c r="I4086" s="53">
        <v>80</v>
      </c>
      <c r="L4086" s="53">
        <v>0</v>
      </c>
    </row>
    <row r="4087" spans="1:15" ht="15" x14ac:dyDescent="0.2">
      <c r="A4087" s="28">
        <v>104084</v>
      </c>
      <c r="B4087" s="28">
        <v>1</v>
      </c>
      <c r="C4087" s="28">
        <v>4084</v>
      </c>
      <c r="D4087" s="28">
        <v>100</v>
      </c>
      <c r="I4087" s="53">
        <v>80</v>
      </c>
      <c r="L4087" s="53">
        <v>0</v>
      </c>
    </row>
    <row r="4088" spans="1:15" ht="15" x14ac:dyDescent="0.2">
      <c r="A4088" s="28">
        <v>104085</v>
      </c>
      <c r="B4088" s="28">
        <v>1</v>
      </c>
      <c r="C4088" s="28">
        <v>4085</v>
      </c>
      <c r="D4088" s="28">
        <v>100</v>
      </c>
      <c r="F4088" s="53">
        <v>500006</v>
      </c>
      <c r="I4088" s="53">
        <v>80</v>
      </c>
      <c r="J4088" s="53" t="s">
        <v>3040</v>
      </c>
      <c r="L4088" s="53">
        <v>0</v>
      </c>
      <c r="O4088" s="53">
        <v>1.2</v>
      </c>
    </row>
    <row r="4089" spans="1:15" ht="15" x14ac:dyDescent="0.2">
      <c r="A4089" s="28">
        <v>104086</v>
      </c>
      <c r="B4089" s="28">
        <v>1</v>
      </c>
      <c r="C4089" s="28">
        <v>4086</v>
      </c>
      <c r="D4089" s="28">
        <v>100</v>
      </c>
      <c r="I4089" s="53">
        <v>80</v>
      </c>
      <c r="L4089" s="53">
        <v>0</v>
      </c>
    </row>
    <row r="4090" spans="1:15" ht="15" x14ac:dyDescent="0.2">
      <c r="A4090" s="28">
        <v>104087</v>
      </c>
      <c r="B4090" s="28">
        <v>1</v>
      </c>
      <c r="C4090" s="28">
        <v>4087</v>
      </c>
      <c r="D4090" s="28">
        <v>100</v>
      </c>
      <c r="I4090" s="53">
        <v>80</v>
      </c>
      <c r="L4090" s="53">
        <v>0</v>
      </c>
    </row>
    <row r="4091" spans="1:15" ht="15" x14ac:dyDescent="0.2">
      <c r="A4091" s="28">
        <v>104088</v>
      </c>
      <c r="B4091" s="28">
        <v>1</v>
      </c>
      <c r="C4091" s="28">
        <v>4088</v>
      </c>
      <c r="D4091" s="28">
        <v>100</v>
      </c>
      <c r="I4091" s="53">
        <v>80</v>
      </c>
      <c r="L4091" s="53">
        <v>0</v>
      </c>
    </row>
    <row r="4092" spans="1:15" ht="15" x14ac:dyDescent="0.2">
      <c r="A4092" s="28">
        <v>104089</v>
      </c>
      <c r="B4092" s="28">
        <v>1</v>
      </c>
      <c r="C4092" s="28">
        <v>4089</v>
      </c>
      <c r="D4092" s="28">
        <v>100</v>
      </c>
      <c r="I4092" s="53">
        <v>80</v>
      </c>
      <c r="L4092" s="53">
        <v>0</v>
      </c>
    </row>
    <row r="4093" spans="1:15" ht="15" x14ac:dyDescent="0.2">
      <c r="A4093" s="28">
        <v>104090</v>
      </c>
      <c r="B4093" s="28">
        <v>1</v>
      </c>
      <c r="C4093" s="28">
        <v>4090</v>
      </c>
      <c r="D4093" s="28">
        <v>100</v>
      </c>
      <c r="F4093" s="53">
        <v>500006</v>
      </c>
      <c r="I4093" s="53">
        <v>80</v>
      </c>
      <c r="J4093" s="53" t="s">
        <v>3040</v>
      </c>
      <c r="L4093" s="53">
        <v>0</v>
      </c>
      <c r="O4093" s="53">
        <v>1.2</v>
      </c>
    </row>
    <row r="4094" spans="1:15" ht="15" x14ac:dyDescent="0.2">
      <c r="A4094" s="28">
        <v>104091</v>
      </c>
      <c r="B4094" s="28">
        <v>1</v>
      </c>
      <c r="C4094" s="28">
        <v>4091</v>
      </c>
      <c r="D4094" s="28">
        <v>100</v>
      </c>
      <c r="I4094" s="53">
        <v>80</v>
      </c>
      <c r="L4094" s="53">
        <v>0</v>
      </c>
    </row>
    <row r="4095" spans="1:15" ht="15" x14ac:dyDescent="0.2">
      <c r="A4095" s="28">
        <v>104092</v>
      </c>
      <c r="B4095" s="28">
        <v>1</v>
      </c>
      <c r="C4095" s="28">
        <v>4092</v>
      </c>
      <c r="D4095" s="28">
        <v>100</v>
      </c>
      <c r="I4095" s="53">
        <v>80</v>
      </c>
      <c r="L4095" s="53">
        <v>0</v>
      </c>
    </row>
    <row r="4096" spans="1:15" ht="15" x14ac:dyDescent="0.2">
      <c r="A4096" s="28">
        <v>104093</v>
      </c>
      <c r="B4096" s="28">
        <v>1</v>
      </c>
      <c r="C4096" s="28">
        <v>4093</v>
      </c>
      <c r="D4096" s="28">
        <v>100</v>
      </c>
      <c r="I4096" s="53">
        <v>80</v>
      </c>
      <c r="L4096" s="53">
        <v>0</v>
      </c>
    </row>
    <row r="4097" spans="1:15" ht="15" x14ac:dyDescent="0.2">
      <c r="A4097" s="28">
        <v>104094</v>
      </c>
      <c r="B4097" s="28">
        <v>1</v>
      </c>
      <c r="C4097" s="28">
        <v>4094</v>
      </c>
      <c r="D4097" s="28">
        <v>100</v>
      </c>
      <c r="I4097" s="53">
        <v>80</v>
      </c>
      <c r="L4097" s="53">
        <v>0</v>
      </c>
    </row>
    <row r="4098" spans="1:15" ht="15" x14ac:dyDescent="0.2">
      <c r="A4098" s="28">
        <v>104095</v>
      </c>
      <c r="B4098" s="28">
        <v>1</v>
      </c>
      <c r="C4098" s="28">
        <v>4095</v>
      </c>
      <c r="D4098" s="28">
        <v>100</v>
      </c>
      <c r="F4098" s="53">
        <v>500006</v>
      </c>
      <c r="I4098" s="53">
        <v>80</v>
      </c>
      <c r="J4098" s="53" t="s">
        <v>3040</v>
      </c>
      <c r="L4098" s="53">
        <v>0</v>
      </c>
      <c r="O4098" s="53">
        <v>1.2</v>
      </c>
    </row>
    <row r="4099" spans="1:15" ht="15" x14ac:dyDescent="0.2">
      <c r="A4099" s="28">
        <v>104096</v>
      </c>
      <c r="B4099" s="28">
        <v>1</v>
      </c>
      <c r="C4099" s="28">
        <v>4096</v>
      </c>
      <c r="D4099" s="28">
        <v>100</v>
      </c>
      <c r="I4099" s="53">
        <v>80</v>
      </c>
      <c r="L4099" s="53">
        <v>0</v>
      </c>
    </row>
    <row r="4100" spans="1:15" ht="15" x14ac:dyDescent="0.2">
      <c r="A4100" s="28">
        <v>104097</v>
      </c>
      <c r="B4100" s="28">
        <v>1</v>
      </c>
      <c r="C4100" s="28">
        <v>4097</v>
      </c>
      <c r="D4100" s="28">
        <v>100</v>
      </c>
      <c r="I4100" s="53">
        <v>80</v>
      </c>
      <c r="L4100" s="53">
        <v>0</v>
      </c>
    </row>
    <row r="4101" spans="1:15" ht="15" x14ac:dyDescent="0.2">
      <c r="A4101" s="28">
        <v>104098</v>
      </c>
      <c r="B4101" s="28">
        <v>1</v>
      </c>
      <c r="C4101" s="28">
        <v>4098</v>
      </c>
      <c r="D4101" s="28">
        <v>100</v>
      </c>
      <c r="I4101" s="53">
        <v>80</v>
      </c>
      <c r="L4101" s="53">
        <v>0</v>
      </c>
    </row>
    <row r="4102" spans="1:15" ht="15" x14ac:dyDescent="0.2">
      <c r="A4102" s="28">
        <v>104099</v>
      </c>
      <c r="B4102" s="28">
        <v>1</v>
      </c>
      <c r="C4102" s="28">
        <v>4099</v>
      </c>
      <c r="D4102" s="28">
        <v>100</v>
      </c>
      <c r="I4102" s="53">
        <v>80</v>
      </c>
      <c r="L4102" s="53">
        <v>0</v>
      </c>
    </row>
    <row r="4103" spans="1:15" ht="15" x14ac:dyDescent="0.2">
      <c r="A4103" s="28">
        <v>104100</v>
      </c>
      <c r="B4103" s="28">
        <v>1</v>
      </c>
      <c r="C4103" s="28">
        <v>4100</v>
      </c>
      <c r="D4103" s="28">
        <v>100</v>
      </c>
      <c r="F4103" s="53">
        <v>500006</v>
      </c>
      <c r="I4103" s="53">
        <v>80</v>
      </c>
      <c r="J4103" s="53" t="s">
        <v>3040</v>
      </c>
      <c r="L4103" s="53">
        <v>0</v>
      </c>
      <c r="O4103" s="53">
        <v>1.2</v>
      </c>
    </row>
    <row r="4104" spans="1:15" ht="15" x14ac:dyDescent="0.2">
      <c r="A4104" s="28">
        <v>104101</v>
      </c>
      <c r="B4104" s="28">
        <v>1</v>
      </c>
      <c r="C4104" s="28">
        <v>4101</v>
      </c>
      <c r="D4104" s="28">
        <v>100</v>
      </c>
      <c r="I4104" s="53">
        <v>80</v>
      </c>
      <c r="L4104" s="53">
        <v>0</v>
      </c>
    </row>
    <row r="4105" spans="1:15" ht="15" x14ac:dyDescent="0.2">
      <c r="A4105" s="28">
        <v>104102</v>
      </c>
      <c r="B4105" s="28">
        <v>1</v>
      </c>
      <c r="C4105" s="28">
        <v>4102</v>
      </c>
      <c r="D4105" s="28">
        <v>100</v>
      </c>
      <c r="I4105" s="53">
        <v>80</v>
      </c>
      <c r="L4105" s="53">
        <v>0</v>
      </c>
    </row>
    <row r="4106" spans="1:15" ht="15" x14ac:dyDescent="0.2">
      <c r="A4106" s="28">
        <v>104103</v>
      </c>
      <c r="B4106" s="28">
        <v>1</v>
      </c>
      <c r="C4106" s="28">
        <v>4103</v>
      </c>
      <c r="D4106" s="28">
        <v>100</v>
      </c>
      <c r="I4106" s="53">
        <v>80</v>
      </c>
      <c r="L4106" s="53">
        <v>0</v>
      </c>
    </row>
    <row r="4107" spans="1:15" ht="15" x14ac:dyDescent="0.2">
      <c r="A4107" s="28">
        <v>104104</v>
      </c>
      <c r="B4107" s="28">
        <v>1</v>
      </c>
      <c r="C4107" s="28">
        <v>4104</v>
      </c>
      <c r="D4107" s="28">
        <v>100</v>
      </c>
      <c r="I4107" s="53">
        <v>80</v>
      </c>
      <c r="L4107" s="53">
        <v>0</v>
      </c>
    </row>
    <row r="4108" spans="1:15" ht="15" x14ac:dyDescent="0.2">
      <c r="A4108" s="28">
        <v>104105</v>
      </c>
      <c r="B4108" s="28">
        <v>1</v>
      </c>
      <c r="C4108" s="28">
        <v>4105</v>
      </c>
      <c r="D4108" s="28">
        <v>100</v>
      </c>
      <c r="F4108" s="53">
        <v>500006</v>
      </c>
      <c r="I4108" s="53">
        <v>80</v>
      </c>
      <c r="J4108" s="53" t="s">
        <v>3040</v>
      </c>
      <c r="L4108" s="53">
        <v>0</v>
      </c>
      <c r="O4108" s="53">
        <v>1.2</v>
      </c>
    </row>
    <row r="4109" spans="1:15" ht="15" x14ac:dyDescent="0.2">
      <c r="A4109" s="28">
        <v>104106</v>
      </c>
      <c r="B4109" s="28">
        <v>1</v>
      </c>
      <c r="C4109" s="28">
        <v>4106</v>
      </c>
      <c r="D4109" s="28">
        <v>100</v>
      </c>
      <c r="I4109" s="53">
        <v>80</v>
      </c>
      <c r="L4109" s="53">
        <v>0</v>
      </c>
    </row>
    <row r="4110" spans="1:15" ht="15" x14ac:dyDescent="0.2">
      <c r="A4110" s="28">
        <v>104107</v>
      </c>
      <c r="B4110" s="28">
        <v>1</v>
      </c>
      <c r="C4110" s="28">
        <v>4107</v>
      </c>
      <c r="D4110" s="28">
        <v>100</v>
      </c>
      <c r="I4110" s="53">
        <v>80</v>
      </c>
      <c r="L4110" s="53">
        <v>0</v>
      </c>
    </row>
    <row r="4111" spans="1:15" ht="15" x14ac:dyDescent="0.2">
      <c r="A4111" s="28">
        <v>104108</v>
      </c>
      <c r="B4111" s="28">
        <v>1</v>
      </c>
      <c r="C4111" s="28">
        <v>4108</v>
      </c>
      <c r="D4111" s="28">
        <v>100</v>
      </c>
      <c r="I4111" s="53">
        <v>80</v>
      </c>
      <c r="L4111" s="53">
        <v>0</v>
      </c>
    </row>
    <row r="4112" spans="1:15" ht="15" x14ac:dyDescent="0.2">
      <c r="A4112" s="28">
        <v>104109</v>
      </c>
      <c r="B4112" s="28">
        <v>1</v>
      </c>
      <c r="C4112" s="28">
        <v>4109</v>
      </c>
      <c r="D4112" s="28">
        <v>100</v>
      </c>
      <c r="I4112" s="53">
        <v>80</v>
      </c>
      <c r="L4112" s="53">
        <v>0</v>
      </c>
    </row>
    <row r="4113" spans="1:15" ht="15" x14ac:dyDescent="0.2">
      <c r="A4113" s="28">
        <v>104110</v>
      </c>
      <c r="B4113" s="28">
        <v>1</v>
      </c>
      <c r="C4113" s="28">
        <v>4110</v>
      </c>
      <c r="D4113" s="28">
        <v>100</v>
      </c>
      <c r="F4113" s="53">
        <v>500006</v>
      </c>
      <c r="I4113" s="53">
        <v>80</v>
      </c>
      <c r="J4113" s="53" t="s">
        <v>3040</v>
      </c>
      <c r="L4113" s="53">
        <v>0</v>
      </c>
      <c r="O4113" s="53">
        <v>1.2</v>
      </c>
    </row>
    <row r="4114" spans="1:15" ht="15" x14ac:dyDescent="0.2">
      <c r="A4114" s="28">
        <v>104111</v>
      </c>
      <c r="B4114" s="28">
        <v>1</v>
      </c>
      <c r="C4114" s="28">
        <v>4111</v>
      </c>
      <c r="D4114" s="28">
        <v>100</v>
      </c>
      <c r="I4114" s="53">
        <v>80</v>
      </c>
      <c r="L4114" s="53">
        <v>0</v>
      </c>
    </row>
    <row r="4115" spans="1:15" ht="15" x14ac:dyDescent="0.2">
      <c r="A4115" s="28">
        <v>104112</v>
      </c>
      <c r="B4115" s="28">
        <v>1</v>
      </c>
      <c r="C4115" s="28">
        <v>4112</v>
      </c>
      <c r="D4115" s="28">
        <v>100</v>
      </c>
      <c r="I4115" s="53">
        <v>80</v>
      </c>
      <c r="L4115" s="53">
        <v>0</v>
      </c>
    </row>
    <row r="4116" spans="1:15" ht="15" x14ac:dyDescent="0.2">
      <c r="A4116" s="28">
        <v>104113</v>
      </c>
      <c r="B4116" s="28">
        <v>1</v>
      </c>
      <c r="C4116" s="28">
        <v>4113</v>
      </c>
      <c r="D4116" s="28">
        <v>100</v>
      </c>
      <c r="I4116" s="53">
        <v>80</v>
      </c>
      <c r="L4116" s="53">
        <v>0</v>
      </c>
    </row>
    <row r="4117" spans="1:15" ht="15" x14ac:dyDescent="0.2">
      <c r="A4117" s="28">
        <v>104114</v>
      </c>
      <c r="B4117" s="28">
        <v>1</v>
      </c>
      <c r="C4117" s="28">
        <v>4114</v>
      </c>
      <c r="D4117" s="28">
        <v>100</v>
      </c>
      <c r="I4117" s="53">
        <v>80</v>
      </c>
      <c r="L4117" s="53">
        <v>0</v>
      </c>
    </row>
    <row r="4118" spans="1:15" ht="15" x14ac:dyDescent="0.2">
      <c r="A4118" s="28">
        <v>104115</v>
      </c>
      <c r="B4118" s="28">
        <v>1</v>
      </c>
      <c r="C4118" s="28">
        <v>4115</v>
      </c>
      <c r="D4118" s="28">
        <v>100</v>
      </c>
      <c r="F4118" s="53">
        <v>500006</v>
      </c>
      <c r="I4118" s="53">
        <v>80</v>
      </c>
      <c r="J4118" s="53" t="s">
        <v>3040</v>
      </c>
      <c r="L4118" s="53">
        <v>0</v>
      </c>
      <c r="O4118" s="53">
        <v>1.2</v>
      </c>
    </row>
    <row r="4119" spans="1:15" ht="15" x14ac:dyDescent="0.2">
      <c r="A4119" s="28">
        <v>104116</v>
      </c>
      <c r="B4119" s="28">
        <v>1</v>
      </c>
      <c r="C4119" s="28">
        <v>4116</v>
      </c>
      <c r="D4119" s="28">
        <v>100</v>
      </c>
      <c r="I4119" s="53">
        <v>80</v>
      </c>
      <c r="L4119" s="53">
        <v>0</v>
      </c>
    </row>
    <row r="4120" spans="1:15" ht="15" x14ac:dyDescent="0.2">
      <c r="A4120" s="28">
        <v>104117</v>
      </c>
      <c r="B4120" s="28">
        <v>1</v>
      </c>
      <c r="C4120" s="28">
        <v>4117</v>
      </c>
      <c r="D4120" s="28">
        <v>100</v>
      </c>
      <c r="I4120" s="53">
        <v>80</v>
      </c>
      <c r="L4120" s="53">
        <v>0</v>
      </c>
    </row>
    <row r="4121" spans="1:15" ht="15" x14ac:dyDescent="0.2">
      <c r="A4121" s="28">
        <v>104118</v>
      </c>
      <c r="B4121" s="28">
        <v>1</v>
      </c>
      <c r="C4121" s="28">
        <v>4118</v>
      </c>
      <c r="D4121" s="28">
        <v>100</v>
      </c>
      <c r="I4121" s="53">
        <v>80</v>
      </c>
      <c r="L4121" s="53">
        <v>0</v>
      </c>
    </row>
    <row r="4122" spans="1:15" ht="15" x14ac:dyDescent="0.2">
      <c r="A4122" s="28">
        <v>104119</v>
      </c>
      <c r="B4122" s="28">
        <v>1</v>
      </c>
      <c r="C4122" s="28">
        <v>4119</v>
      </c>
      <c r="D4122" s="28">
        <v>100</v>
      </c>
      <c r="I4122" s="53">
        <v>80</v>
      </c>
      <c r="L4122" s="53">
        <v>0</v>
      </c>
    </row>
    <row r="4123" spans="1:15" ht="15" x14ac:dyDescent="0.2">
      <c r="A4123" s="28">
        <v>104120</v>
      </c>
      <c r="B4123" s="28">
        <v>1</v>
      </c>
      <c r="C4123" s="28">
        <v>4120</v>
      </c>
      <c r="D4123" s="28">
        <v>100</v>
      </c>
      <c r="F4123" s="53">
        <v>500006</v>
      </c>
      <c r="I4123" s="53">
        <v>80</v>
      </c>
      <c r="J4123" s="53" t="s">
        <v>3040</v>
      </c>
      <c r="L4123" s="53">
        <v>0</v>
      </c>
      <c r="O4123" s="53">
        <v>1.2</v>
      </c>
    </row>
    <row r="4124" spans="1:15" ht="15" x14ac:dyDescent="0.2">
      <c r="A4124" s="28">
        <v>104121</v>
      </c>
      <c r="B4124" s="28">
        <v>1</v>
      </c>
      <c r="C4124" s="28">
        <v>4121</v>
      </c>
      <c r="D4124" s="28">
        <v>100</v>
      </c>
      <c r="I4124" s="53">
        <v>80</v>
      </c>
      <c r="L4124" s="53">
        <v>0</v>
      </c>
    </row>
    <row r="4125" spans="1:15" ht="15" x14ac:dyDescent="0.2">
      <c r="A4125" s="28">
        <v>104122</v>
      </c>
      <c r="B4125" s="28">
        <v>1</v>
      </c>
      <c r="C4125" s="28">
        <v>4122</v>
      </c>
      <c r="D4125" s="28">
        <v>100</v>
      </c>
      <c r="I4125" s="53">
        <v>80</v>
      </c>
      <c r="L4125" s="53">
        <v>0</v>
      </c>
    </row>
    <row r="4126" spans="1:15" ht="15" x14ac:dyDescent="0.2">
      <c r="A4126" s="28">
        <v>104123</v>
      </c>
      <c r="B4126" s="28">
        <v>1</v>
      </c>
      <c r="C4126" s="28">
        <v>4123</v>
      </c>
      <c r="D4126" s="28">
        <v>100</v>
      </c>
      <c r="I4126" s="53">
        <v>80</v>
      </c>
      <c r="L4126" s="53">
        <v>0</v>
      </c>
    </row>
    <row r="4127" spans="1:15" ht="15" x14ac:dyDescent="0.2">
      <c r="A4127" s="28">
        <v>104124</v>
      </c>
      <c r="B4127" s="28">
        <v>1</v>
      </c>
      <c r="C4127" s="28">
        <v>4124</v>
      </c>
      <c r="D4127" s="28">
        <v>100</v>
      </c>
      <c r="I4127" s="53">
        <v>80</v>
      </c>
      <c r="L4127" s="53">
        <v>0</v>
      </c>
    </row>
    <row r="4128" spans="1:15" ht="15" x14ac:dyDescent="0.2">
      <c r="A4128" s="28">
        <v>104125</v>
      </c>
      <c r="B4128" s="28">
        <v>1</v>
      </c>
      <c r="C4128" s="28">
        <v>4125</v>
      </c>
      <c r="D4128" s="28">
        <v>100</v>
      </c>
      <c r="F4128" s="53">
        <v>500006</v>
      </c>
      <c r="I4128" s="53">
        <v>80</v>
      </c>
      <c r="J4128" s="53" t="s">
        <v>3040</v>
      </c>
      <c r="L4128" s="53">
        <v>0</v>
      </c>
      <c r="O4128" s="53">
        <v>1.2</v>
      </c>
    </row>
    <row r="4129" spans="1:15" ht="15" x14ac:dyDescent="0.2">
      <c r="A4129" s="28">
        <v>104126</v>
      </c>
      <c r="B4129" s="28">
        <v>1</v>
      </c>
      <c r="C4129" s="28">
        <v>4126</v>
      </c>
      <c r="D4129" s="28">
        <v>100</v>
      </c>
      <c r="I4129" s="53">
        <v>80</v>
      </c>
      <c r="L4129" s="53">
        <v>0</v>
      </c>
    </row>
    <row r="4130" spans="1:15" ht="15" x14ac:dyDescent="0.2">
      <c r="A4130" s="28">
        <v>104127</v>
      </c>
      <c r="B4130" s="28">
        <v>1</v>
      </c>
      <c r="C4130" s="28">
        <v>4127</v>
      </c>
      <c r="D4130" s="28">
        <v>100</v>
      </c>
      <c r="I4130" s="53">
        <v>80</v>
      </c>
      <c r="L4130" s="53">
        <v>0</v>
      </c>
    </row>
    <row r="4131" spans="1:15" ht="15" x14ac:dyDescent="0.2">
      <c r="A4131" s="28">
        <v>104128</v>
      </c>
      <c r="B4131" s="28">
        <v>1</v>
      </c>
      <c r="C4131" s="28">
        <v>4128</v>
      </c>
      <c r="D4131" s="28">
        <v>100</v>
      </c>
      <c r="I4131" s="53">
        <v>80</v>
      </c>
      <c r="L4131" s="53">
        <v>0</v>
      </c>
    </row>
    <row r="4132" spans="1:15" ht="15" x14ac:dyDescent="0.2">
      <c r="A4132" s="28">
        <v>104129</v>
      </c>
      <c r="B4132" s="28">
        <v>1</v>
      </c>
      <c r="C4132" s="28">
        <v>4129</v>
      </c>
      <c r="D4132" s="28">
        <v>100</v>
      </c>
      <c r="I4132" s="53">
        <v>80</v>
      </c>
      <c r="L4132" s="53">
        <v>0</v>
      </c>
    </row>
    <row r="4133" spans="1:15" ht="15" x14ac:dyDescent="0.2">
      <c r="A4133" s="28">
        <v>104130</v>
      </c>
      <c r="B4133" s="28">
        <v>1</v>
      </c>
      <c r="C4133" s="28">
        <v>4130</v>
      </c>
      <c r="D4133" s="28">
        <v>100</v>
      </c>
      <c r="F4133" s="53">
        <v>500006</v>
      </c>
      <c r="I4133" s="53">
        <v>80</v>
      </c>
      <c r="J4133" s="53" t="s">
        <v>3040</v>
      </c>
      <c r="L4133" s="53">
        <v>0</v>
      </c>
      <c r="O4133" s="53">
        <v>1.2</v>
      </c>
    </row>
    <row r="4134" spans="1:15" ht="15" x14ac:dyDescent="0.2">
      <c r="A4134" s="28">
        <v>104131</v>
      </c>
      <c r="B4134" s="28">
        <v>1</v>
      </c>
      <c r="C4134" s="28">
        <v>4131</v>
      </c>
      <c r="D4134" s="28">
        <v>100</v>
      </c>
      <c r="I4134" s="53">
        <v>80</v>
      </c>
      <c r="L4134" s="53">
        <v>0</v>
      </c>
    </row>
    <row r="4135" spans="1:15" ht="15" x14ac:dyDescent="0.2">
      <c r="A4135" s="28">
        <v>104132</v>
      </c>
      <c r="B4135" s="28">
        <v>1</v>
      </c>
      <c r="C4135" s="28">
        <v>4132</v>
      </c>
      <c r="D4135" s="28">
        <v>100</v>
      </c>
      <c r="I4135" s="53">
        <v>80</v>
      </c>
      <c r="L4135" s="53">
        <v>0</v>
      </c>
    </row>
    <row r="4136" spans="1:15" ht="15" x14ac:dyDescent="0.2">
      <c r="A4136" s="28">
        <v>104133</v>
      </c>
      <c r="B4136" s="28">
        <v>1</v>
      </c>
      <c r="C4136" s="28">
        <v>4133</v>
      </c>
      <c r="D4136" s="28">
        <v>100</v>
      </c>
      <c r="I4136" s="53">
        <v>80</v>
      </c>
      <c r="L4136" s="53">
        <v>0</v>
      </c>
    </row>
    <row r="4137" spans="1:15" ht="15" x14ac:dyDescent="0.2">
      <c r="A4137" s="28">
        <v>104134</v>
      </c>
      <c r="B4137" s="28">
        <v>1</v>
      </c>
      <c r="C4137" s="28">
        <v>4134</v>
      </c>
      <c r="D4137" s="28">
        <v>100</v>
      </c>
      <c r="I4137" s="53">
        <v>80</v>
      </c>
      <c r="L4137" s="53">
        <v>0</v>
      </c>
    </row>
    <row r="4138" spans="1:15" ht="15" x14ac:dyDescent="0.2">
      <c r="A4138" s="28">
        <v>104135</v>
      </c>
      <c r="B4138" s="28">
        <v>1</v>
      </c>
      <c r="C4138" s="28">
        <v>4135</v>
      </c>
      <c r="D4138" s="28">
        <v>100</v>
      </c>
      <c r="F4138" s="53">
        <v>500006</v>
      </c>
      <c r="I4138" s="53">
        <v>80</v>
      </c>
      <c r="J4138" s="53" t="s">
        <v>3040</v>
      </c>
      <c r="L4138" s="53">
        <v>0</v>
      </c>
      <c r="O4138" s="53">
        <v>1.2</v>
      </c>
    </row>
    <row r="4139" spans="1:15" ht="15" x14ac:dyDescent="0.2">
      <c r="A4139" s="28">
        <v>104136</v>
      </c>
      <c r="B4139" s="28">
        <v>1</v>
      </c>
      <c r="C4139" s="28">
        <v>4136</v>
      </c>
      <c r="D4139" s="28">
        <v>100</v>
      </c>
      <c r="I4139" s="53">
        <v>80</v>
      </c>
      <c r="L4139" s="53">
        <v>0</v>
      </c>
    </row>
    <row r="4140" spans="1:15" ht="15" x14ac:dyDescent="0.2">
      <c r="A4140" s="28">
        <v>104137</v>
      </c>
      <c r="B4140" s="28">
        <v>1</v>
      </c>
      <c r="C4140" s="28">
        <v>4137</v>
      </c>
      <c r="D4140" s="28">
        <v>100</v>
      </c>
      <c r="I4140" s="53">
        <v>80</v>
      </c>
      <c r="L4140" s="53">
        <v>0</v>
      </c>
    </row>
    <row r="4141" spans="1:15" ht="15" x14ac:dyDescent="0.2">
      <c r="A4141" s="28">
        <v>104138</v>
      </c>
      <c r="B4141" s="28">
        <v>1</v>
      </c>
      <c r="C4141" s="28">
        <v>4138</v>
      </c>
      <c r="D4141" s="28">
        <v>100</v>
      </c>
      <c r="I4141" s="53">
        <v>80</v>
      </c>
      <c r="L4141" s="53">
        <v>0</v>
      </c>
    </row>
    <row r="4142" spans="1:15" ht="15" x14ac:dyDescent="0.2">
      <c r="A4142" s="28">
        <v>104139</v>
      </c>
      <c r="B4142" s="28">
        <v>1</v>
      </c>
      <c r="C4142" s="28">
        <v>4139</v>
      </c>
      <c r="D4142" s="28">
        <v>100</v>
      </c>
      <c r="I4142" s="53">
        <v>80</v>
      </c>
      <c r="L4142" s="53">
        <v>0</v>
      </c>
    </row>
    <row r="4143" spans="1:15" ht="15" x14ac:dyDescent="0.2">
      <c r="A4143" s="28">
        <v>104140</v>
      </c>
      <c r="B4143" s="28">
        <v>1</v>
      </c>
      <c r="C4143" s="28">
        <v>4140</v>
      </c>
      <c r="D4143" s="28">
        <v>100</v>
      </c>
      <c r="F4143" s="53">
        <v>500006</v>
      </c>
      <c r="I4143" s="53">
        <v>80</v>
      </c>
      <c r="J4143" s="53" t="s">
        <v>3040</v>
      </c>
      <c r="L4143" s="53">
        <v>0</v>
      </c>
      <c r="O4143" s="53">
        <v>1.2</v>
      </c>
    </row>
    <row r="4144" spans="1:15" ht="15" x14ac:dyDescent="0.2">
      <c r="A4144" s="28">
        <v>104141</v>
      </c>
      <c r="B4144" s="28">
        <v>1</v>
      </c>
      <c r="C4144" s="28">
        <v>4141</v>
      </c>
      <c r="D4144" s="28">
        <v>100</v>
      </c>
      <c r="I4144" s="53">
        <v>80</v>
      </c>
      <c r="L4144" s="53">
        <v>0</v>
      </c>
    </row>
    <row r="4145" spans="1:15" ht="15" x14ac:dyDescent="0.2">
      <c r="A4145" s="28">
        <v>104142</v>
      </c>
      <c r="B4145" s="28">
        <v>1</v>
      </c>
      <c r="C4145" s="28">
        <v>4142</v>
      </c>
      <c r="D4145" s="28">
        <v>100</v>
      </c>
      <c r="I4145" s="53">
        <v>80</v>
      </c>
      <c r="L4145" s="53">
        <v>0</v>
      </c>
    </row>
    <row r="4146" spans="1:15" ht="15" x14ac:dyDescent="0.2">
      <c r="A4146" s="28">
        <v>104143</v>
      </c>
      <c r="B4146" s="28">
        <v>1</v>
      </c>
      <c r="C4146" s="28">
        <v>4143</v>
      </c>
      <c r="D4146" s="28">
        <v>100</v>
      </c>
      <c r="I4146" s="53">
        <v>80</v>
      </c>
      <c r="L4146" s="53">
        <v>0</v>
      </c>
    </row>
    <row r="4147" spans="1:15" ht="15" x14ac:dyDescent="0.2">
      <c r="A4147" s="28">
        <v>104144</v>
      </c>
      <c r="B4147" s="28">
        <v>1</v>
      </c>
      <c r="C4147" s="28">
        <v>4144</v>
      </c>
      <c r="D4147" s="28">
        <v>100</v>
      </c>
      <c r="I4147" s="53">
        <v>80</v>
      </c>
      <c r="L4147" s="53">
        <v>0</v>
      </c>
    </row>
    <row r="4148" spans="1:15" ht="15" x14ac:dyDescent="0.2">
      <c r="A4148" s="28">
        <v>104145</v>
      </c>
      <c r="B4148" s="28">
        <v>1</v>
      </c>
      <c r="C4148" s="28">
        <v>4145</v>
      </c>
      <c r="D4148" s="28">
        <v>100</v>
      </c>
      <c r="F4148" s="53">
        <v>500006</v>
      </c>
      <c r="I4148" s="53">
        <v>80</v>
      </c>
      <c r="J4148" s="53" t="s">
        <v>3040</v>
      </c>
      <c r="L4148" s="53">
        <v>0</v>
      </c>
      <c r="O4148" s="53">
        <v>1.2</v>
      </c>
    </row>
    <row r="4149" spans="1:15" ht="15" x14ac:dyDescent="0.2">
      <c r="A4149" s="28">
        <v>104146</v>
      </c>
      <c r="B4149" s="28">
        <v>1</v>
      </c>
      <c r="C4149" s="28">
        <v>4146</v>
      </c>
      <c r="D4149" s="28">
        <v>100</v>
      </c>
      <c r="I4149" s="53">
        <v>80</v>
      </c>
      <c r="L4149" s="53">
        <v>0</v>
      </c>
    </row>
    <row r="4150" spans="1:15" ht="15" x14ac:dyDescent="0.2">
      <c r="A4150" s="28">
        <v>104147</v>
      </c>
      <c r="B4150" s="28">
        <v>1</v>
      </c>
      <c r="C4150" s="28">
        <v>4147</v>
      </c>
      <c r="D4150" s="28">
        <v>100</v>
      </c>
      <c r="I4150" s="53">
        <v>80</v>
      </c>
      <c r="L4150" s="53">
        <v>0</v>
      </c>
    </row>
    <row r="4151" spans="1:15" ht="15" x14ac:dyDescent="0.2">
      <c r="A4151" s="28">
        <v>104148</v>
      </c>
      <c r="B4151" s="28">
        <v>1</v>
      </c>
      <c r="C4151" s="28">
        <v>4148</v>
      </c>
      <c r="D4151" s="28">
        <v>100</v>
      </c>
      <c r="I4151" s="53">
        <v>80</v>
      </c>
      <c r="L4151" s="53">
        <v>0</v>
      </c>
    </row>
    <row r="4152" spans="1:15" ht="15" x14ac:dyDescent="0.2">
      <c r="A4152" s="28">
        <v>104149</v>
      </c>
      <c r="B4152" s="28">
        <v>1</v>
      </c>
      <c r="C4152" s="28">
        <v>4149</v>
      </c>
      <c r="D4152" s="28">
        <v>100</v>
      </c>
      <c r="I4152" s="53">
        <v>80</v>
      </c>
      <c r="L4152" s="53">
        <v>0</v>
      </c>
    </row>
    <row r="4153" spans="1:15" ht="15" x14ac:dyDescent="0.2">
      <c r="A4153" s="28">
        <v>104150</v>
      </c>
      <c r="B4153" s="28">
        <v>1</v>
      </c>
      <c r="C4153" s="28">
        <v>4150</v>
      </c>
      <c r="D4153" s="28">
        <v>100</v>
      </c>
      <c r="F4153" s="53">
        <v>500006</v>
      </c>
      <c r="I4153" s="53">
        <v>80</v>
      </c>
      <c r="J4153" s="53" t="s">
        <v>3040</v>
      </c>
      <c r="L4153" s="53">
        <v>0</v>
      </c>
      <c r="O4153" s="53">
        <v>1.2</v>
      </c>
    </row>
    <row r="4154" spans="1:15" ht="15" x14ac:dyDescent="0.2">
      <c r="A4154" s="28">
        <v>104151</v>
      </c>
      <c r="B4154" s="28">
        <v>1</v>
      </c>
      <c r="C4154" s="28">
        <v>4151</v>
      </c>
      <c r="D4154" s="28">
        <v>100</v>
      </c>
      <c r="I4154" s="53">
        <v>80</v>
      </c>
      <c r="L4154" s="53">
        <v>0</v>
      </c>
    </row>
    <row r="4155" spans="1:15" ht="15" x14ac:dyDescent="0.2">
      <c r="A4155" s="28">
        <v>104152</v>
      </c>
      <c r="B4155" s="28">
        <v>1</v>
      </c>
      <c r="C4155" s="28">
        <v>4152</v>
      </c>
      <c r="D4155" s="28">
        <v>100</v>
      </c>
      <c r="I4155" s="53">
        <v>80</v>
      </c>
      <c r="L4155" s="53">
        <v>0</v>
      </c>
    </row>
    <row r="4156" spans="1:15" ht="15" x14ac:dyDescent="0.2">
      <c r="A4156" s="28">
        <v>104153</v>
      </c>
      <c r="B4156" s="28">
        <v>1</v>
      </c>
      <c r="C4156" s="28">
        <v>4153</v>
      </c>
      <c r="D4156" s="28">
        <v>100</v>
      </c>
      <c r="I4156" s="53">
        <v>80</v>
      </c>
      <c r="L4156" s="53">
        <v>0</v>
      </c>
    </row>
    <row r="4157" spans="1:15" ht="15" x14ac:dyDescent="0.2">
      <c r="A4157" s="28">
        <v>104154</v>
      </c>
      <c r="B4157" s="28">
        <v>1</v>
      </c>
      <c r="C4157" s="28">
        <v>4154</v>
      </c>
      <c r="D4157" s="28">
        <v>100</v>
      </c>
      <c r="I4157" s="53">
        <v>80</v>
      </c>
      <c r="L4157" s="53">
        <v>0</v>
      </c>
    </row>
    <row r="4158" spans="1:15" ht="15" x14ac:dyDescent="0.2">
      <c r="A4158" s="28">
        <v>104155</v>
      </c>
      <c r="B4158" s="28">
        <v>1</v>
      </c>
      <c r="C4158" s="28">
        <v>4155</v>
      </c>
      <c r="D4158" s="28">
        <v>100</v>
      </c>
      <c r="F4158" s="53">
        <v>500006</v>
      </c>
      <c r="I4158" s="53">
        <v>80</v>
      </c>
      <c r="J4158" s="53" t="s">
        <v>3040</v>
      </c>
      <c r="L4158" s="53">
        <v>0</v>
      </c>
      <c r="O4158" s="53">
        <v>1.2</v>
      </c>
    </row>
    <row r="4159" spans="1:15" ht="15" x14ac:dyDescent="0.2">
      <c r="A4159" s="28">
        <v>104156</v>
      </c>
      <c r="B4159" s="28">
        <v>1</v>
      </c>
      <c r="C4159" s="28">
        <v>4156</v>
      </c>
      <c r="D4159" s="28">
        <v>100</v>
      </c>
      <c r="I4159" s="53">
        <v>80</v>
      </c>
      <c r="L4159" s="53">
        <v>0</v>
      </c>
    </row>
    <row r="4160" spans="1:15" ht="15" x14ac:dyDescent="0.2">
      <c r="A4160" s="28">
        <v>104157</v>
      </c>
      <c r="B4160" s="28">
        <v>1</v>
      </c>
      <c r="C4160" s="28">
        <v>4157</v>
      </c>
      <c r="D4160" s="28">
        <v>100</v>
      </c>
      <c r="I4160" s="53">
        <v>80</v>
      </c>
      <c r="L4160" s="53">
        <v>0</v>
      </c>
    </row>
    <row r="4161" spans="1:15" ht="15" x14ac:dyDescent="0.2">
      <c r="A4161" s="28">
        <v>104158</v>
      </c>
      <c r="B4161" s="28">
        <v>1</v>
      </c>
      <c r="C4161" s="28">
        <v>4158</v>
      </c>
      <c r="D4161" s="28">
        <v>100</v>
      </c>
      <c r="I4161" s="53">
        <v>80</v>
      </c>
      <c r="L4161" s="53">
        <v>0</v>
      </c>
    </row>
    <row r="4162" spans="1:15" ht="15" x14ac:dyDescent="0.2">
      <c r="A4162" s="28">
        <v>104159</v>
      </c>
      <c r="B4162" s="28">
        <v>1</v>
      </c>
      <c r="C4162" s="28">
        <v>4159</v>
      </c>
      <c r="D4162" s="28">
        <v>100</v>
      </c>
      <c r="I4162" s="53">
        <v>80</v>
      </c>
      <c r="L4162" s="53">
        <v>0</v>
      </c>
    </row>
    <row r="4163" spans="1:15" ht="15" x14ac:dyDescent="0.2">
      <c r="A4163" s="28">
        <v>104160</v>
      </c>
      <c r="B4163" s="28">
        <v>1</v>
      </c>
      <c r="C4163" s="28">
        <v>4160</v>
      </c>
      <c r="D4163" s="28">
        <v>100</v>
      </c>
      <c r="F4163" s="53">
        <v>500006</v>
      </c>
      <c r="I4163" s="53">
        <v>80</v>
      </c>
      <c r="J4163" s="53" t="s">
        <v>3040</v>
      </c>
      <c r="L4163" s="53">
        <v>0</v>
      </c>
      <c r="O4163" s="53">
        <v>1.2</v>
      </c>
    </row>
    <row r="4164" spans="1:15" ht="15" x14ac:dyDescent="0.2">
      <c r="A4164" s="28">
        <v>104161</v>
      </c>
      <c r="B4164" s="28">
        <v>1</v>
      </c>
      <c r="C4164" s="28">
        <v>4161</v>
      </c>
      <c r="D4164" s="28">
        <v>100</v>
      </c>
      <c r="I4164" s="53">
        <v>80</v>
      </c>
      <c r="L4164" s="53">
        <v>0</v>
      </c>
    </row>
    <row r="4165" spans="1:15" ht="15" x14ac:dyDescent="0.2">
      <c r="A4165" s="28">
        <v>104162</v>
      </c>
      <c r="B4165" s="28">
        <v>1</v>
      </c>
      <c r="C4165" s="28">
        <v>4162</v>
      </c>
      <c r="D4165" s="28">
        <v>100</v>
      </c>
      <c r="I4165" s="53">
        <v>80</v>
      </c>
      <c r="L4165" s="53">
        <v>0</v>
      </c>
    </row>
    <row r="4166" spans="1:15" ht="15" x14ac:dyDescent="0.2">
      <c r="A4166" s="28">
        <v>104163</v>
      </c>
      <c r="B4166" s="28">
        <v>1</v>
      </c>
      <c r="C4166" s="28">
        <v>4163</v>
      </c>
      <c r="D4166" s="28">
        <v>100</v>
      </c>
      <c r="I4166" s="53">
        <v>80</v>
      </c>
      <c r="L4166" s="53">
        <v>0</v>
      </c>
    </row>
    <row r="4167" spans="1:15" ht="15" x14ac:dyDescent="0.2">
      <c r="A4167" s="28">
        <v>104164</v>
      </c>
      <c r="B4167" s="28">
        <v>1</v>
      </c>
      <c r="C4167" s="28">
        <v>4164</v>
      </c>
      <c r="D4167" s="28">
        <v>100</v>
      </c>
      <c r="I4167" s="53">
        <v>80</v>
      </c>
      <c r="L4167" s="53">
        <v>0</v>
      </c>
    </row>
    <row r="4168" spans="1:15" ht="15" x14ac:dyDescent="0.2">
      <c r="A4168" s="28">
        <v>104165</v>
      </c>
      <c r="B4168" s="28">
        <v>1</v>
      </c>
      <c r="C4168" s="28">
        <v>4165</v>
      </c>
      <c r="D4168" s="28">
        <v>100</v>
      </c>
      <c r="F4168" s="53">
        <v>500006</v>
      </c>
      <c r="I4168" s="53">
        <v>80</v>
      </c>
      <c r="J4168" s="53" t="s">
        <v>3040</v>
      </c>
      <c r="L4168" s="53">
        <v>0</v>
      </c>
      <c r="O4168" s="53">
        <v>1.2</v>
      </c>
    </row>
    <row r="4169" spans="1:15" ht="15" x14ac:dyDescent="0.2">
      <c r="A4169" s="28">
        <v>104166</v>
      </c>
      <c r="B4169" s="28">
        <v>1</v>
      </c>
      <c r="C4169" s="28">
        <v>4166</v>
      </c>
      <c r="D4169" s="28">
        <v>100</v>
      </c>
      <c r="I4169" s="53">
        <v>80</v>
      </c>
      <c r="L4169" s="53">
        <v>0</v>
      </c>
    </row>
    <row r="4170" spans="1:15" ht="15" x14ac:dyDescent="0.2">
      <c r="A4170" s="28">
        <v>104167</v>
      </c>
      <c r="B4170" s="28">
        <v>1</v>
      </c>
      <c r="C4170" s="28">
        <v>4167</v>
      </c>
      <c r="D4170" s="28">
        <v>100</v>
      </c>
      <c r="I4170" s="53">
        <v>80</v>
      </c>
      <c r="L4170" s="53">
        <v>0</v>
      </c>
    </row>
    <row r="4171" spans="1:15" ht="15" x14ac:dyDescent="0.2">
      <c r="A4171" s="28">
        <v>104168</v>
      </c>
      <c r="B4171" s="28">
        <v>1</v>
      </c>
      <c r="C4171" s="28">
        <v>4168</v>
      </c>
      <c r="D4171" s="28">
        <v>100</v>
      </c>
      <c r="I4171" s="53">
        <v>80</v>
      </c>
      <c r="L4171" s="53">
        <v>0</v>
      </c>
    </row>
    <row r="4172" spans="1:15" ht="15" x14ac:dyDescent="0.2">
      <c r="A4172" s="28">
        <v>104169</v>
      </c>
      <c r="B4172" s="28">
        <v>1</v>
      </c>
      <c r="C4172" s="28">
        <v>4169</v>
      </c>
      <c r="D4172" s="28">
        <v>100</v>
      </c>
      <c r="I4172" s="53">
        <v>80</v>
      </c>
      <c r="L4172" s="53">
        <v>0</v>
      </c>
    </row>
    <row r="4173" spans="1:15" ht="15" x14ac:dyDescent="0.2">
      <c r="A4173" s="28">
        <v>104170</v>
      </c>
      <c r="B4173" s="28">
        <v>1</v>
      </c>
      <c r="C4173" s="28">
        <v>4170</v>
      </c>
      <c r="D4173" s="28">
        <v>100</v>
      </c>
      <c r="F4173" s="53">
        <v>500006</v>
      </c>
      <c r="I4173" s="53">
        <v>80</v>
      </c>
      <c r="J4173" s="53" t="s">
        <v>3040</v>
      </c>
      <c r="L4173" s="53">
        <v>0</v>
      </c>
      <c r="O4173" s="53">
        <v>1.2</v>
      </c>
    </row>
    <row r="4174" spans="1:15" ht="15" x14ac:dyDescent="0.2">
      <c r="A4174" s="28">
        <v>104171</v>
      </c>
      <c r="B4174" s="28">
        <v>1</v>
      </c>
      <c r="C4174" s="28">
        <v>4171</v>
      </c>
      <c r="D4174" s="28">
        <v>100</v>
      </c>
      <c r="I4174" s="53">
        <v>80</v>
      </c>
      <c r="L4174" s="53">
        <v>0</v>
      </c>
    </row>
    <row r="4175" spans="1:15" ht="15" x14ac:dyDescent="0.2">
      <c r="A4175" s="28">
        <v>104172</v>
      </c>
      <c r="B4175" s="28">
        <v>1</v>
      </c>
      <c r="C4175" s="28">
        <v>4172</v>
      </c>
      <c r="D4175" s="28">
        <v>100</v>
      </c>
      <c r="I4175" s="53">
        <v>80</v>
      </c>
      <c r="L4175" s="53">
        <v>0</v>
      </c>
    </row>
    <row r="4176" spans="1:15" ht="15" x14ac:dyDescent="0.2">
      <c r="A4176" s="28">
        <v>104173</v>
      </c>
      <c r="B4176" s="28">
        <v>1</v>
      </c>
      <c r="C4176" s="28">
        <v>4173</v>
      </c>
      <c r="D4176" s="28">
        <v>100</v>
      </c>
      <c r="I4176" s="53">
        <v>80</v>
      </c>
      <c r="L4176" s="53">
        <v>0</v>
      </c>
    </row>
    <row r="4177" spans="1:15" ht="15" x14ac:dyDescent="0.2">
      <c r="A4177" s="28">
        <v>104174</v>
      </c>
      <c r="B4177" s="28">
        <v>1</v>
      </c>
      <c r="C4177" s="28">
        <v>4174</v>
      </c>
      <c r="D4177" s="28">
        <v>100</v>
      </c>
      <c r="I4177" s="53">
        <v>80</v>
      </c>
      <c r="L4177" s="53">
        <v>0</v>
      </c>
    </row>
    <row r="4178" spans="1:15" ht="15" x14ac:dyDescent="0.2">
      <c r="A4178" s="28">
        <v>104175</v>
      </c>
      <c r="B4178" s="28">
        <v>1</v>
      </c>
      <c r="C4178" s="28">
        <v>4175</v>
      </c>
      <c r="D4178" s="28">
        <v>100</v>
      </c>
      <c r="F4178" s="53">
        <v>500006</v>
      </c>
      <c r="I4178" s="53">
        <v>80</v>
      </c>
      <c r="J4178" s="53" t="s">
        <v>3040</v>
      </c>
      <c r="L4178" s="53">
        <v>0</v>
      </c>
      <c r="O4178" s="53">
        <v>1.2</v>
      </c>
    </row>
    <row r="4179" spans="1:15" ht="15" x14ac:dyDescent="0.2">
      <c r="A4179" s="28">
        <v>104176</v>
      </c>
      <c r="B4179" s="28">
        <v>1</v>
      </c>
      <c r="C4179" s="28">
        <v>4176</v>
      </c>
      <c r="D4179" s="28">
        <v>100</v>
      </c>
      <c r="I4179" s="53">
        <v>80</v>
      </c>
      <c r="L4179" s="53">
        <v>0</v>
      </c>
    </row>
    <row r="4180" spans="1:15" ht="15" x14ac:dyDescent="0.2">
      <c r="A4180" s="28">
        <v>104177</v>
      </c>
      <c r="B4180" s="28">
        <v>1</v>
      </c>
      <c r="C4180" s="28">
        <v>4177</v>
      </c>
      <c r="D4180" s="28">
        <v>100</v>
      </c>
      <c r="I4180" s="53">
        <v>80</v>
      </c>
      <c r="L4180" s="53">
        <v>0</v>
      </c>
    </row>
    <row r="4181" spans="1:15" ht="15" x14ac:dyDescent="0.2">
      <c r="A4181" s="28">
        <v>104178</v>
      </c>
      <c r="B4181" s="28">
        <v>1</v>
      </c>
      <c r="C4181" s="28">
        <v>4178</v>
      </c>
      <c r="D4181" s="28">
        <v>100</v>
      </c>
      <c r="I4181" s="53">
        <v>80</v>
      </c>
      <c r="L4181" s="53">
        <v>0</v>
      </c>
    </row>
    <row r="4182" spans="1:15" ht="15" x14ac:dyDescent="0.2">
      <c r="A4182" s="28">
        <v>104179</v>
      </c>
      <c r="B4182" s="28">
        <v>1</v>
      </c>
      <c r="C4182" s="28">
        <v>4179</v>
      </c>
      <c r="D4182" s="28">
        <v>100</v>
      </c>
      <c r="I4182" s="53">
        <v>80</v>
      </c>
      <c r="L4182" s="53">
        <v>0</v>
      </c>
    </row>
    <row r="4183" spans="1:15" ht="15" x14ac:dyDescent="0.2">
      <c r="A4183" s="28">
        <v>104180</v>
      </c>
      <c r="B4183" s="28">
        <v>1</v>
      </c>
      <c r="C4183" s="28">
        <v>4180</v>
      </c>
      <c r="D4183" s="28">
        <v>100</v>
      </c>
      <c r="F4183" s="53">
        <v>500006</v>
      </c>
      <c r="I4183" s="53">
        <v>80</v>
      </c>
      <c r="J4183" s="53" t="s">
        <v>3040</v>
      </c>
      <c r="L4183" s="53">
        <v>0</v>
      </c>
      <c r="O4183" s="53">
        <v>1.2</v>
      </c>
    </row>
    <row r="4184" spans="1:15" ht="15" x14ac:dyDescent="0.2">
      <c r="A4184" s="28">
        <v>104181</v>
      </c>
      <c r="B4184" s="28">
        <v>1</v>
      </c>
      <c r="C4184" s="28">
        <v>4181</v>
      </c>
      <c r="D4184" s="28">
        <v>100</v>
      </c>
      <c r="I4184" s="53">
        <v>80</v>
      </c>
      <c r="L4184" s="53">
        <v>0</v>
      </c>
    </row>
    <row r="4185" spans="1:15" ht="15" x14ac:dyDescent="0.2">
      <c r="A4185" s="28">
        <v>104182</v>
      </c>
      <c r="B4185" s="28">
        <v>1</v>
      </c>
      <c r="C4185" s="28">
        <v>4182</v>
      </c>
      <c r="D4185" s="28">
        <v>100</v>
      </c>
      <c r="I4185" s="53">
        <v>80</v>
      </c>
      <c r="L4185" s="53">
        <v>0</v>
      </c>
    </row>
    <row r="4186" spans="1:15" ht="15" x14ac:dyDescent="0.2">
      <c r="A4186" s="28">
        <v>104183</v>
      </c>
      <c r="B4186" s="28">
        <v>1</v>
      </c>
      <c r="C4186" s="28">
        <v>4183</v>
      </c>
      <c r="D4186" s="28">
        <v>100</v>
      </c>
      <c r="I4186" s="53">
        <v>80</v>
      </c>
      <c r="L4186" s="53">
        <v>0</v>
      </c>
    </row>
    <row r="4187" spans="1:15" ht="15" x14ac:dyDescent="0.2">
      <c r="A4187" s="28">
        <v>104184</v>
      </c>
      <c r="B4187" s="28">
        <v>1</v>
      </c>
      <c r="C4187" s="28">
        <v>4184</v>
      </c>
      <c r="D4187" s="28">
        <v>100</v>
      </c>
      <c r="I4187" s="53">
        <v>80</v>
      </c>
      <c r="L4187" s="53">
        <v>0</v>
      </c>
    </row>
    <row r="4188" spans="1:15" ht="15" x14ac:dyDescent="0.2">
      <c r="A4188" s="28">
        <v>104185</v>
      </c>
      <c r="B4188" s="28">
        <v>1</v>
      </c>
      <c r="C4188" s="28">
        <v>4185</v>
      </c>
      <c r="D4188" s="28">
        <v>100</v>
      </c>
      <c r="F4188" s="53">
        <v>500006</v>
      </c>
      <c r="I4188" s="53">
        <v>80</v>
      </c>
      <c r="J4188" s="53" t="s">
        <v>3040</v>
      </c>
      <c r="L4188" s="53">
        <v>0</v>
      </c>
      <c r="O4188" s="53">
        <v>1.2</v>
      </c>
    </row>
    <row r="4189" spans="1:15" ht="15" x14ac:dyDescent="0.2">
      <c r="A4189" s="28">
        <v>104186</v>
      </c>
      <c r="B4189" s="28">
        <v>1</v>
      </c>
      <c r="C4189" s="28">
        <v>4186</v>
      </c>
      <c r="D4189" s="28">
        <v>100</v>
      </c>
      <c r="I4189" s="53">
        <v>80</v>
      </c>
      <c r="L4189" s="53">
        <v>0</v>
      </c>
    </row>
    <row r="4190" spans="1:15" ht="15" x14ac:dyDescent="0.2">
      <c r="A4190" s="28">
        <v>104187</v>
      </c>
      <c r="B4190" s="28">
        <v>1</v>
      </c>
      <c r="C4190" s="28">
        <v>4187</v>
      </c>
      <c r="D4190" s="28">
        <v>100</v>
      </c>
      <c r="I4190" s="53">
        <v>80</v>
      </c>
      <c r="L4190" s="53">
        <v>0</v>
      </c>
    </row>
    <row r="4191" spans="1:15" ht="15" x14ac:dyDescent="0.2">
      <c r="A4191" s="28">
        <v>104188</v>
      </c>
      <c r="B4191" s="28">
        <v>1</v>
      </c>
      <c r="C4191" s="28">
        <v>4188</v>
      </c>
      <c r="D4191" s="28">
        <v>100</v>
      </c>
      <c r="I4191" s="53">
        <v>80</v>
      </c>
      <c r="L4191" s="53">
        <v>0</v>
      </c>
    </row>
    <row r="4192" spans="1:15" ht="15" x14ac:dyDescent="0.2">
      <c r="A4192" s="28">
        <v>104189</v>
      </c>
      <c r="B4192" s="28">
        <v>1</v>
      </c>
      <c r="C4192" s="28">
        <v>4189</v>
      </c>
      <c r="D4192" s="28">
        <v>100</v>
      </c>
      <c r="I4192" s="53">
        <v>80</v>
      </c>
      <c r="L4192" s="53">
        <v>0</v>
      </c>
    </row>
    <row r="4193" spans="1:15" ht="15" x14ac:dyDescent="0.2">
      <c r="A4193" s="28">
        <v>104190</v>
      </c>
      <c r="B4193" s="28">
        <v>1</v>
      </c>
      <c r="C4193" s="28">
        <v>4190</v>
      </c>
      <c r="D4193" s="28">
        <v>100</v>
      </c>
      <c r="F4193" s="53">
        <v>500006</v>
      </c>
      <c r="I4193" s="53">
        <v>80</v>
      </c>
      <c r="J4193" s="53" t="s">
        <v>3040</v>
      </c>
      <c r="L4193" s="53">
        <v>0</v>
      </c>
      <c r="O4193" s="53">
        <v>1.2</v>
      </c>
    </row>
    <row r="4194" spans="1:15" ht="15" x14ac:dyDescent="0.2">
      <c r="A4194" s="28">
        <v>104191</v>
      </c>
      <c r="B4194" s="28">
        <v>1</v>
      </c>
      <c r="C4194" s="28">
        <v>4191</v>
      </c>
      <c r="D4194" s="28">
        <v>100</v>
      </c>
      <c r="I4194" s="53">
        <v>80</v>
      </c>
      <c r="L4194" s="53">
        <v>0</v>
      </c>
    </row>
    <row r="4195" spans="1:15" ht="15" x14ac:dyDescent="0.2">
      <c r="A4195" s="28">
        <v>104192</v>
      </c>
      <c r="B4195" s="28">
        <v>1</v>
      </c>
      <c r="C4195" s="28">
        <v>4192</v>
      </c>
      <c r="D4195" s="28">
        <v>100</v>
      </c>
      <c r="I4195" s="53">
        <v>80</v>
      </c>
      <c r="L4195" s="53">
        <v>0</v>
      </c>
    </row>
    <row r="4196" spans="1:15" ht="15" x14ac:dyDescent="0.2">
      <c r="A4196" s="28">
        <v>104193</v>
      </c>
      <c r="B4196" s="28">
        <v>1</v>
      </c>
      <c r="C4196" s="28">
        <v>4193</v>
      </c>
      <c r="D4196" s="28">
        <v>100</v>
      </c>
      <c r="I4196" s="53">
        <v>80</v>
      </c>
      <c r="L4196" s="53">
        <v>0</v>
      </c>
    </row>
    <row r="4197" spans="1:15" ht="15" x14ac:dyDescent="0.2">
      <c r="A4197" s="28">
        <v>104194</v>
      </c>
      <c r="B4197" s="28">
        <v>1</v>
      </c>
      <c r="C4197" s="28">
        <v>4194</v>
      </c>
      <c r="D4197" s="28">
        <v>100</v>
      </c>
      <c r="I4197" s="53">
        <v>80</v>
      </c>
      <c r="L4197" s="53">
        <v>0</v>
      </c>
    </row>
    <row r="4198" spans="1:15" ht="15" x14ac:dyDescent="0.2">
      <c r="A4198" s="28">
        <v>104195</v>
      </c>
      <c r="B4198" s="28">
        <v>1</v>
      </c>
      <c r="C4198" s="28">
        <v>4195</v>
      </c>
      <c r="D4198" s="28">
        <v>100</v>
      </c>
      <c r="F4198" s="53">
        <v>500006</v>
      </c>
      <c r="I4198" s="53">
        <v>80</v>
      </c>
      <c r="J4198" s="53" t="s">
        <v>3040</v>
      </c>
      <c r="L4198" s="53">
        <v>0</v>
      </c>
      <c r="O4198" s="53">
        <v>1.2</v>
      </c>
    </row>
    <row r="4199" spans="1:15" ht="15" x14ac:dyDescent="0.2">
      <c r="A4199" s="28">
        <v>104196</v>
      </c>
      <c r="B4199" s="28">
        <v>1</v>
      </c>
      <c r="C4199" s="28">
        <v>4196</v>
      </c>
      <c r="D4199" s="28">
        <v>100</v>
      </c>
      <c r="I4199" s="53">
        <v>80</v>
      </c>
      <c r="L4199" s="53">
        <v>0</v>
      </c>
    </row>
    <row r="4200" spans="1:15" ht="15" x14ac:dyDescent="0.2">
      <c r="A4200" s="28">
        <v>104197</v>
      </c>
      <c r="B4200" s="28">
        <v>1</v>
      </c>
      <c r="C4200" s="28">
        <v>4197</v>
      </c>
      <c r="D4200" s="28">
        <v>100</v>
      </c>
      <c r="I4200" s="53">
        <v>80</v>
      </c>
      <c r="L4200" s="53">
        <v>0</v>
      </c>
    </row>
    <row r="4201" spans="1:15" ht="15" x14ac:dyDescent="0.2">
      <c r="A4201" s="28">
        <v>104198</v>
      </c>
      <c r="B4201" s="28">
        <v>1</v>
      </c>
      <c r="C4201" s="28">
        <v>4198</v>
      </c>
      <c r="D4201" s="28">
        <v>100</v>
      </c>
      <c r="I4201" s="53">
        <v>80</v>
      </c>
      <c r="L4201" s="53">
        <v>0</v>
      </c>
    </row>
    <row r="4202" spans="1:15" ht="15" x14ac:dyDescent="0.2">
      <c r="A4202" s="28">
        <v>104199</v>
      </c>
      <c r="B4202" s="28">
        <v>1</v>
      </c>
      <c r="C4202" s="28">
        <v>4199</v>
      </c>
      <c r="D4202" s="28">
        <v>100</v>
      </c>
      <c r="I4202" s="53">
        <v>80</v>
      </c>
      <c r="L4202" s="53">
        <v>0</v>
      </c>
    </row>
    <row r="4203" spans="1:15" ht="15" x14ac:dyDescent="0.2">
      <c r="A4203" s="28">
        <v>104200</v>
      </c>
      <c r="B4203" s="28">
        <v>1</v>
      </c>
      <c r="C4203" s="28">
        <v>4200</v>
      </c>
      <c r="D4203" s="28">
        <v>100</v>
      </c>
      <c r="F4203" s="53">
        <v>500006</v>
      </c>
      <c r="I4203" s="53">
        <v>80</v>
      </c>
      <c r="J4203" s="53" t="s">
        <v>3040</v>
      </c>
      <c r="L4203" s="53">
        <v>0</v>
      </c>
      <c r="O4203" s="53">
        <v>1.2</v>
      </c>
    </row>
    <row r="4204" spans="1:15" ht="15" x14ac:dyDescent="0.2">
      <c r="A4204" s="28">
        <v>104201</v>
      </c>
      <c r="B4204" s="28">
        <v>1</v>
      </c>
      <c r="C4204" s="28">
        <v>4201</v>
      </c>
      <c r="D4204" s="28">
        <v>100</v>
      </c>
      <c r="I4204" s="53">
        <v>80</v>
      </c>
      <c r="L4204" s="53">
        <v>0</v>
      </c>
    </row>
    <row r="4205" spans="1:15" ht="15" x14ac:dyDescent="0.2">
      <c r="A4205" s="28">
        <v>104202</v>
      </c>
      <c r="B4205" s="28">
        <v>1</v>
      </c>
      <c r="C4205" s="28">
        <v>4202</v>
      </c>
      <c r="D4205" s="28">
        <v>100</v>
      </c>
      <c r="I4205" s="53">
        <v>80</v>
      </c>
      <c r="L4205" s="53">
        <v>0</v>
      </c>
    </row>
    <row r="4206" spans="1:15" ht="15" x14ac:dyDescent="0.2">
      <c r="A4206" s="28">
        <v>104203</v>
      </c>
      <c r="B4206" s="28">
        <v>1</v>
      </c>
      <c r="C4206" s="28">
        <v>4203</v>
      </c>
      <c r="D4206" s="28">
        <v>100</v>
      </c>
      <c r="I4206" s="53">
        <v>80</v>
      </c>
      <c r="L4206" s="53">
        <v>0</v>
      </c>
    </row>
    <row r="4207" spans="1:15" ht="15" x14ac:dyDescent="0.2">
      <c r="A4207" s="28">
        <v>104204</v>
      </c>
      <c r="B4207" s="28">
        <v>1</v>
      </c>
      <c r="C4207" s="28">
        <v>4204</v>
      </c>
      <c r="D4207" s="28">
        <v>100</v>
      </c>
      <c r="I4207" s="53">
        <v>80</v>
      </c>
      <c r="L4207" s="53">
        <v>0</v>
      </c>
    </row>
    <row r="4208" spans="1:15" ht="15" x14ac:dyDescent="0.2">
      <c r="A4208" s="28">
        <v>104205</v>
      </c>
      <c r="B4208" s="28">
        <v>1</v>
      </c>
      <c r="C4208" s="28">
        <v>4205</v>
      </c>
      <c r="D4208" s="28">
        <v>100</v>
      </c>
      <c r="F4208" s="53">
        <v>500006</v>
      </c>
      <c r="I4208" s="53">
        <v>80</v>
      </c>
      <c r="J4208" s="53" t="s">
        <v>3040</v>
      </c>
      <c r="L4208" s="53">
        <v>0</v>
      </c>
      <c r="O4208" s="53">
        <v>1.2</v>
      </c>
    </row>
    <row r="4209" spans="1:15" ht="15" x14ac:dyDescent="0.2">
      <c r="A4209" s="28">
        <v>104206</v>
      </c>
      <c r="B4209" s="28">
        <v>1</v>
      </c>
      <c r="C4209" s="28">
        <v>4206</v>
      </c>
      <c r="D4209" s="28">
        <v>100</v>
      </c>
      <c r="I4209" s="53">
        <v>80</v>
      </c>
      <c r="L4209" s="53">
        <v>0</v>
      </c>
    </row>
    <row r="4210" spans="1:15" ht="15" x14ac:dyDescent="0.2">
      <c r="A4210" s="28">
        <v>104207</v>
      </c>
      <c r="B4210" s="28">
        <v>1</v>
      </c>
      <c r="C4210" s="28">
        <v>4207</v>
      </c>
      <c r="D4210" s="28">
        <v>100</v>
      </c>
      <c r="I4210" s="53">
        <v>80</v>
      </c>
      <c r="L4210" s="53">
        <v>0</v>
      </c>
    </row>
    <row r="4211" spans="1:15" ht="15" x14ac:dyDescent="0.2">
      <c r="A4211" s="28">
        <v>104208</v>
      </c>
      <c r="B4211" s="28">
        <v>1</v>
      </c>
      <c r="C4211" s="28">
        <v>4208</v>
      </c>
      <c r="D4211" s="28">
        <v>100</v>
      </c>
      <c r="I4211" s="53">
        <v>80</v>
      </c>
      <c r="L4211" s="53">
        <v>0</v>
      </c>
    </row>
    <row r="4212" spans="1:15" ht="15" x14ac:dyDescent="0.2">
      <c r="A4212" s="28">
        <v>104209</v>
      </c>
      <c r="B4212" s="28">
        <v>1</v>
      </c>
      <c r="C4212" s="28">
        <v>4209</v>
      </c>
      <c r="D4212" s="28">
        <v>100</v>
      </c>
      <c r="I4212" s="53">
        <v>80</v>
      </c>
      <c r="L4212" s="53">
        <v>0</v>
      </c>
    </row>
    <row r="4213" spans="1:15" ht="15" x14ac:dyDescent="0.2">
      <c r="A4213" s="28">
        <v>104210</v>
      </c>
      <c r="B4213" s="28">
        <v>1</v>
      </c>
      <c r="C4213" s="28">
        <v>4210</v>
      </c>
      <c r="D4213" s="28">
        <v>100</v>
      </c>
      <c r="F4213" s="53">
        <v>500006</v>
      </c>
      <c r="I4213" s="53">
        <v>80</v>
      </c>
      <c r="J4213" s="53" t="s">
        <v>3040</v>
      </c>
      <c r="L4213" s="53">
        <v>0</v>
      </c>
      <c r="O4213" s="53">
        <v>1.2</v>
      </c>
    </row>
    <row r="4214" spans="1:15" ht="15" x14ac:dyDescent="0.2">
      <c r="A4214" s="28">
        <v>104211</v>
      </c>
      <c r="B4214" s="28">
        <v>1</v>
      </c>
      <c r="C4214" s="28">
        <v>4211</v>
      </c>
      <c r="D4214" s="28">
        <v>100</v>
      </c>
      <c r="I4214" s="53">
        <v>80</v>
      </c>
      <c r="L4214" s="53">
        <v>0</v>
      </c>
    </row>
    <row r="4215" spans="1:15" ht="15" x14ac:dyDescent="0.2">
      <c r="A4215" s="28">
        <v>104212</v>
      </c>
      <c r="B4215" s="28">
        <v>1</v>
      </c>
      <c r="C4215" s="28">
        <v>4212</v>
      </c>
      <c r="D4215" s="28">
        <v>100</v>
      </c>
      <c r="I4215" s="53">
        <v>80</v>
      </c>
      <c r="L4215" s="53">
        <v>0</v>
      </c>
    </row>
    <row r="4216" spans="1:15" ht="15" x14ac:dyDescent="0.2">
      <c r="A4216" s="28">
        <v>104213</v>
      </c>
      <c r="B4216" s="28">
        <v>1</v>
      </c>
      <c r="C4216" s="28">
        <v>4213</v>
      </c>
      <c r="D4216" s="28">
        <v>100</v>
      </c>
      <c r="I4216" s="53">
        <v>80</v>
      </c>
      <c r="L4216" s="53">
        <v>0</v>
      </c>
    </row>
    <row r="4217" spans="1:15" ht="15" x14ac:dyDescent="0.2">
      <c r="A4217" s="28">
        <v>104214</v>
      </c>
      <c r="B4217" s="28">
        <v>1</v>
      </c>
      <c r="C4217" s="28">
        <v>4214</v>
      </c>
      <c r="D4217" s="28">
        <v>100</v>
      </c>
      <c r="I4217" s="53">
        <v>80</v>
      </c>
      <c r="L4217" s="53">
        <v>0</v>
      </c>
    </row>
    <row r="4218" spans="1:15" ht="15" x14ac:dyDescent="0.2">
      <c r="A4218" s="28">
        <v>104215</v>
      </c>
      <c r="B4218" s="28">
        <v>1</v>
      </c>
      <c r="C4218" s="28">
        <v>4215</v>
      </c>
      <c r="D4218" s="28">
        <v>100</v>
      </c>
      <c r="F4218" s="53">
        <v>500006</v>
      </c>
      <c r="I4218" s="53">
        <v>80</v>
      </c>
      <c r="J4218" s="53" t="s">
        <v>3040</v>
      </c>
      <c r="L4218" s="53">
        <v>0</v>
      </c>
      <c r="O4218" s="53">
        <v>1.2</v>
      </c>
    </row>
    <row r="4219" spans="1:15" ht="15" x14ac:dyDescent="0.2">
      <c r="A4219" s="28">
        <v>104216</v>
      </c>
      <c r="B4219" s="28">
        <v>1</v>
      </c>
      <c r="C4219" s="28">
        <v>4216</v>
      </c>
      <c r="D4219" s="28">
        <v>100</v>
      </c>
      <c r="I4219" s="53">
        <v>80</v>
      </c>
      <c r="L4219" s="53">
        <v>0</v>
      </c>
    </row>
    <row r="4220" spans="1:15" ht="15" x14ac:dyDescent="0.2">
      <c r="A4220" s="28">
        <v>104217</v>
      </c>
      <c r="B4220" s="28">
        <v>1</v>
      </c>
      <c r="C4220" s="28">
        <v>4217</v>
      </c>
      <c r="D4220" s="28">
        <v>100</v>
      </c>
      <c r="I4220" s="53">
        <v>80</v>
      </c>
      <c r="L4220" s="53">
        <v>0</v>
      </c>
    </row>
    <row r="4221" spans="1:15" ht="15" x14ac:dyDescent="0.2">
      <c r="A4221" s="28">
        <v>104218</v>
      </c>
      <c r="B4221" s="28">
        <v>1</v>
      </c>
      <c r="C4221" s="28">
        <v>4218</v>
      </c>
      <c r="D4221" s="28">
        <v>100</v>
      </c>
      <c r="I4221" s="53">
        <v>80</v>
      </c>
      <c r="L4221" s="53">
        <v>0</v>
      </c>
    </row>
    <row r="4222" spans="1:15" ht="15" x14ac:dyDescent="0.2">
      <c r="A4222" s="28">
        <v>104219</v>
      </c>
      <c r="B4222" s="28">
        <v>1</v>
      </c>
      <c r="C4222" s="28">
        <v>4219</v>
      </c>
      <c r="D4222" s="28">
        <v>100</v>
      </c>
      <c r="I4222" s="53">
        <v>80</v>
      </c>
      <c r="L4222" s="53">
        <v>0</v>
      </c>
    </row>
    <row r="4223" spans="1:15" ht="15" x14ac:dyDescent="0.2">
      <c r="A4223" s="28">
        <v>104220</v>
      </c>
      <c r="B4223" s="28">
        <v>1</v>
      </c>
      <c r="C4223" s="28">
        <v>4220</v>
      </c>
      <c r="D4223" s="28">
        <v>100</v>
      </c>
      <c r="F4223" s="53">
        <v>500006</v>
      </c>
      <c r="I4223" s="53">
        <v>80</v>
      </c>
      <c r="J4223" s="53" t="s">
        <v>3040</v>
      </c>
      <c r="L4223" s="53">
        <v>0</v>
      </c>
      <c r="O4223" s="53">
        <v>1.2</v>
      </c>
    </row>
    <row r="4224" spans="1:15" ht="15" x14ac:dyDescent="0.2">
      <c r="A4224" s="28">
        <v>104221</v>
      </c>
      <c r="B4224" s="28">
        <v>1</v>
      </c>
      <c r="C4224" s="28">
        <v>4221</v>
      </c>
      <c r="D4224" s="28">
        <v>100</v>
      </c>
      <c r="I4224" s="53">
        <v>80</v>
      </c>
      <c r="L4224" s="53">
        <v>0</v>
      </c>
    </row>
    <row r="4225" spans="1:15" ht="15" x14ac:dyDescent="0.2">
      <c r="A4225" s="28">
        <v>104222</v>
      </c>
      <c r="B4225" s="28">
        <v>1</v>
      </c>
      <c r="C4225" s="28">
        <v>4222</v>
      </c>
      <c r="D4225" s="28">
        <v>100</v>
      </c>
      <c r="I4225" s="53">
        <v>80</v>
      </c>
      <c r="L4225" s="53">
        <v>0</v>
      </c>
    </row>
    <row r="4226" spans="1:15" ht="15" x14ac:dyDescent="0.2">
      <c r="A4226" s="28">
        <v>104223</v>
      </c>
      <c r="B4226" s="28">
        <v>1</v>
      </c>
      <c r="C4226" s="28">
        <v>4223</v>
      </c>
      <c r="D4226" s="28">
        <v>100</v>
      </c>
      <c r="I4226" s="53">
        <v>80</v>
      </c>
      <c r="L4226" s="53">
        <v>0</v>
      </c>
    </row>
    <row r="4227" spans="1:15" ht="15" x14ac:dyDescent="0.2">
      <c r="A4227" s="28">
        <v>104224</v>
      </c>
      <c r="B4227" s="28">
        <v>1</v>
      </c>
      <c r="C4227" s="28">
        <v>4224</v>
      </c>
      <c r="D4227" s="28">
        <v>100</v>
      </c>
      <c r="I4227" s="53">
        <v>80</v>
      </c>
      <c r="L4227" s="53">
        <v>0</v>
      </c>
    </row>
    <row r="4228" spans="1:15" ht="15" x14ac:dyDescent="0.2">
      <c r="A4228" s="28">
        <v>104225</v>
      </c>
      <c r="B4228" s="28">
        <v>1</v>
      </c>
      <c r="C4228" s="28">
        <v>4225</v>
      </c>
      <c r="D4228" s="28">
        <v>100</v>
      </c>
      <c r="F4228" s="53">
        <v>500006</v>
      </c>
      <c r="I4228" s="53">
        <v>80</v>
      </c>
      <c r="J4228" s="53" t="s">
        <v>3040</v>
      </c>
      <c r="L4228" s="53">
        <v>0</v>
      </c>
      <c r="O4228" s="53">
        <v>1.2</v>
      </c>
    </row>
    <row r="4229" spans="1:15" ht="15" x14ac:dyDescent="0.2">
      <c r="A4229" s="28">
        <v>104226</v>
      </c>
      <c r="B4229" s="28">
        <v>1</v>
      </c>
      <c r="C4229" s="28">
        <v>4226</v>
      </c>
      <c r="D4229" s="28">
        <v>100</v>
      </c>
      <c r="I4229" s="53">
        <v>80</v>
      </c>
      <c r="L4229" s="53">
        <v>0</v>
      </c>
    </row>
    <row r="4230" spans="1:15" ht="15" x14ac:dyDescent="0.2">
      <c r="A4230" s="28">
        <v>104227</v>
      </c>
      <c r="B4230" s="28">
        <v>1</v>
      </c>
      <c r="C4230" s="28">
        <v>4227</v>
      </c>
      <c r="D4230" s="28">
        <v>100</v>
      </c>
      <c r="I4230" s="53">
        <v>80</v>
      </c>
      <c r="L4230" s="53">
        <v>0</v>
      </c>
    </row>
    <row r="4231" spans="1:15" ht="15" x14ac:dyDescent="0.2">
      <c r="A4231" s="28">
        <v>104228</v>
      </c>
      <c r="B4231" s="28">
        <v>1</v>
      </c>
      <c r="C4231" s="28">
        <v>4228</v>
      </c>
      <c r="D4231" s="28">
        <v>100</v>
      </c>
      <c r="I4231" s="53">
        <v>80</v>
      </c>
      <c r="L4231" s="53">
        <v>0</v>
      </c>
    </row>
    <row r="4232" spans="1:15" ht="15" x14ac:dyDescent="0.2">
      <c r="A4232" s="28">
        <v>104229</v>
      </c>
      <c r="B4232" s="28">
        <v>1</v>
      </c>
      <c r="C4232" s="28">
        <v>4229</v>
      </c>
      <c r="D4232" s="28">
        <v>100</v>
      </c>
      <c r="I4232" s="53">
        <v>80</v>
      </c>
      <c r="L4232" s="53">
        <v>0</v>
      </c>
    </row>
    <row r="4233" spans="1:15" ht="15" x14ac:dyDescent="0.2">
      <c r="A4233" s="28">
        <v>104230</v>
      </c>
      <c r="B4233" s="28">
        <v>1</v>
      </c>
      <c r="C4233" s="28">
        <v>4230</v>
      </c>
      <c r="D4233" s="28">
        <v>100</v>
      </c>
      <c r="F4233" s="53">
        <v>500006</v>
      </c>
      <c r="I4233" s="53">
        <v>80</v>
      </c>
      <c r="J4233" s="53" t="s">
        <v>3040</v>
      </c>
      <c r="L4233" s="53">
        <v>0</v>
      </c>
      <c r="O4233" s="53">
        <v>1.2</v>
      </c>
    </row>
    <row r="4234" spans="1:15" ht="15" x14ac:dyDescent="0.2">
      <c r="A4234" s="28">
        <v>104231</v>
      </c>
      <c r="B4234" s="28">
        <v>1</v>
      </c>
      <c r="C4234" s="28">
        <v>4231</v>
      </c>
      <c r="D4234" s="28">
        <v>100</v>
      </c>
      <c r="I4234" s="53">
        <v>80</v>
      </c>
      <c r="L4234" s="53">
        <v>0</v>
      </c>
    </row>
    <row r="4235" spans="1:15" ht="15" x14ac:dyDescent="0.2">
      <c r="A4235" s="28">
        <v>104232</v>
      </c>
      <c r="B4235" s="28">
        <v>1</v>
      </c>
      <c r="C4235" s="28">
        <v>4232</v>
      </c>
      <c r="D4235" s="28">
        <v>100</v>
      </c>
      <c r="I4235" s="53">
        <v>80</v>
      </c>
      <c r="L4235" s="53">
        <v>0</v>
      </c>
    </row>
    <row r="4236" spans="1:15" ht="15" x14ac:dyDescent="0.2">
      <c r="A4236" s="28">
        <v>104233</v>
      </c>
      <c r="B4236" s="28">
        <v>1</v>
      </c>
      <c r="C4236" s="28">
        <v>4233</v>
      </c>
      <c r="D4236" s="28">
        <v>100</v>
      </c>
      <c r="I4236" s="53">
        <v>80</v>
      </c>
      <c r="L4236" s="53">
        <v>0</v>
      </c>
    </row>
    <row r="4237" spans="1:15" ht="15" x14ac:dyDescent="0.2">
      <c r="A4237" s="28">
        <v>104234</v>
      </c>
      <c r="B4237" s="28">
        <v>1</v>
      </c>
      <c r="C4237" s="28">
        <v>4234</v>
      </c>
      <c r="D4237" s="28">
        <v>100</v>
      </c>
      <c r="I4237" s="53">
        <v>80</v>
      </c>
      <c r="L4237" s="53">
        <v>0</v>
      </c>
    </row>
    <row r="4238" spans="1:15" ht="15" x14ac:dyDescent="0.2">
      <c r="A4238" s="28">
        <v>104235</v>
      </c>
      <c r="B4238" s="28">
        <v>1</v>
      </c>
      <c r="C4238" s="28">
        <v>4235</v>
      </c>
      <c r="D4238" s="28">
        <v>100</v>
      </c>
      <c r="F4238" s="53">
        <v>500006</v>
      </c>
      <c r="I4238" s="53">
        <v>80</v>
      </c>
      <c r="J4238" s="53" t="s">
        <v>3040</v>
      </c>
      <c r="L4238" s="53">
        <v>0</v>
      </c>
      <c r="O4238" s="53">
        <v>1.2</v>
      </c>
    </row>
    <row r="4239" spans="1:15" ht="15" x14ac:dyDescent="0.2">
      <c r="A4239" s="28">
        <v>104236</v>
      </c>
      <c r="B4239" s="28">
        <v>1</v>
      </c>
      <c r="C4239" s="28">
        <v>4236</v>
      </c>
      <c r="D4239" s="28">
        <v>100</v>
      </c>
      <c r="I4239" s="53">
        <v>80</v>
      </c>
      <c r="L4239" s="53">
        <v>0</v>
      </c>
    </row>
    <row r="4240" spans="1:15" ht="15" x14ac:dyDescent="0.2">
      <c r="A4240" s="28">
        <v>104237</v>
      </c>
      <c r="B4240" s="28">
        <v>1</v>
      </c>
      <c r="C4240" s="28">
        <v>4237</v>
      </c>
      <c r="D4240" s="28">
        <v>100</v>
      </c>
      <c r="I4240" s="53">
        <v>80</v>
      </c>
      <c r="L4240" s="53">
        <v>0</v>
      </c>
    </row>
    <row r="4241" spans="1:15" ht="15" x14ac:dyDescent="0.2">
      <c r="A4241" s="28">
        <v>104238</v>
      </c>
      <c r="B4241" s="28">
        <v>1</v>
      </c>
      <c r="C4241" s="28">
        <v>4238</v>
      </c>
      <c r="D4241" s="28">
        <v>100</v>
      </c>
      <c r="I4241" s="53">
        <v>80</v>
      </c>
      <c r="L4241" s="53">
        <v>0</v>
      </c>
    </row>
    <row r="4242" spans="1:15" ht="15" x14ac:dyDescent="0.2">
      <c r="A4242" s="28">
        <v>104239</v>
      </c>
      <c r="B4242" s="28">
        <v>1</v>
      </c>
      <c r="C4242" s="28">
        <v>4239</v>
      </c>
      <c r="D4242" s="28">
        <v>100</v>
      </c>
      <c r="I4242" s="53">
        <v>80</v>
      </c>
      <c r="L4242" s="53">
        <v>0</v>
      </c>
    </row>
    <row r="4243" spans="1:15" ht="15" x14ac:dyDescent="0.2">
      <c r="A4243" s="28">
        <v>104240</v>
      </c>
      <c r="B4243" s="28">
        <v>1</v>
      </c>
      <c r="C4243" s="28">
        <v>4240</v>
      </c>
      <c r="D4243" s="28">
        <v>100</v>
      </c>
      <c r="F4243" s="53">
        <v>500006</v>
      </c>
      <c r="I4243" s="53">
        <v>80</v>
      </c>
      <c r="J4243" s="53" t="s">
        <v>3040</v>
      </c>
      <c r="L4243" s="53">
        <v>0</v>
      </c>
      <c r="O4243" s="53">
        <v>1.2</v>
      </c>
    </row>
    <row r="4244" spans="1:15" ht="15" x14ac:dyDescent="0.2">
      <c r="A4244" s="28">
        <v>104241</v>
      </c>
      <c r="B4244" s="28">
        <v>1</v>
      </c>
      <c r="C4244" s="28">
        <v>4241</v>
      </c>
      <c r="D4244" s="28">
        <v>100</v>
      </c>
      <c r="I4244" s="53">
        <v>80</v>
      </c>
      <c r="L4244" s="53">
        <v>0</v>
      </c>
    </row>
    <row r="4245" spans="1:15" ht="15" x14ac:dyDescent="0.2">
      <c r="A4245" s="28">
        <v>104242</v>
      </c>
      <c r="B4245" s="28">
        <v>1</v>
      </c>
      <c r="C4245" s="28">
        <v>4242</v>
      </c>
      <c r="D4245" s="28">
        <v>100</v>
      </c>
      <c r="I4245" s="53">
        <v>80</v>
      </c>
      <c r="L4245" s="53">
        <v>0</v>
      </c>
    </row>
    <row r="4246" spans="1:15" ht="15" x14ac:dyDescent="0.2">
      <c r="A4246" s="28">
        <v>104243</v>
      </c>
      <c r="B4246" s="28">
        <v>1</v>
      </c>
      <c r="C4246" s="28">
        <v>4243</v>
      </c>
      <c r="D4246" s="28">
        <v>100</v>
      </c>
      <c r="I4246" s="53">
        <v>80</v>
      </c>
      <c r="L4246" s="53">
        <v>0</v>
      </c>
    </row>
    <row r="4247" spans="1:15" ht="15" x14ac:dyDescent="0.2">
      <c r="A4247" s="28">
        <v>104244</v>
      </c>
      <c r="B4247" s="28">
        <v>1</v>
      </c>
      <c r="C4247" s="28">
        <v>4244</v>
      </c>
      <c r="D4247" s="28">
        <v>100</v>
      </c>
      <c r="I4247" s="53">
        <v>80</v>
      </c>
      <c r="L4247" s="53">
        <v>0</v>
      </c>
    </row>
    <row r="4248" spans="1:15" ht="15" x14ac:dyDescent="0.2">
      <c r="A4248" s="28">
        <v>104245</v>
      </c>
      <c r="B4248" s="28">
        <v>1</v>
      </c>
      <c r="C4248" s="28">
        <v>4245</v>
      </c>
      <c r="D4248" s="28">
        <v>100</v>
      </c>
      <c r="F4248" s="53">
        <v>500006</v>
      </c>
      <c r="I4248" s="53">
        <v>80</v>
      </c>
      <c r="J4248" s="53" t="s">
        <v>3040</v>
      </c>
      <c r="L4248" s="53">
        <v>0</v>
      </c>
      <c r="O4248" s="53">
        <v>1.2</v>
      </c>
    </row>
    <row r="4249" spans="1:15" ht="15" x14ac:dyDescent="0.2">
      <c r="A4249" s="28">
        <v>104246</v>
      </c>
      <c r="B4249" s="28">
        <v>1</v>
      </c>
      <c r="C4249" s="28">
        <v>4246</v>
      </c>
      <c r="D4249" s="28">
        <v>100</v>
      </c>
      <c r="I4249" s="53">
        <v>80</v>
      </c>
      <c r="L4249" s="53">
        <v>0</v>
      </c>
    </row>
    <row r="4250" spans="1:15" ht="15" x14ac:dyDescent="0.2">
      <c r="A4250" s="28">
        <v>104247</v>
      </c>
      <c r="B4250" s="28">
        <v>1</v>
      </c>
      <c r="C4250" s="28">
        <v>4247</v>
      </c>
      <c r="D4250" s="28">
        <v>100</v>
      </c>
      <c r="I4250" s="53">
        <v>80</v>
      </c>
      <c r="L4250" s="53">
        <v>0</v>
      </c>
    </row>
    <row r="4251" spans="1:15" ht="15" x14ac:dyDescent="0.2">
      <c r="A4251" s="28">
        <v>104248</v>
      </c>
      <c r="B4251" s="28">
        <v>1</v>
      </c>
      <c r="C4251" s="28">
        <v>4248</v>
      </c>
      <c r="D4251" s="28">
        <v>100</v>
      </c>
      <c r="I4251" s="53">
        <v>80</v>
      </c>
      <c r="L4251" s="53">
        <v>0</v>
      </c>
    </row>
    <row r="4252" spans="1:15" ht="15" x14ac:dyDescent="0.2">
      <c r="A4252" s="28">
        <v>104249</v>
      </c>
      <c r="B4252" s="28">
        <v>1</v>
      </c>
      <c r="C4252" s="28">
        <v>4249</v>
      </c>
      <c r="D4252" s="28">
        <v>100</v>
      </c>
      <c r="I4252" s="53">
        <v>80</v>
      </c>
      <c r="L4252" s="53">
        <v>0</v>
      </c>
    </row>
    <row r="4253" spans="1:15" ht="15" x14ac:dyDescent="0.2">
      <c r="A4253" s="28">
        <v>104250</v>
      </c>
      <c r="B4253" s="28">
        <v>1</v>
      </c>
      <c r="C4253" s="28">
        <v>4250</v>
      </c>
      <c r="D4253" s="28">
        <v>100</v>
      </c>
      <c r="F4253" s="53">
        <v>500006</v>
      </c>
      <c r="I4253" s="53">
        <v>80</v>
      </c>
      <c r="J4253" s="53" t="s">
        <v>3040</v>
      </c>
      <c r="L4253" s="53">
        <v>0</v>
      </c>
      <c r="O4253" s="53">
        <v>1.2</v>
      </c>
    </row>
    <row r="4254" spans="1:15" ht="15" x14ac:dyDescent="0.2">
      <c r="A4254" s="28">
        <v>104251</v>
      </c>
      <c r="B4254" s="28">
        <v>1</v>
      </c>
      <c r="C4254" s="28">
        <v>4251</v>
      </c>
      <c r="D4254" s="28">
        <v>100</v>
      </c>
      <c r="I4254" s="53">
        <v>80</v>
      </c>
      <c r="L4254" s="53">
        <v>0</v>
      </c>
    </row>
    <row r="4255" spans="1:15" ht="15" x14ac:dyDescent="0.2">
      <c r="A4255" s="28">
        <v>104252</v>
      </c>
      <c r="B4255" s="28">
        <v>1</v>
      </c>
      <c r="C4255" s="28">
        <v>4252</v>
      </c>
      <c r="D4255" s="28">
        <v>100</v>
      </c>
      <c r="I4255" s="53">
        <v>80</v>
      </c>
      <c r="L4255" s="53">
        <v>0</v>
      </c>
    </row>
    <row r="4256" spans="1:15" ht="15" x14ac:dyDescent="0.2">
      <c r="A4256" s="28">
        <v>104253</v>
      </c>
      <c r="B4256" s="28">
        <v>1</v>
      </c>
      <c r="C4256" s="28">
        <v>4253</v>
      </c>
      <c r="D4256" s="28">
        <v>100</v>
      </c>
      <c r="I4256" s="53">
        <v>80</v>
      </c>
      <c r="L4256" s="53">
        <v>0</v>
      </c>
    </row>
    <row r="4257" spans="1:15" ht="15" x14ac:dyDescent="0.2">
      <c r="A4257" s="28">
        <v>104254</v>
      </c>
      <c r="B4257" s="28">
        <v>1</v>
      </c>
      <c r="C4257" s="28">
        <v>4254</v>
      </c>
      <c r="D4257" s="28">
        <v>100</v>
      </c>
      <c r="I4257" s="53">
        <v>80</v>
      </c>
      <c r="L4257" s="53">
        <v>0</v>
      </c>
    </row>
    <row r="4258" spans="1:15" ht="15" x14ac:dyDescent="0.2">
      <c r="A4258" s="28">
        <v>104255</v>
      </c>
      <c r="B4258" s="28">
        <v>1</v>
      </c>
      <c r="C4258" s="28">
        <v>4255</v>
      </c>
      <c r="D4258" s="28">
        <v>100</v>
      </c>
      <c r="F4258" s="53">
        <v>500006</v>
      </c>
      <c r="I4258" s="53">
        <v>80</v>
      </c>
      <c r="J4258" s="53" t="s">
        <v>3040</v>
      </c>
      <c r="L4258" s="53">
        <v>0</v>
      </c>
      <c r="O4258" s="53">
        <v>1.2</v>
      </c>
    </row>
    <row r="4259" spans="1:15" ht="15" x14ac:dyDescent="0.2">
      <c r="A4259" s="28">
        <v>104256</v>
      </c>
      <c r="B4259" s="28">
        <v>1</v>
      </c>
      <c r="C4259" s="28">
        <v>4256</v>
      </c>
      <c r="D4259" s="28">
        <v>100</v>
      </c>
      <c r="I4259" s="53">
        <v>80</v>
      </c>
      <c r="L4259" s="53">
        <v>0</v>
      </c>
    </row>
    <row r="4260" spans="1:15" ht="15" x14ac:dyDescent="0.2">
      <c r="A4260" s="28">
        <v>104257</v>
      </c>
      <c r="B4260" s="28">
        <v>1</v>
      </c>
      <c r="C4260" s="28">
        <v>4257</v>
      </c>
      <c r="D4260" s="28">
        <v>100</v>
      </c>
      <c r="I4260" s="53">
        <v>80</v>
      </c>
      <c r="L4260" s="53">
        <v>0</v>
      </c>
    </row>
    <row r="4261" spans="1:15" ht="15" x14ac:dyDescent="0.2">
      <c r="A4261" s="28">
        <v>104258</v>
      </c>
      <c r="B4261" s="28">
        <v>1</v>
      </c>
      <c r="C4261" s="28">
        <v>4258</v>
      </c>
      <c r="D4261" s="28">
        <v>100</v>
      </c>
      <c r="I4261" s="53">
        <v>80</v>
      </c>
      <c r="L4261" s="53">
        <v>0</v>
      </c>
    </row>
    <row r="4262" spans="1:15" ht="15" x14ac:dyDescent="0.2">
      <c r="A4262" s="28">
        <v>104259</v>
      </c>
      <c r="B4262" s="28">
        <v>1</v>
      </c>
      <c r="C4262" s="28">
        <v>4259</v>
      </c>
      <c r="D4262" s="28">
        <v>100</v>
      </c>
      <c r="I4262" s="53">
        <v>80</v>
      </c>
      <c r="L4262" s="53">
        <v>0</v>
      </c>
    </row>
    <row r="4263" spans="1:15" ht="15" x14ac:dyDescent="0.2">
      <c r="A4263" s="28">
        <v>104260</v>
      </c>
      <c r="B4263" s="28">
        <v>1</v>
      </c>
      <c r="C4263" s="28">
        <v>4260</v>
      </c>
      <c r="D4263" s="28">
        <v>100</v>
      </c>
      <c r="F4263" s="53">
        <v>500006</v>
      </c>
      <c r="I4263" s="53">
        <v>80</v>
      </c>
      <c r="J4263" s="53" t="s">
        <v>3040</v>
      </c>
      <c r="L4263" s="53">
        <v>0</v>
      </c>
      <c r="O4263" s="53">
        <v>1.2</v>
      </c>
    </row>
    <row r="4264" spans="1:15" ht="15" x14ac:dyDescent="0.2">
      <c r="A4264" s="28">
        <v>104261</v>
      </c>
      <c r="B4264" s="28">
        <v>1</v>
      </c>
      <c r="C4264" s="28">
        <v>4261</v>
      </c>
      <c r="D4264" s="28">
        <v>100</v>
      </c>
      <c r="I4264" s="53">
        <v>80</v>
      </c>
      <c r="L4264" s="53">
        <v>0</v>
      </c>
    </row>
    <row r="4265" spans="1:15" ht="15" x14ac:dyDescent="0.2">
      <c r="A4265" s="28">
        <v>104262</v>
      </c>
      <c r="B4265" s="28">
        <v>1</v>
      </c>
      <c r="C4265" s="28">
        <v>4262</v>
      </c>
      <c r="D4265" s="28">
        <v>100</v>
      </c>
      <c r="I4265" s="53">
        <v>80</v>
      </c>
      <c r="L4265" s="53">
        <v>0</v>
      </c>
    </row>
    <row r="4266" spans="1:15" ht="15" x14ac:dyDescent="0.2">
      <c r="A4266" s="28">
        <v>104263</v>
      </c>
      <c r="B4266" s="28">
        <v>1</v>
      </c>
      <c r="C4266" s="28">
        <v>4263</v>
      </c>
      <c r="D4266" s="28">
        <v>100</v>
      </c>
      <c r="I4266" s="53">
        <v>80</v>
      </c>
      <c r="L4266" s="53">
        <v>0</v>
      </c>
    </row>
    <row r="4267" spans="1:15" ht="15" x14ac:dyDescent="0.2">
      <c r="A4267" s="28">
        <v>104264</v>
      </c>
      <c r="B4267" s="28">
        <v>1</v>
      </c>
      <c r="C4267" s="28">
        <v>4264</v>
      </c>
      <c r="D4267" s="28">
        <v>100</v>
      </c>
      <c r="I4267" s="53">
        <v>80</v>
      </c>
      <c r="L4267" s="53">
        <v>0</v>
      </c>
    </row>
    <row r="4268" spans="1:15" ht="15" x14ac:dyDescent="0.2">
      <c r="A4268" s="28">
        <v>104265</v>
      </c>
      <c r="B4268" s="28">
        <v>1</v>
      </c>
      <c r="C4268" s="28">
        <v>4265</v>
      </c>
      <c r="D4268" s="28">
        <v>100</v>
      </c>
      <c r="F4268" s="53">
        <v>500006</v>
      </c>
      <c r="I4268" s="53">
        <v>80</v>
      </c>
      <c r="J4268" s="53" t="s">
        <v>3040</v>
      </c>
      <c r="L4268" s="53">
        <v>0</v>
      </c>
      <c r="O4268" s="53">
        <v>1.2</v>
      </c>
    </row>
    <row r="4269" spans="1:15" ht="15" x14ac:dyDescent="0.2">
      <c r="A4269" s="28">
        <v>104266</v>
      </c>
      <c r="B4269" s="28">
        <v>1</v>
      </c>
      <c r="C4269" s="28">
        <v>4266</v>
      </c>
      <c r="D4269" s="28">
        <v>100</v>
      </c>
      <c r="I4269" s="53">
        <v>80</v>
      </c>
      <c r="L4269" s="53">
        <v>0</v>
      </c>
    </row>
    <row r="4270" spans="1:15" ht="15" x14ac:dyDescent="0.2">
      <c r="A4270" s="28">
        <v>104267</v>
      </c>
      <c r="B4270" s="28">
        <v>1</v>
      </c>
      <c r="C4270" s="28">
        <v>4267</v>
      </c>
      <c r="D4270" s="28">
        <v>100</v>
      </c>
      <c r="I4270" s="53">
        <v>80</v>
      </c>
      <c r="L4270" s="53">
        <v>0</v>
      </c>
    </row>
    <row r="4271" spans="1:15" ht="15" x14ac:dyDescent="0.2">
      <c r="A4271" s="28">
        <v>104268</v>
      </c>
      <c r="B4271" s="28">
        <v>1</v>
      </c>
      <c r="C4271" s="28">
        <v>4268</v>
      </c>
      <c r="D4271" s="28">
        <v>100</v>
      </c>
      <c r="I4271" s="53">
        <v>80</v>
      </c>
      <c r="L4271" s="53">
        <v>0</v>
      </c>
    </row>
    <row r="4272" spans="1:15" ht="15" x14ac:dyDescent="0.2">
      <c r="A4272" s="28">
        <v>104269</v>
      </c>
      <c r="B4272" s="28">
        <v>1</v>
      </c>
      <c r="C4272" s="28">
        <v>4269</v>
      </c>
      <c r="D4272" s="28">
        <v>100</v>
      </c>
      <c r="I4272" s="53">
        <v>80</v>
      </c>
      <c r="L4272" s="53">
        <v>0</v>
      </c>
    </row>
    <row r="4273" spans="1:15" ht="15" x14ac:dyDescent="0.2">
      <c r="A4273" s="28">
        <v>104270</v>
      </c>
      <c r="B4273" s="28">
        <v>1</v>
      </c>
      <c r="C4273" s="28">
        <v>4270</v>
      </c>
      <c r="D4273" s="28">
        <v>100</v>
      </c>
      <c r="F4273" s="53">
        <v>500006</v>
      </c>
      <c r="I4273" s="53">
        <v>80</v>
      </c>
      <c r="J4273" s="53" t="s">
        <v>3040</v>
      </c>
      <c r="L4273" s="53">
        <v>0</v>
      </c>
      <c r="O4273" s="53">
        <v>1.2</v>
      </c>
    </row>
    <row r="4274" spans="1:15" ht="15" x14ac:dyDescent="0.2">
      <c r="A4274" s="28">
        <v>104271</v>
      </c>
      <c r="B4274" s="28">
        <v>1</v>
      </c>
      <c r="C4274" s="28">
        <v>4271</v>
      </c>
      <c r="D4274" s="28">
        <v>100</v>
      </c>
      <c r="I4274" s="53">
        <v>80</v>
      </c>
      <c r="L4274" s="53">
        <v>0</v>
      </c>
    </row>
    <row r="4275" spans="1:15" ht="15" x14ac:dyDescent="0.2">
      <c r="A4275" s="28">
        <v>104272</v>
      </c>
      <c r="B4275" s="28">
        <v>1</v>
      </c>
      <c r="C4275" s="28">
        <v>4272</v>
      </c>
      <c r="D4275" s="28">
        <v>100</v>
      </c>
      <c r="I4275" s="53">
        <v>80</v>
      </c>
      <c r="L4275" s="53">
        <v>0</v>
      </c>
    </row>
    <row r="4276" spans="1:15" ht="15" x14ac:dyDescent="0.2">
      <c r="A4276" s="28">
        <v>104273</v>
      </c>
      <c r="B4276" s="28">
        <v>1</v>
      </c>
      <c r="C4276" s="28">
        <v>4273</v>
      </c>
      <c r="D4276" s="28">
        <v>100</v>
      </c>
      <c r="I4276" s="53">
        <v>80</v>
      </c>
      <c r="L4276" s="53">
        <v>0</v>
      </c>
    </row>
    <row r="4277" spans="1:15" ht="15" x14ac:dyDescent="0.2">
      <c r="A4277" s="28">
        <v>104274</v>
      </c>
      <c r="B4277" s="28">
        <v>1</v>
      </c>
      <c r="C4277" s="28">
        <v>4274</v>
      </c>
      <c r="D4277" s="28">
        <v>100</v>
      </c>
      <c r="I4277" s="53">
        <v>80</v>
      </c>
      <c r="L4277" s="53">
        <v>0</v>
      </c>
    </row>
    <row r="4278" spans="1:15" ht="15" x14ac:dyDescent="0.2">
      <c r="A4278" s="28">
        <v>104275</v>
      </c>
      <c r="B4278" s="28">
        <v>1</v>
      </c>
      <c r="C4278" s="28">
        <v>4275</v>
      </c>
      <c r="D4278" s="28">
        <v>100</v>
      </c>
      <c r="F4278" s="53">
        <v>500006</v>
      </c>
      <c r="I4278" s="53">
        <v>80</v>
      </c>
      <c r="J4278" s="53" t="s">
        <v>3040</v>
      </c>
      <c r="L4278" s="53">
        <v>0</v>
      </c>
      <c r="O4278" s="53">
        <v>1.2</v>
      </c>
    </row>
    <row r="4279" spans="1:15" ht="15" x14ac:dyDescent="0.2">
      <c r="A4279" s="28">
        <v>104276</v>
      </c>
      <c r="B4279" s="28">
        <v>1</v>
      </c>
      <c r="C4279" s="28">
        <v>4276</v>
      </c>
      <c r="D4279" s="28">
        <v>100</v>
      </c>
      <c r="I4279" s="53">
        <v>80</v>
      </c>
      <c r="L4279" s="53">
        <v>0</v>
      </c>
    </row>
    <row r="4280" spans="1:15" ht="15" x14ac:dyDescent="0.2">
      <c r="A4280" s="28">
        <v>104277</v>
      </c>
      <c r="B4280" s="28">
        <v>1</v>
      </c>
      <c r="C4280" s="28">
        <v>4277</v>
      </c>
      <c r="D4280" s="28">
        <v>100</v>
      </c>
      <c r="I4280" s="53">
        <v>80</v>
      </c>
      <c r="L4280" s="53">
        <v>0</v>
      </c>
    </row>
    <row r="4281" spans="1:15" ht="15" x14ac:dyDescent="0.2">
      <c r="A4281" s="28">
        <v>104278</v>
      </c>
      <c r="B4281" s="28">
        <v>1</v>
      </c>
      <c r="C4281" s="28">
        <v>4278</v>
      </c>
      <c r="D4281" s="28">
        <v>100</v>
      </c>
      <c r="I4281" s="53">
        <v>80</v>
      </c>
      <c r="L4281" s="53">
        <v>0</v>
      </c>
    </row>
    <row r="4282" spans="1:15" ht="15" x14ac:dyDescent="0.2">
      <c r="A4282" s="28">
        <v>104279</v>
      </c>
      <c r="B4282" s="28">
        <v>1</v>
      </c>
      <c r="C4282" s="28">
        <v>4279</v>
      </c>
      <c r="D4282" s="28">
        <v>100</v>
      </c>
      <c r="I4282" s="53">
        <v>80</v>
      </c>
      <c r="L4282" s="53">
        <v>0</v>
      </c>
    </row>
    <row r="4283" spans="1:15" ht="15" x14ac:dyDescent="0.2">
      <c r="A4283" s="28">
        <v>104280</v>
      </c>
      <c r="B4283" s="28">
        <v>1</v>
      </c>
      <c r="C4283" s="28">
        <v>4280</v>
      </c>
      <c r="D4283" s="28">
        <v>100</v>
      </c>
      <c r="F4283" s="53">
        <v>500006</v>
      </c>
      <c r="I4283" s="53">
        <v>80</v>
      </c>
      <c r="J4283" s="53" t="s">
        <v>3040</v>
      </c>
      <c r="L4283" s="53">
        <v>0</v>
      </c>
      <c r="O4283" s="53">
        <v>1.2</v>
      </c>
    </row>
    <row r="4284" spans="1:15" ht="15" x14ac:dyDescent="0.2">
      <c r="A4284" s="28">
        <v>104281</v>
      </c>
      <c r="B4284" s="28">
        <v>1</v>
      </c>
      <c r="C4284" s="28">
        <v>4281</v>
      </c>
      <c r="D4284" s="28">
        <v>100</v>
      </c>
      <c r="I4284" s="53">
        <v>80</v>
      </c>
      <c r="L4284" s="53">
        <v>0</v>
      </c>
    </row>
    <row r="4285" spans="1:15" ht="15" x14ac:dyDescent="0.2">
      <c r="A4285" s="28">
        <v>104282</v>
      </c>
      <c r="B4285" s="28">
        <v>1</v>
      </c>
      <c r="C4285" s="28">
        <v>4282</v>
      </c>
      <c r="D4285" s="28">
        <v>100</v>
      </c>
      <c r="I4285" s="53">
        <v>80</v>
      </c>
      <c r="L4285" s="53">
        <v>0</v>
      </c>
    </row>
    <row r="4286" spans="1:15" ht="15" x14ac:dyDescent="0.2">
      <c r="A4286" s="28">
        <v>104283</v>
      </c>
      <c r="B4286" s="28">
        <v>1</v>
      </c>
      <c r="C4286" s="28">
        <v>4283</v>
      </c>
      <c r="D4286" s="28">
        <v>100</v>
      </c>
      <c r="I4286" s="53">
        <v>80</v>
      </c>
      <c r="L4286" s="53">
        <v>0</v>
      </c>
    </row>
    <row r="4287" spans="1:15" ht="15" x14ac:dyDescent="0.2">
      <c r="A4287" s="28">
        <v>104284</v>
      </c>
      <c r="B4287" s="28">
        <v>1</v>
      </c>
      <c r="C4287" s="28">
        <v>4284</v>
      </c>
      <c r="D4287" s="28">
        <v>100</v>
      </c>
      <c r="I4287" s="53">
        <v>80</v>
      </c>
      <c r="L4287" s="53">
        <v>0</v>
      </c>
    </row>
    <row r="4288" spans="1:15" ht="15" x14ac:dyDescent="0.2">
      <c r="A4288" s="28">
        <v>104285</v>
      </c>
      <c r="B4288" s="28">
        <v>1</v>
      </c>
      <c r="C4288" s="28">
        <v>4285</v>
      </c>
      <c r="D4288" s="28">
        <v>100</v>
      </c>
      <c r="F4288" s="53">
        <v>500006</v>
      </c>
      <c r="I4288" s="53">
        <v>80</v>
      </c>
      <c r="J4288" s="53" t="s">
        <v>3040</v>
      </c>
      <c r="L4288" s="53">
        <v>0</v>
      </c>
      <c r="O4288" s="53">
        <v>1.2</v>
      </c>
    </row>
    <row r="4289" spans="1:15" ht="15" x14ac:dyDescent="0.2">
      <c r="A4289" s="28">
        <v>104286</v>
      </c>
      <c r="B4289" s="28">
        <v>1</v>
      </c>
      <c r="C4289" s="28">
        <v>4286</v>
      </c>
      <c r="D4289" s="28">
        <v>100</v>
      </c>
      <c r="I4289" s="53">
        <v>80</v>
      </c>
      <c r="L4289" s="53">
        <v>0</v>
      </c>
    </row>
    <row r="4290" spans="1:15" ht="15" x14ac:dyDescent="0.2">
      <c r="A4290" s="28">
        <v>104287</v>
      </c>
      <c r="B4290" s="28">
        <v>1</v>
      </c>
      <c r="C4290" s="28">
        <v>4287</v>
      </c>
      <c r="D4290" s="28">
        <v>100</v>
      </c>
      <c r="I4290" s="53">
        <v>80</v>
      </c>
      <c r="L4290" s="53">
        <v>0</v>
      </c>
    </row>
    <row r="4291" spans="1:15" ht="15" x14ac:dyDescent="0.2">
      <c r="A4291" s="28">
        <v>104288</v>
      </c>
      <c r="B4291" s="28">
        <v>1</v>
      </c>
      <c r="C4291" s="28">
        <v>4288</v>
      </c>
      <c r="D4291" s="28">
        <v>100</v>
      </c>
      <c r="I4291" s="53">
        <v>80</v>
      </c>
      <c r="L4291" s="53">
        <v>0</v>
      </c>
    </row>
    <row r="4292" spans="1:15" ht="15" x14ac:dyDescent="0.2">
      <c r="A4292" s="28">
        <v>104289</v>
      </c>
      <c r="B4292" s="28">
        <v>1</v>
      </c>
      <c r="C4292" s="28">
        <v>4289</v>
      </c>
      <c r="D4292" s="28">
        <v>100</v>
      </c>
      <c r="I4292" s="53">
        <v>80</v>
      </c>
      <c r="L4292" s="53">
        <v>0</v>
      </c>
    </row>
    <row r="4293" spans="1:15" ht="15" x14ac:dyDescent="0.2">
      <c r="A4293" s="28">
        <v>104290</v>
      </c>
      <c r="B4293" s="28">
        <v>1</v>
      </c>
      <c r="C4293" s="28">
        <v>4290</v>
      </c>
      <c r="D4293" s="28">
        <v>100</v>
      </c>
      <c r="F4293" s="53">
        <v>500006</v>
      </c>
      <c r="I4293" s="53">
        <v>80</v>
      </c>
      <c r="J4293" s="53" t="s">
        <v>3040</v>
      </c>
      <c r="L4293" s="53">
        <v>0</v>
      </c>
      <c r="O4293" s="53">
        <v>1.2</v>
      </c>
    </row>
    <row r="4294" spans="1:15" ht="15" x14ac:dyDescent="0.2">
      <c r="A4294" s="28">
        <v>104291</v>
      </c>
      <c r="B4294" s="28">
        <v>1</v>
      </c>
      <c r="C4294" s="28">
        <v>4291</v>
      </c>
      <c r="D4294" s="28">
        <v>100</v>
      </c>
      <c r="I4294" s="53">
        <v>80</v>
      </c>
      <c r="L4294" s="53">
        <v>0</v>
      </c>
    </row>
    <row r="4295" spans="1:15" ht="15" x14ac:dyDescent="0.2">
      <c r="A4295" s="28">
        <v>104292</v>
      </c>
      <c r="B4295" s="28">
        <v>1</v>
      </c>
      <c r="C4295" s="28">
        <v>4292</v>
      </c>
      <c r="D4295" s="28">
        <v>100</v>
      </c>
      <c r="I4295" s="53">
        <v>80</v>
      </c>
      <c r="L4295" s="53">
        <v>0</v>
      </c>
    </row>
    <row r="4296" spans="1:15" ht="15" x14ac:dyDescent="0.2">
      <c r="A4296" s="28">
        <v>104293</v>
      </c>
      <c r="B4296" s="28">
        <v>1</v>
      </c>
      <c r="C4296" s="28">
        <v>4293</v>
      </c>
      <c r="D4296" s="28">
        <v>100</v>
      </c>
      <c r="I4296" s="53">
        <v>80</v>
      </c>
      <c r="L4296" s="53">
        <v>0</v>
      </c>
    </row>
    <row r="4297" spans="1:15" ht="15" x14ac:dyDescent="0.2">
      <c r="A4297" s="28">
        <v>104294</v>
      </c>
      <c r="B4297" s="28">
        <v>1</v>
      </c>
      <c r="C4297" s="28">
        <v>4294</v>
      </c>
      <c r="D4297" s="28">
        <v>100</v>
      </c>
      <c r="I4297" s="53">
        <v>80</v>
      </c>
      <c r="L4297" s="53">
        <v>0</v>
      </c>
    </row>
    <row r="4298" spans="1:15" ht="15" x14ac:dyDescent="0.2">
      <c r="A4298" s="28">
        <v>104295</v>
      </c>
      <c r="B4298" s="28">
        <v>1</v>
      </c>
      <c r="C4298" s="28">
        <v>4295</v>
      </c>
      <c r="D4298" s="28">
        <v>100</v>
      </c>
      <c r="F4298" s="53">
        <v>500006</v>
      </c>
      <c r="I4298" s="53">
        <v>80</v>
      </c>
      <c r="J4298" s="53" t="s">
        <v>3040</v>
      </c>
      <c r="L4298" s="53">
        <v>0</v>
      </c>
      <c r="O4298" s="53">
        <v>1.2</v>
      </c>
    </row>
    <row r="4299" spans="1:15" ht="15" x14ac:dyDescent="0.2">
      <c r="A4299" s="28">
        <v>104296</v>
      </c>
      <c r="B4299" s="28">
        <v>1</v>
      </c>
      <c r="C4299" s="28">
        <v>4296</v>
      </c>
      <c r="D4299" s="28">
        <v>100</v>
      </c>
      <c r="I4299" s="53">
        <v>80</v>
      </c>
      <c r="L4299" s="53">
        <v>0</v>
      </c>
    </row>
    <row r="4300" spans="1:15" ht="15" x14ac:dyDescent="0.2">
      <c r="A4300" s="28">
        <v>104297</v>
      </c>
      <c r="B4300" s="28">
        <v>1</v>
      </c>
      <c r="C4300" s="28">
        <v>4297</v>
      </c>
      <c r="D4300" s="28">
        <v>100</v>
      </c>
      <c r="I4300" s="53">
        <v>80</v>
      </c>
      <c r="L4300" s="53">
        <v>0</v>
      </c>
    </row>
    <row r="4301" spans="1:15" ht="15" x14ac:dyDescent="0.2">
      <c r="A4301" s="28">
        <v>104298</v>
      </c>
      <c r="B4301" s="28">
        <v>1</v>
      </c>
      <c r="C4301" s="28">
        <v>4298</v>
      </c>
      <c r="D4301" s="28">
        <v>100</v>
      </c>
      <c r="I4301" s="53">
        <v>80</v>
      </c>
      <c r="L4301" s="53">
        <v>0</v>
      </c>
    </row>
    <row r="4302" spans="1:15" ht="15" x14ac:dyDescent="0.2">
      <c r="A4302" s="28">
        <v>104299</v>
      </c>
      <c r="B4302" s="28">
        <v>1</v>
      </c>
      <c r="C4302" s="28">
        <v>4299</v>
      </c>
      <c r="D4302" s="28">
        <v>100</v>
      </c>
      <c r="I4302" s="53">
        <v>80</v>
      </c>
      <c r="L4302" s="53">
        <v>0</v>
      </c>
    </row>
    <row r="4303" spans="1:15" ht="15" x14ac:dyDescent="0.2">
      <c r="A4303" s="28">
        <v>104300</v>
      </c>
      <c r="B4303" s="28">
        <v>1</v>
      </c>
      <c r="C4303" s="28">
        <v>4300</v>
      </c>
      <c r="D4303" s="28">
        <v>100</v>
      </c>
      <c r="F4303" s="53">
        <v>500006</v>
      </c>
      <c r="I4303" s="53">
        <v>80</v>
      </c>
      <c r="J4303" s="53" t="s">
        <v>3040</v>
      </c>
      <c r="L4303" s="53">
        <v>0</v>
      </c>
      <c r="O4303" s="53">
        <v>1.2</v>
      </c>
    </row>
    <row r="4304" spans="1:15" ht="15" x14ac:dyDescent="0.2">
      <c r="A4304" s="28">
        <v>104301</v>
      </c>
      <c r="B4304" s="28">
        <v>1</v>
      </c>
      <c r="C4304" s="28">
        <v>4301</v>
      </c>
      <c r="D4304" s="28">
        <v>100</v>
      </c>
      <c r="I4304" s="53">
        <v>80</v>
      </c>
      <c r="L4304" s="53">
        <v>0</v>
      </c>
    </row>
    <row r="4305" spans="1:15" ht="15" x14ac:dyDescent="0.2">
      <c r="A4305" s="28">
        <v>104302</v>
      </c>
      <c r="B4305" s="28">
        <v>1</v>
      </c>
      <c r="C4305" s="28">
        <v>4302</v>
      </c>
      <c r="D4305" s="28">
        <v>100</v>
      </c>
      <c r="I4305" s="53">
        <v>80</v>
      </c>
      <c r="L4305" s="53">
        <v>0</v>
      </c>
    </row>
    <row r="4306" spans="1:15" ht="15" x14ac:dyDescent="0.2">
      <c r="A4306" s="28">
        <v>104303</v>
      </c>
      <c r="B4306" s="28">
        <v>1</v>
      </c>
      <c r="C4306" s="28">
        <v>4303</v>
      </c>
      <c r="D4306" s="28">
        <v>100</v>
      </c>
      <c r="I4306" s="53">
        <v>80</v>
      </c>
      <c r="L4306" s="53">
        <v>0</v>
      </c>
    </row>
    <row r="4307" spans="1:15" ht="15" x14ac:dyDescent="0.2">
      <c r="A4307" s="28">
        <v>104304</v>
      </c>
      <c r="B4307" s="28">
        <v>1</v>
      </c>
      <c r="C4307" s="28">
        <v>4304</v>
      </c>
      <c r="D4307" s="28">
        <v>100</v>
      </c>
      <c r="I4307" s="53">
        <v>80</v>
      </c>
      <c r="L4307" s="53">
        <v>0</v>
      </c>
    </row>
    <row r="4308" spans="1:15" ht="15" x14ac:dyDescent="0.2">
      <c r="A4308" s="28">
        <v>104305</v>
      </c>
      <c r="B4308" s="28">
        <v>1</v>
      </c>
      <c r="C4308" s="28">
        <v>4305</v>
      </c>
      <c r="D4308" s="28">
        <v>100</v>
      </c>
      <c r="F4308" s="53">
        <v>500006</v>
      </c>
      <c r="I4308" s="53">
        <v>80</v>
      </c>
      <c r="J4308" s="53" t="s">
        <v>3040</v>
      </c>
      <c r="L4308" s="53">
        <v>0</v>
      </c>
      <c r="O4308" s="53">
        <v>1.2</v>
      </c>
    </row>
    <row r="4309" spans="1:15" ht="15" x14ac:dyDescent="0.2">
      <c r="A4309" s="28">
        <v>104306</v>
      </c>
      <c r="B4309" s="28">
        <v>1</v>
      </c>
      <c r="C4309" s="28">
        <v>4306</v>
      </c>
      <c r="D4309" s="28">
        <v>100</v>
      </c>
      <c r="I4309" s="53">
        <v>80</v>
      </c>
      <c r="L4309" s="53">
        <v>0</v>
      </c>
    </row>
    <row r="4310" spans="1:15" ht="15" x14ac:dyDescent="0.2">
      <c r="A4310" s="28">
        <v>104307</v>
      </c>
      <c r="B4310" s="28">
        <v>1</v>
      </c>
      <c r="C4310" s="28">
        <v>4307</v>
      </c>
      <c r="D4310" s="28">
        <v>100</v>
      </c>
      <c r="I4310" s="53">
        <v>80</v>
      </c>
      <c r="L4310" s="53">
        <v>0</v>
      </c>
    </row>
    <row r="4311" spans="1:15" ht="15" x14ac:dyDescent="0.2">
      <c r="A4311" s="28">
        <v>104308</v>
      </c>
      <c r="B4311" s="28">
        <v>1</v>
      </c>
      <c r="C4311" s="28">
        <v>4308</v>
      </c>
      <c r="D4311" s="28">
        <v>100</v>
      </c>
      <c r="I4311" s="53">
        <v>80</v>
      </c>
      <c r="L4311" s="53">
        <v>0</v>
      </c>
    </row>
    <row r="4312" spans="1:15" ht="15" x14ac:dyDescent="0.2">
      <c r="A4312" s="28">
        <v>104309</v>
      </c>
      <c r="B4312" s="28">
        <v>1</v>
      </c>
      <c r="C4312" s="28">
        <v>4309</v>
      </c>
      <c r="D4312" s="28">
        <v>100</v>
      </c>
      <c r="I4312" s="53">
        <v>80</v>
      </c>
      <c r="L4312" s="53">
        <v>0</v>
      </c>
    </row>
    <row r="4313" spans="1:15" ht="15" x14ac:dyDescent="0.2">
      <c r="A4313" s="28">
        <v>104310</v>
      </c>
      <c r="B4313" s="28">
        <v>1</v>
      </c>
      <c r="C4313" s="28">
        <v>4310</v>
      </c>
      <c r="D4313" s="28">
        <v>100</v>
      </c>
      <c r="F4313" s="53">
        <v>500006</v>
      </c>
      <c r="I4313" s="53">
        <v>80</v>
      </c>
      <c r="J4313" s="53" t="s">
        <v>3040</v>
      </c>
      <c r="L4313" s="53">
        <v>0</v>
      </c>
      <c r="O4313" s="53">
        <v>1.2</v>
      </c>
    </row>
    <row r="4314" spans="1:15" ht="15" x14ac:dyDescent="0.2">
      <c r="A4314" s="28">
        <v>104311</v>
      </c>
      <c r="B4314" s="28">
        <v>1</v>
      </c>
      <c r="C4314" s="28">
        <v>4311</v>
      </c>
      <c r="D4314" s="28">
        <v>100</v>
      </c>
      <c r="I4314" s="53">
        <v>80</v>
      </c>
      <c r="L4314" s="53">
        <v>0</v>
      </c>
    </row>
    <row r="4315" spans="1:15" ht="15" x14ac:dyDescent="0.2">
      <c r="A4315" s="28">
        <v>104312</v>
      </c>
      <c r="B4315" s="28">
        <v>1</v>
      </c>
      <c r="C4315" s="28">
        <v>4312</v>
      </c>
      <c r="D4315" s="28">
        <v>100</v>
      </c>
      <c r="I4315" s="53">
        <v>80</v>
      </c>
      <c r="L4315" s="53">
        <v>0</v>
      </c>
    </row>
    <row r="4316" spans="1:15" ht="15" x14ac:dyDescent="0.2">
      <c r="A4316" s="28">
        <v>104313</v>
      </c>
      <c r="B4316" s="28">
        <v>1</v>
      </c>
      <c r="C4316" s="28">
        <v>4313</v>
      </c>
      <c r="D4316" s="28">
        <v>100</v>
      </c>
      <c r="I4316" s="53">
        <v>80</v>
      </c>
      <c r="L4316" s="53">
        <v>0</v>
      </c>
    </row>
    <row r="4317" spans="1:15" ht="15" x14ac:dyDescent="0.2">
      <c r="A4317" s="28">
        <v>104314</v>
      </c>
      <c r="B4317" s="28">
        <v>1</v>
      </c>
      <c r="C4317" s="28">
        <v>4314</v>
      </c>
      <c r="D4317" s="28">
        <v>100</v>
      </c>
      <c r="I4317" s="53">
        <v>80</v>
      </c>
      <c r="L4317" s="53">
        <v>0</v>
      </c>
    </row>
    <row r="4318" spans="1:15" ht="15" x14ac:dyDescent="0.2">
      <c r="A4318" s="28">
        <v>104315</v>
      </c>
      <c r="B4318" s="28">
        <v>1</v>
      </c>
      <c r="C4318" s="28">
        <v>4315</v>
      </c>
      <c r="D4318" s="28">
        <v>100</v>
      </c>
      <c r="F4318" s="53">
        <v>500006</v>
      </c>
      <c r="I4318" s="53">
        <v>80</v>
      </c>
      <c r="J4318" s="53" t="s">
        <v>3040</v>
      </c>
      <c r="L4318" s="53">
        <v>0</v>
      </c>
      <c r="O4318" s="53">
        <v>1.2</v>
      </c>
    </row>
    <row r="4319" spans="1:15" ht="15" x14ac:dyDescent="0.2">
      <c r="A4319" s="28">
        <v>104316</v>
      </c>
      <c r="B4319" s="28">
        <v>1</v>
      </c>
      <c r="C4319" s="28">
        <v>4316</v>
      </c>
      <c r="D4319" s="28">
        <v>100</v>
      </c>
      <c r="I4319" s="53">
        <v>80</v>
      </c>
      <c r="L4319" s="53">
        <v>0</v>
      </c>
    </row>
    <row r="4320" spans="1:15" ht="15" x14ac:dyDescent="0.2">
      <c r="A4320" s="28">
        <v>104317</v>
      </c>
      <c r="B4320" s="28">
        <v>1</v>
      </c>
      <c r="C4320" s="28">
        <v>4317</v>
      </c>
      <c r="D4320" s="28">
        <v>100</v>
      </c>
      <c r="I4320" s="53">
        <v>80</v>
      </c>
      <c r="L4320" s="53">
        <v>0</v>
      </c>
    </row>
    <row r="4321" spans="1:15" ht="15" x14ac:dyDescent="0.2">
      <c r="A4321" s="28">
        <v>104318</v>
      </c>
      <c r="B4321" s="28">
        <v>1</v>
      </c>
      <c r="C4321" s="28">
        <v>4318</v>
      </c>
      <c r="D4321" s="28">
        <v>100</v>
      </c>
      <c r="I4321" s="53">
        <v>80</v>
      </c>
      <c r="L4321" s="53">
        <v>0</v>
      </c>
    </row>
    <row r="4322" spans="1:15" ht="15" x14ac:dyDescent="0.2">
      <c r="A4322" s="28">
        <v>104319</v>
      </c>
      <c r="B4322" s="28">
        <v>1</v>
      </c>
      <c r="C4322" s="28">
        <v>4319</v>
      </c>
      <c r="D4322" s="28">
        <v>100</v>
      </c>
      <c r="I4322" s="53">
        <v>80</v>
      </c>
      <c r="L4322" s="53">
        <v>0</v>
      </c>
    </row>
    <row r="4323" spans="1:15" ht="15" x14ac:dyDescent="0.2">
      <c r="A4323" s="28">
        <v>104320</v>
      </c>
      <c r="B4323" s="28">
        <v>1</v>
      </c>
      <c r="C4323" s="28">
        <v>4320</v>
      </c>
      <c r="D4323" s="28">
        <v>100</v>
      </c>
      <c r="F4323" s="53">
        <v>500006</v>
      </c>
      <c r="I4323" s="53">
        <v>80</v>
      </c>
      <c r="J4323" s="53" t="s">
        <v>3040</v>
      </c>
      <c r="L4323" s="53">
        <v>0</v>
      </c>
      <c r="O4323" s="53">
        <v>1.2</v>
      </c>
    </row>
    <row r="4324" spans="1:15" ht="15" x14ac:dyDescent="0.2">
      <c r="A4324" s="28">
        <v>104321</v>
      </c>
      <c r="B4324" s="28">
        <v>1</v>
      </c>
      <c r="C4324" s="28">
        <v>4321</v>
      </c>
      <c r="D4324" s="28">
        <v>100</v>
      </c>
      <c r="I4324" s="53">
        <v>80</v>
      </c>
      <c r="L4324" s="53">
        <v>0</v>
      </c>
    </row>
    <row r="4325" spans="1:15" ht="15" x14ac:dyDescent="0.2">
      <c r="A4325" s="28">
        <v>104322</v>
      </c>
      <c r="B4325" s="28">
        <v>1</v>
      </c>
      <c r="C4325" s="28">
        <v>4322</v>
      </c>
      <c r="D4325" s="28">
        <v>100</v>
      </c>
      <c r="I4325" s="53">
        <v>80</v>
      </c>
      <c r="L4325" s="53">
        <v>0</v>
      </c>
    </row>
    <row r="4326" spans="1:15" ht="15" x14ac:dyDescent="0.2">
      <c r="A4326" s="28">
        <v>104323</v>
      </c>
      <c r="B4326" s="28">
        <v>1</v>
      </c>
      <c r="C4326" s="28">
        <v>4323</v>
      </c>
      <c r="D4326" s="28">
        <v>100</v>
      </c>
      <c r="I4326" s="53">
        <v>80</v>
      </c>
      <c r="L4326" s="53">
        <v>0</v>
      </c>
    </row>
    <row r="4327" spans="1:15" ht="15" x14ac:dyDescent="0.2">
      <c r="A4327" s="28">
        <v>104324</v>
      </c>
      <c r="B4327" s="28">
        <v>1</v>
      </c>
      <c r="C4327" s="28">
        <v>4324</v>
      </c>
      <c r="D4327" s="28">
        <v>100</v>
      </c>
      <c r="I4327" s="53">
        <v>80</v>
      </c>
      <c r="L4327" s="53">
        <v>0</v>
      </c>
    </row>
    <row r="4328" spans="1:15" ht="15" x14ac:dyDescent="0.2">
      <c r="A4328" s="28">
        <v>104325</v>
      </c>
      <c r="B4328" s="28">
        <v>1</v>
      </c>
      <c r="C4328" s="28">
        <v>4325</v>
      </c>
      <c r="D4328" s="28">
        <v>100</v>
      </c>
      <c r="F4328" s="53">
        <v>500006</v>
      </c>
      <c r="I4328" s="53">
        <v>80</v>
      </c>
      <c r="J4328" s="53" t="s">
        <v>3040</v>
      </c>
      <c r="L4328" s="53">
        <v>0</v>
      </c>
      <c r="O4328" s="53">
        <v>1.2</v>
      </c>
    </row>
    <row r="4329" spans="1:15" ht="15" x14ac:dyDescent="0.2">
      <c r="A4329" s="28">
        <v>104326</v>
      </c>
      <c r="B4329" s="28">
        <v>1</v>
      </c>
      <c r="C4329" s="28">
        <v>4326</v>
      </c>
      <c r="D4329" s="28">
        <v>100</v>
      </c>
      <c r="I4329" s="53">
        <v>80</v>
      </c>
      <c r="L4329" s="53">
        <v>0</v>
      </c>
    </row>
    <row r="4330" spans="1:15" ht="15" x14ac:dyDescent="0.2">
      <c r="A4330" s="28">
        <v>104327</v>
      </c>
      <c r="B4330" s="28">
        <v>1</v>
      </c>
      <c r="C4330" s="28">
        <v>4327</v>
      </c>
      <c r="D4330" s="28">
        <v>100</v>
      </c>
      <c r="I4330" s="53">
        <v>80</v>
      </c>
      <c r="L4330" s="53">
        <v>0</v>
      </c>
    </row>
    <row r="4331" spans="1:15" ht="15" x14ac:dyDescent="0.2">
      <c r="A4331" s="28">
        <v>104328</v>
      </c>
      <c r="B4331" s="28">
        <v>1</v>
      </c>
      <c r="C4331" s="28">
        <v>4328</v>
      </c>
      <c r="D4331" s="28">
        <v>100</v>
      </c>
      <c r="I4331" s="53">
        <v>80</v>
      </c>
      <c r="L4331" s="53">
        <v>0</v>
      </c>
    </row>
    <row r="4332" spans="1:15" ht="15" x14ac:dyDescent="0.2">
      <c r="A4332" s="28">
        <v>104329</v>
      </c>
      <c r="B4332" s="28">
        <v>1</v>
      </c>
      <c r="C4332" s="28">
        <v>4329</v>
      </c>
      <c r="D4332" s="28">
        <v>100</v>
      </c>
      <c r="I4332" s="53">
        <v>80</v>
      </c>
      <c r="L4332" s="53">
        <v>0</v>
      </c>
    </row>
    <row r="4333" spans="1:15" ht="15" x14ac:dyDescent="0.2">
      <c r="A4333" s="28">
        <v>104330</v>
      </c>
      <c r="B4333" s="28">
        <v>1</v>
      </c>
      <c r="C4333" s="28">
        <v>4330</v>
      </c>
      <c r="D4333" s="28">
        <v>100</v>
      </c>
      <c r="F4333" s="53">
        <v>500006</v>
      </c>
      <c r="I4333" s="53">
        <v>80</v>
      </c>
      <c r="J4333" s="53" t="s">
        <v>3040</v>
      </c>
      <c r="L4333" s="53">
        <v>0</v>
      </c>
      <c r="O4333" s="53">
        <v>1.2</v>
      </c>
    </row>
    <row r="4334" spans="1:15" ht="15" x14ac:dyDescent="0.2">
      <c r="A4334" s="28">
        <v>104331</v>
      </c>
      <c r="B4334" s="28">
        <v>1</v>
      </c>
      <c r="C4334" s="28">
        <v>4331</v>
      </c>
      <c r="D4334" s="28">
        <v>100</v>
      </c>
      <c r="I4334" s="53">
        <v>80</v>
      </c>
      <c r="L4334" s="53">
        <v>0</v>
      </c>
    </row>
    <row r="4335" spans="1:15" ht="15" x14ac:dyDescent="0.2">
      <c r="A4335" s="28">
        <v>104332</v>
      </c>
      <c r="B4335" s="28">
        <v>1</v>
      </c>
      <c r="C4335" s="28">
        <v>4332</v>
      </c>
      <c r="D4335" s="28">
        <v>100</v>
      </c>
      <c r="I4335" s="53">
        <v>80</v>
      </c>
      <c r="L4335" s="53">
        <v>0</v>
      </c>
    </row>
    <row r="4336" spans="1:15" ht="15" x14ac:dyDescent="0.2">
      <c r="A4336" s="28">
        <v>104333</v>
      </c>
      <c r="B4336" s="28">
        <v>1</v>
      </c>
      <c r="C4336" s="28">
        <v>4333</v>
      </c>
      <c r="D4336" s="28">
        <v>100</v>
      </c>
      <c r="I4336" s="53">
        <v>80</v>
      </c>
      <c r="L4336" s="53">
        <v>0</v>
      </c>
    </row>
    <row r="4337" spans="1:15" ht="15" x14ac:dyDescent="0.2">
      <c r="A4337" s="28">
        <v>104334</v>
      </c>
      <c r="B4337" s="28">
        <v>1</v>
      </c>
      <c r="C4337" s="28">
        <v>4334</v>
      </c>
      <c r="D4337" s="28">
        <v>100</v>
      </c>
      <c r="I4337" s="53">
        <v>80</v>
      </c>
      <c r="L4337" s="53">
        <v>0</v>
      </c>
    </row>
    <row r="4338" spans="1:15" ht="15" x14ac:dyDescent="0.2">
      <c r="A4338" s="28">
        <v>104335</v>
      </c>
      <c r="B4338" s="28">
        <v>1</v>
      </c>
      <c r="C4338" s="28">
        <v>4335</v>
      </c>
      <c r="D4338" s="28">
        <v>100</v>
      </c>
      <c r="F4338" s="53">
        <v>500006</v>
      </c>
      <c r="I4338" s="53">
        <v>80</v>
      </c>
      <c r="J4338" s="53" t="s">
        <v>3040</v>
      </c>
      <c r="L4338" s="53">
        <v>0</v>
      </c>
      <c r="O4338" s="53">
        <v>1.2</v>
      </c>
    </row>
    <row r="4339" spans="1:15" ht="15" x14ac:dyDescent="0.2">
      <c r="A4339" s="28">
        <v>104336</v>
      </c>
      <c r="B4339" s="28">
        <v>1</v>
      </c>
      <c r="C4339" s="28">
        <v>4336</v>
      </c>
      <c r="D4339" s="28">
        <v>100</v>
      </c>
      <c r="I4339" s="53">
        <v>80</v>
      </c>
      <c r="L4339" s="53">
        <v>0</v>
      </c>
    </row>
    <row r="4340" spans="1:15" ht="15" x14ac:dyDescent="0.2">
      <c r="A4340" s="28">
        <v>104337</v>
      </c>
      <c r="B4340" s="28">
        <v>1</v>
      </c>
      <c r="C4340" s="28">
        <v>4337</v>
      </c>
      <c r="D4340" s="28">
        <v>100</v>
      </c>
      <c r="I4340" s="53">
        <v>80</v>
      </c>
      <c r="L4340" s="53">
        <v>0</v>
      </c>
    </row>
    <row r="4341" spans="1:15" ht="15" x14ac:dyDescent="0.2">
      <c r="A4341" s="28">
        <v>104338</v>
      </c>
      <c r="B4341" s="28">
        <v>1</v>
      </c>
      <c r="C4341" s="28">
        <v>4338</v>
      </c>
      <c r="D4341" s="28">
        <v>100</v>
      </c>
      <c r="I4341" s="53">
        <v>80</v>
      </c>
      <c r="L4341" s="53">
        <v>0</v>
      </c>
    </row>
    <row r="4342" spans="1:15" ht="15" x14ac:dyDescent="0.2">
      <c r="A4342" s="28">
        <v>104339</v>
      </c>
      <c r="B4342" s="28">
        <v>1</v>
      </c>
      <c r="C4342" s="28">
        <v>4339</v>
      </c>
      <c r="D4342" s="28">
        <v>100</v>
      </c>
      <c r="I4342" s="53">
        <v>80</v>
      </c>
      <c r="L4342" s="53">
        <v>0</v>
      </c>
    </row>
    <row r="4343" spans="1:15" ht="15" x14ac:dyDescent="0.2">
      <c r="A4343" s="28">
        <v>104340</v>
      </c>
      <c r="B4343" s="28">
        <v>1</v>
      </c>
      <c r="C4343" s="28">
        <v>4340</v>
      </c>
      <c r="D4343" s="28">
        <v>100</v>
      </c>
      <c r="F4343" s="53">
        <v>500006</v>
      </c>
      <c r="I4343" s="53">
        <v>80</v>
      </c>
      <c r="J4343" s="53" t="s">
        <v>3040</v>
      </c>
      <c r="L4343" s="53">
        <v>0</v>
      </c>
      <c r="O4343" s="53">
        <v>1.2</v>
      </c>
    </row>
    <row r="4344" spans="1:15" ht="15" x14ac:dyDescent="0.2">
      <c r="A4344" s="28">
        <v>104341</v>
      </c>
      <c r="B4344" s="28">
        <v>1</v>
      </c>
      <c r="C4344" s="28">
        <v>4341</v>
      </c>
      <c r="D4344" s="28">
        <v>100</v>
      </c>
      <c r="I4344" s="53">
        <v>80</v>
      </c>
      <c r="L4344" s="53">
        <v>0</v>
      </c>
    </row>
    <row r="4345" spans="1:15" ht="15" x14ac:dyDescent="0.2">
      <c r="A4345" s="28">
        <v>104342</v>
      </c>
      <c r="B4345" s="28">
        <v>1</v>
      </c>
      <c r="C4345" s="28">
        <v>4342</v>
      </c>
      <c r="D4345" s="28">
        <v>100</v>
      </c>
      <c r="I4345" s="53">
        <v>80</v>
      </c>
      <c r="L4345" s="53">
        <v>0</v>
      </c>
    </row>
    <row r="4346" spans="1:15" ht="15" x14ac:dyDescent="0.2">
      <c r="A4346" s="28">
        <v>104343</v>
      </c>
      <c r="B4346" s="28">
        <v>1</v>
      </c>
      <c r="C4346" s="28">
        <v>4343</v>
      </c>
      <c r="D4346" s="28">
        <v>100</v>
      </c>
      <c r="I4346" s="53">
        <v>80</v>
      </c>
      <c r="L4346" s="53">
        <v>0</v>
      </c>
    </row>
    <row r="4347" spans="1:15" ht="15" x14ac:dyDescent="0.2">
      <c r="A4347" s="28">
        <v>104344</v>
      </c>
      <c r="B4347" s="28">
        <v>1</v>
      </c>
      <c r="C4347" s="28">
        <v>4344</v>
      </c>
      <c r="D4347" s="28">
        <v>100</v>
      </c>
      <c r="I4347" s="53">
        <v>80</v>
      </c>
      <c r="L4347" s="53">
        <v>0</v>
      </c>
    </row>
    <row r="4348" spans="1:15" ht="15" x14ac:dyDescent="0.2">
      <c r="A4348" s="28">
        <v>104345</v>
      </c>
      <c r="B4348" s="28">
        <v>1</v>
      </c>
      <c r="C4348" s="28">
        <v>4345</v>
      </c>
      <c r="D4348" s="28">
        <v>100</v>
      </c>
      <c r="F4348" s="53">
        <v>500006</v>
      </c>
      <c r="I4348" s="53">
        <v>80</v>
      </c>
      <c r="J4348" s="53" t="s">
        <v>3040</v>
      </c>
      <c r="L4348" s="53">
        <v>0</v>
      </c>
      <c r="O4348" s="53">
        <v>1.2</v>
      </c>
    </row>
    <row r="4349" spans="1:15" ht="15" x14ac:dyDescent="0.2">
      <c r="A4349" s="28">
        <v>104346</v>
      </c>
      <c r="B4349" s="28">
        <v>1</v>
      </c>
      <c r="C4349" s="28">
        <v>4346</v>
      </c>
      <c r="D4349" s="28">
        <v>100</v>
      </c>
      <c r="I4349" s="53">
        <v>80</v>
      </c>
      <c r="L4349" s="53">
        <v>0</v>
      </c>
    </row>
    <row r="4350" spans="1:15" ht="15" x14ac:dyDescent="0.2">
      <c r="A4350" s="28">
        <v>104347</v>
      </c>
      <c r="B4350" s="28">
        <v>1</v>
      </c>
      <c r="C4350" s="28">
        <v>4347</v>
      </c>
      <c r="D4350" s="28">
        <v>100</v>
      </c>
      <c r="I4350" s="53">
        <v>80</v>
      </c>
      <c r="L4350" s="53">
        <v>0</v>
      </c>
    </row>
    <row r="4351" spans="1:15" ht="15" x14ac:dyDescent="0.2">
      <c r="A4351" s="28">
        <v>104348</v>
      </c>
      <c r="B4351" s="28">
        <v>1</v>
      </c>
      <c r="C4351" s="28">
        <v>4348</v>
      </c>
      <c r="D4351" s="28">
        <v>100</v>
      </c>
      <c r="I4351" s="53">
        <v>80</v>
      </c>
      <c r="L4351" s="53">
        <v>0</v>
      </c>
    </row>
    <row r="4352" spans="1:15" ht="15" x14ac:dyDescent="0.2">
      <c r="A4352" s="28">
        <v>104349</v>
      </c>
      <c r="B4352" s="28">
        <v>1</v>
      </c>
      <c r="C4352" s="28">
        <v>4349</v>
      </c>
      <c r="D4352" s="28">
        <v>100</v>
      </c>
      <c r="I4352" s="53">
        <v>80</v>
      </c>
      <c r="L4352" s="53">
        <v>0</v>
      </c>
    </row>
    <row r="4353" spans="1:15" ht="15" x14ac:dyDescent="0.2">
      <c r="A4353" s="28">
        <v>104350</v>
      </c>
      <c r="B4353" s="28">
        <v>1</v>
      </c>
      <c r="C4353" s="28">
        <v>4350</v>
      </c>
      <c r="D4353" s="28">
        <v>100</v>
      </c>
      <c r="F4353" s="53">
        <v>500006</v>
      </c>
      <c r="I4353" s="53">
        <v>80</v>
      </c>
      <c r="J4353" s="53" t="s">
        <v>3040</v>
      </c>
      <c r="L4353" s="53">
        <v>0</v>
      </c>
      <c r="O4353" s="53">
        <v>1.2</v>
      </c>
    </row>
    <row r="4354" spans="1:15" ht="15" x14ac:dyDescent="0.2">
      <c r="A4354" s="28">
        <v>104351</v>
      </c>
      <c r="B4354" s="28">
        <v>1</v>
      </c>
      <c r="C4354" s="28">
        <v>4351</v>
      </c>
      <c r="D4354" s="28">
        <v>100</v>
      </c>
      <c r="I4354" s="53">
        <v>80</v>
      </c>
      <c r="L4354" s="53">
        <v>0</v>
      </c>
    </row>
    <row r="4355" spans="1:15" ht="15" x14ac:dyDescent="0.2">
      <c r="A4355" s="28">
        <v>104352</v>
      </c>
      <c r="B4355" s="28">
        <v>1</v>
      </c>
      <c r="C4355" s="28">
        <v>4352</v>
      </c>
      <c r="D4355" s="28">
        <v>100</v>
      </c>
      <c r="I4355" s="53">
        <v>80</v>
      </c>
      <c r="L4355" s="53">
        <v>0</v>
      </c>
    </row>
    <row r="4356" spans="1:15" ht="15" x14ac:dyDescent="0.2">
      <c r="A4356" s="28">
        <v>104353</v>
      </c>
      <c r="B4356" s="28">
        <v>1</v>
      </c>
      <c r="C4356" s="28">
        <v>4353</v>
      </c>
      <c r="D4356" s="28">
        <v>100</v>
      </c>
      <c r="I4356" s="53">
        <v>80</v>
      </c>
      <c r="L4356" s="53">
        <v>0</v>
      </c>
    </row>
    <row r="4357" spans="1:15" ht="15" x14ac:dyDescent="0.2">
      <c r="A4357" s="28">
        <v>104354</v>
      </c>
      <c r="B4357" s="28">
        <v>1</v>
      </c>
      <c r="C4357" s="28">
        <v>4354</v>
      </c>
      <c r="D4357" s="28">
        <v>100</v>
      </c>
      <c r="I4357" s="53">
        <v>80</v>
      </c>
      <c r="L4357" s="53">
        <v>0</v>
      </c>
    </row>
    <row r="4358" spans="1:15" ht="15" x14ac:dyDescent="0.2">
      <c r="A4358" s="28">
        <v>104355</v>
      </c>
      <c r="B4358" s="28">
        <v>1</v>
      </c>
      <c r="C4358" s="28">
        <v>4355</v>
      </c>
      <c r="D4358" s="28">
        <v>100</v>
      </c>
      <c r="F4358" s="53">
        <v>500006</v>
      </c>
      <c r="I4358" s="53">
        <v>80</v>
      </c>
      <c r="J4358" s="53" t="s">
        <v>3040</v>
      </c>
      <c r="L4358" s="53">
        <v>0</v>
      </c>
      <c r="O4358" s="53">
        <v>1.2</v>
      </c>
    </row>
    <row r="4359" spans="1:15" ht="15" x14ac:dyDescent="0.2">
      <c r="A4359" s="28">
        <v>104356</v>
      </c>
      <c r="B4359" s="28">
        <v>1</v>
      </c>
      <c r="C4359" s="28">
        <v>4356</v>
      </c>
      <c r="D4359" s="28">
        <v>100</v>
      </c>
      <c r="I4359" s="53">
        <v>80</v>
      </c>
      <c r="L4359" s="53">
        <v>0</v>
      </c>
    </row>
    <row r="4360" spans="1:15" ht="15" x14ac:dyDescent="0.2">
      <c r="A4360" s="28">
        <v>104357</v>
      </c>
      <c r="B4360" s="28">
        <v>1</v>
      </c>
      <c r="C4360" s="28">
        <v>4357</v>
      </c>
      <c r="D4360" s="28">
        <v>100</v>
      </c>
      <c r="I4360" s="53">
        <v>80</v>
      </c>
      <c r="L4360" s="53">
        <v>0</v>
      </c>
    </row>
    <row r="4361" spans="1:15" ht="15" x14ac:dyDescent="0.2">
      <c r="A4361" s="28">
        <v>104358</v>
      </c>
      <c r="B4361" s="28">
        <v>1</v>
      </c>
      <c r="C4361" s="28">
        <v>4358</v>
      </c>
      <c r="D4361" s="28">
        <v>100</v>
      </c>
      <c r="I4361" s="53">
        <v>80</v>
      </c>
      <c r="L4361" s="53">
        <v>0</v>
      </c>
    </row>
    <row r="4362" spans="1:15" ht="15" x14ac:dyDescent="0.2">
      <c r="A4362" s="28">
        <v>104359</v>
      </c>
      <c r="B4362" s="28">
        <v>1</v>
      </c>
      <c r="C4362" s="28">
        <v>4359</v>
      </c>
      <c r="D4362" s="28">
        <v>100</v>
      </c>
      <c r="I4362" s="53">
        <v>80</v>
      </c>
      <c r="L4362" s="53">
        <v>0</v>
      </c>
    </row>
    <row r="4363" spans="1:15" ht="15" x14ac:dyDescent="0.2">
      <c r="A4363" s="28">
        <v>104360</v>
      </c>
      <c r="B4363" s="28">
        <v>1</v>
      </c>
      <c r="C4363" s="28">
        <v>4360</v>
      </c>
      <c r="D4363" s="28">
        <v>100</v>
      </c>
      <c r="F4363" s="53">
        <v>500006</v>
      </c>
      <c r="I4363" s="53">
        <v>80</v>
      </c>
      <c r="J4363" s="53" t="s">
        <v>3040</v>
      </c>
      <c r="L4363" s="53">
        <v>0</v>
      </c>
      <c r="O4363" s="53">
        <v>1.2</v>
      </c>
    </row>
    <row r="4364" spans="1:15" ht="15" x14ac:dyDescent="0.2">
      <c r="A4364" s="28">
        <v>104361</v>
      </c>
      <c r="B4364" s="28">
        <v>1</v>
      </c>
      <c r="C4364" s="28">
        <v>4361</v>
      </c>
      <c r="D4364" s="28">
        <v>100</v>
      </c>
      <c r="I4364" s="53">
        <v>80</v>
      </c>
      <c r="L4364" s="53">
        <v>0</v>
      </c>
    </row>
    <row r="4365" spans="1:15" ht="15" x14ac:dyDescent="0.2">
      <c r="A4365" s="28">
        <v>104362</v>
      </c>
      <c r="B4365" s="28">
        <v>1</v>
      </c>
      <c r="C4365" s="28">
        <v>4362</v>
      </c>
      <c r="D4365" s="28">
        <v>100</v>
      </c>
      <c r="I4365" s="53">
        <v>80</v>
      </c>
      <c r="L4365" s="53">
        <v>0</v>
      </c>
    </row>
    <row r="4366" spans="1:15" ht="15" x14ac:dyDescent="0.2">
      <c r="A4366" s="28">
        <v>104363</v>
      </c>
      <c r="B4366" s="28">
        <v>1</v>
      </c>
      <c r="C4366" s="28">
        <v>4363</v>
      </c>
      <c r="D4366" s="28">
        <v>100</v>
      </c>
      <c r="I4366" s="53">
        <v>80</v>
      </c>
      <c r="L4366" s="53">
        <v>0</v>
      </c>
    </row>
    <row r="4367" spans="1:15" ht="15" x14ac:dyDescent="0.2">
      <c r="A4367" s="28">
        <v>104364</v>
      </c>
      <c r="B4367" s="28">
        <v>1</v>
      </c>
      <c r="C4367" s="28">
        <v>4364</v>
      </c>
      <c r="D4367" s="28">
        <v>100</v>
      </c>
      <c r="I4367" s="53">
        <v>80</v>
      </c>
      <c r="L4367" s="53">
        <v>0</v>
      </c>
    </row>
    <row r="4368" spans="1:15" ht="15" x14ac:dyDescent="0.2">
      <c r="A4368" s="28">
        <v>104365</v>
      </c>
      <c r="B4368" s="28">
        <v>1</v>
      </c>
      <c r="C4368" s="28">
        <v>4365</v>
      </c>
      <c r="D4368" s="28">
        <v>100</v>
      </c>
      <c r="F4368" s="53">
        <v>500006</v>
      </c>
      <c r="I4368" s="53">
        <v>80</v>
      </c>
      <c r="J4368" s="53" t="s">
        <v>3040</v>
      </c>
      <c r="L4368" s="53">
        <v>0</v>
      </c>
      <c r="O4368" s="53">
        <v>1.2</v>
      </c>
    </row>
    <row r="4369" spans="1:15" ht="15" x14ac:dyDescent="0.2">
      <c r="A4369" s="28">
        <v>104366</v>
      </c>
      <c r="B4369" s="28">
        <v>1</v>
      </c>
      <c r="C4369" s="28">
        <v>4366</v>
      </c>
      <c r="D4369" s="28">
        <v>100</v>
      </c>
      <c r="I4369" s="53">
        <v>80</v>
      </c>
      <c r="L4369" s="53">
        <v>0</v>
      </c>
    </row>
    <row r="4370" spans="1:15" ht="15" x14ac:dyDescent="0.2">
      <c r="A4370" s="28">
        <v>104367</v>
      </c>
      <c r="B4370" s="28">
        <v>1</v>
      </c>
      <c r="C4370" s="28">
        <v>4367</v>
      </c>
      <c r="D4370" s="28">
        <v>100</v>
      </c>
      <c r="I4370" s="53">
        <v>80</v>
      </c>
      <c r="L4370" s="53">
        <v>0</v>
      </c>
    </row>
    <row r="4371" spans="1:15" ht="15" x14ac:dyDescent="0.2">
      <c r="A4371" s="28">
        <v>104368</v>
      </c>
      <c r="B4371" s="28">
        <v>1</v>
      </c>
      <c r="C4371" s="28">
        <v>4368</v>
      </c>
      <c r="D4371" s="28">
        <v>100</v>
      </c>
      <c r="I4371" s="53">
        <v>80</v>
      </c>
      <c r="L4371" s="53">
        <v>0</v>
      </c>
    </row>
    <row r="4372" spans="1:15" ht="15" x14ac:dyDescent="0.2">
      <c r="A4372" s="28">
        <v>104369</v>
      </c>
      <c r="B4372" s="28">
        <v>1</v>
      </c>
      <c r="C4372" s="28">
        <v>4369</v>
      </c>
      <c r="D4372" s="28">
        <v>100</v>
      </c>
      <c r="I4372" s="53">
        <v>80</v>
      </c>
      <c r="L4372" s="53">
        <v>0</v>
      </c>
    </row>
    <row r="4373" spans="1:15" ht="15" x14ac:dyDescent="0.2">
      <c r="A4373" s="28">
        <v>104370</v>
      </c>
      <c r="B4373" s="28">
        <v>1</v>
      </c>
      <c r="C4373" s="28">
        <v>4370</v>
      </c>
      <c r="D4373" s="28">
        <v>100</v>
      </c>
      <c r="F4373" s="53">
        <v>500006</v>
      </c>
      <c r="I4373" s="53">
        <v>80</v>
      </c>
      <c r="J4373" s="53" t="s">
        <v>3040</v>
      </c>
      <c r="L4373" s="53">
        <v>0</v>
      </c>
      <c r="O4373" s="53">
        <v>1.2</v>
      </c>
    </row>
    <row r="4374" spans="1:15" ht="15" x14ac:dyDescent="0.2">
      <c r="A4374" s="28">
        <v>104371</v>
      </c>
      <c r="B4374" s="28">
        <v>1</v>
      </c>
      <c r="C4374" s="28">
        <v>4371</v>
      </c>
      <c r="D4374" s="28">
        <v>100</v>
      </c>
      <c r="I4374" s="53">
        <v>80</v>
      </c>
      <c r="L4374" s="53">
        <v>0</v>
      </c>
    </row>
    <row r="4375" spans="1:15" ht="15" x14ac:dyDescent="0.2">
      <c r="A4375" s="28">
        <v>104372</v>
      </c>
      <c r="B4375" s="28">
        <v>1</v>
      </c>
      <c r="C4375" s="28">
        <v>4372</v>
      </c>
      <c r="D4375" s="28">
        <v>100</v>
      </c>
      <c r="I4375" s="53">
        <v>80</v>
      </c>
      <c r="L4375" s="53">
        <v>0</v>
      </c>
    </row>
    <row r="4376" spans="1:15" ht="15" x14ac:dyDescent="0.2">
      <c r="A4376" s="28">
        <v>104373</v>
      </c>
      <c r="B4376" s="28">
        <v>1</v>
      </c>
      <c r="C4376" s="28">
        <v>4373</v>
      </c>
      <c r="D4376" s="28">
        <v>100</v>
      </c>
      <c r="I4376" s="53">
        <v>80</v>
      </c>
      <c r="L4376" s="53">
        <v>0</v>
      </c>
    </row>
    <row r="4377" spans="1:15" ht="15" x14ac:dyDescent="0.2">
      <c r="A4377" s="28">
        <v>104374</v>
      </c>
      <c r="B4377" s="28">
        <v>1</v>
      </c>
      <c r="C4377" s="28">
        <v>4374</v>
      </c>
      <c r="D4377" s="28">
        <v>100</v>
      </c>
      <c r="I4377" s="53">
        <v>80</v>
      </c>
      <c r="L4377" s="53">
        <v>0</v>
      </c>
    </row>
    <row r="4378" spans="1:15" ht="15" x14ac:dyDescent="0.2">
      <c r="A4378" s="28">
        <v>104375</v>
      </c>
      <c r="B4378" s="28">
        <v>1</v>
      </c>
      <c r="C4378" s="28">
        <v>4375</v>
      </c>
      <c r="D4378" s="28">
        <v>100</v>
      </c>
      <c r="F4378" s="53">
        <v>500006</v>
      </c>
      <c r="I4378" s="53">
        <v>80</v>
      </c>
      <c r="J4378" s="53" t="s">
        <v>3040</v>
      </c>
      <c r="L4378" s="53">
        <v>0</v>
      </c>
      <c r="O4378" s="53">
        <v>1.2</v>
      </c>
    </row>
    <row r="4379" spans="1:15" ht="15" x14ac:dyDescent="0.2">
      <c r="A4379" s="28">
        <v>104376</v>
      </c>
      <c r="B4379" s="28">
        <v>1</v>
      </c>
      <c r="C4379" s="28">
        <v>4376</v>
      </c>
      <c r="D4379" s="28">
        <v>100</v>
      </c>
      <c r="I4379" s="53">
        <v>80</v>
      </c>
      <c r="L4379" s="53">
        <v>0</v>
      </c>
    </row>
    <row r="4380" spans="1:15" ht="15" x14ac:dyDescent="0.2">
      <c r="A4380" s="28">
        <v>104377</v>
      </c>
      <c r="B4380" s="28">
        <v>1</v>
      </c>
      <c r="C4380" s="28">
        <v>4377</v>
      </c>
      <c r="D4380" s="28">
        <v>100</v>
      </c>
      <c r="I4380" s="53">
        <v>80</v>
      </c>
      <c r="L4380" s="53">
        <v>0</v>
      </c>
    </row>
    <row r="4381" spans="1:15" ht="15" x14ac:dyDescent="0.2">
      <c r="A4381" s="28">
        <v>104378</v>
      </c>
      <c r="B4381" s="28">
        <v>1</v>
      </c>
      <c r="C4381" s="28">
        <v>4378</v>
      </c>
      <c r="D4381" s="28">
        <v>100</v>
      </c>
      <c r="I4381" s="53">
        <v>80</v>
      </c>
      <c r="L4381" s="53">
        <v>0</v>
      </c>
    </row>
    <row r="4382" spans="1:15" ht="15" x14ac:dyDescent="0.2">
      <c r="A4382" s="28">
        <v>104379</v>
      </c>
      <c r="B4382" s="28">
        <v>1</v>
      </c>
      <c r="C4382" s="28">
        <v>4379</v>
      </c>
      <c r="D4382" s="28">
        <v>100</v>
      </c>
      <c r="I4382" s="53">
        <v>80</v>
      </c>
      <c r="L4382" s="53">
        <v>0</v>
      </c>
    </row>
    <row r="4383" spans="1:15" ht="15" x14ac:dyDescent="0.2">
      <c r="A4383" s="28">
        <v>104380</v>
      </c>
      <c r="B4383" s="28">
        <v>1</v>
      </c>
      <c r="C4383" s="28">
        <v>4380</v>
      </c>
      <c r="D4383" s="28">
        <v>100</v>
      </c>
      <c r="F4383" s="53">
        <v>500006</v>
      </c>
      <c r="I4383" s="53">
        <v>80</v>
      </c>
      <c r="J4383" s="53" t="s">
        <v>3040</v>
      </c>
      <c r="L4383" s="53">
        <v>0</v>
      </c>
      <c r="O4383" s="53">
        <v>1.2</v>
      </c>
    </row>
    <row r="4384" spans="1:15" ht="15" x14ac:dyDescent="0.2">
      <c r="A4384" s="28">
        <v>104381</v>
      </c>
      <c r="B4384" s="28">
        <v>1</v>
      </c>
      <c r="C4384" s="28">
        <v>4381</v>
      </c>
      <c r="D4384" s="28">
        <v>100</v>
      </c>
      <c r="I4384" s="53">
        <v>80</v>
      </c>
      <c r="L4384" s="53">
        <v>0</v>
      </c>
    </row>
    <row r="4385" spans="1:15" ht="15" x14ac:dyDescent="0.2">
      <c r="A4385" s="28">
        <v>104382</v>
      </c>
      <c r="B4385" s="28">
        <v>1</v>
      </c>
      <c r="C4385" s="28">
        <v>4382</v>
      </c>
      <c r="D4385" s="28">
        <v>100</v>
      </c>
      <c r="I4385" s="53">
        <v>80</v>
      </c>
      <c r="L4385" s="53">
        <v>0</v>
      </c>
    </row>
    <row r="4386" spans="1:15" ht="15" x14ac:dyDescent="0.2">
      <c r="A4386" s="28">
        <v>104383</v>
      </c>
      <c r="B4386" s="28">
        <v>1</v>
      </c>
      <c r="C4386" s="28">
        <v>4383</v>
      </c>
      <c r="D4386" s="28">
        <v>100</v>
      </c>
      <c r="I4386" s="53">
        <v>80</v>
      </c>
      <c r="L4386" s="53">
        <v>0</v>
      </c>
    </row>
    <row r="4387" spans="1:15" ht="15" x14ac:dyDescent="0.2">
      <c r="A4387" s="28">
        <v>104384</v>
      </c>
      <c r="B4387" s="28">
        <v>1</v>
      </c>
      <c r="C4387" s="28">
        <v>4384</v>
      </c>
      <c r="D4387" s="28">
        <v>100</v>
      </c>
      <c r="I4387" s="53">
        <v>80</v>
      </c>
      <c r="L4387" s="53">
        <v>0</v>
      </c>
    </row>
    <row r="4388" spans="1:15" ht="15" x14ac:dyDescent="0.2">
      <c r="A4388" s="28">
        <v>104385</v>
      </c>
      <c r="B4388" s="28">
        <v>1</v>
      </c>
      <c r="C4388" s="28">
        <v>4385</v>
      </c>
      <c r="D4388" s="28">
        <v>100</v>
      </c>
      <c r="F4388" s="53">
        <v>500006</v>
      </c>
      <c r="I4388" s="53">
        <v>80</v>
      </c>
      <c r="J4388" s="53" t="s">
        <v>3040</v>
      </c>
      <c r="L4388" s="53">
        <v>0</v>
      </c>
      <c r="O4388" s="53">
        <v>1.2</v>
      </c>
    </row>
    <row r="4389" spans="1:15" ht="15" x14ac:dyDescent="0.2">
      <c r="A4389" s="28">
        <v>104386</v>
      </c>
      <c r="B4389" s="28">
        <v>1</v>
      </c>
      <c r="C4389" s="28">
        <v>4386</v>
      </c>
      <c r="D4389" s="28">
        <v>100</v>
      </c>
      <c r="I4389" s="53">
        <v>80</v>
      </c>
      <c r="L4389" s="53">
        <v>0</v>
      </c>
    </row>
    <row r="4390" spans="1:15" ht="15" x14ac:dyDescent="0.2">
      <c r="A4390" s="28">
        <v>104387</v>
      </c>
      <c r="B4390" s="28">
        <v>1</v>
      </c>
      <c r="C4390" s="28">
        <v>4387</v>
      </c>
      <c r="D4390" s="28">
        <v>100</v>
      </c>
      <c r="I4390" s="53">
        <v>80</v>
      </c>
      <c r="L4390" s="53">
        <v>0</v>
      </c>
    </row>
    <row r="4391" spans="1:15" ht="15" x14ac:dyDescent="0.2">
      <c r="A4391" s="28">
        <v>104388</v>
      </c>
      <c r="B4391" s="28">
        <v>1</v>
      </c>
      <c r="C4391" s="28">
        <v>4388</v>
      </c>
      <c r="D4391" s="28">
        <v>100</v>
      </c>
      <c r="I4391" s="53">
        <v>80</v>
      </c>
      <c r="L4391" s="53">
        <v>0</v>
      </c>
    </row>
    <row r="4392" spans="1:15" ht="15" x14ac:dyDescent="0.2">
      <c r="A4392" s="28">
        <v>104389</v>
      </c>
      <c r="B4392" s="28">
        <v>1</v>
      </c>
      <c r="C4392" s="28">
        <v>4389</v>
      </c>
      <c r="D4392" s="28">
        <v>100</v>
      </c>
      <c r="I4392" s="53">
        <v>80</v>
      </c>
      <c r="L4392" s="53">
        <v>0</v>
      </c>
    </row>
    <row r="4393" spans="1:15" ht="15" x14ac:dyDescent="0.2">
      <c r="A4393" s="28">
        <v>104390</v>
      </c>
      <c r="B4393" s="28">
        <v>1</v>
      </c>
      <c r="C4393" s="28">
        <v>4390</v>
      </c>
      <c r="D4393" s="28">
        <v>100</v>
      </c>
      <c r="F4393" s="53">
        <v>500006</v>
      </c>
      <c r="I4393" s="53">
        <v>80</v>
      </c>
      <c r="J4393" s="53" t="s">
        <v>3040</v>
      </c>
      <c r="L4393" s="53">
        <v>0</v>
      </c>
      <c r="O4393" s="53">
        <v>1.2</v>
      </c>
    </row>
    <row r="4394" spans="1:15" ht="15" x14ac:dyDescent="0.2">
      <c r="A4394" s="28">
        <v>104391</v>
      </c>
      <c r="B4394" s="28">
        <v>1</v>
      </c>
      <c r="C4394" s="28">
        <v>4391</v>
      </c>
      <c r="D4394" s="28">
        <v>100</v>
      </c>
      <c r="I4394" s="53">
        <v>80</v>
      </c>
      <c r="L4394" s="53">
        <v>0</v>
      </c>
    </row>
    <row r="4395" spans="1:15" ht="15" x14ac:dyDescent="0.2">
      <c r="A4395" s="28">
        <v>104392</v>
      </c>
      <c r="B4395" s="28">
        <v>1</v>
      </c>
      <c r="C4395" s="28">
        <v>4392</v>
      </c>
      <c r="D4395" s="28">
        <v>100</v>
      </c>
      <c r="I4395" s="53">
        <v>80</v>
      </c>
      <c r="L4395" s="53">
        <v>0</v>
      </c>
    </row>
    <row r="4396" spans="1:15" ht="15" x14ac:dyDescent="0.2">
      <c r="A4396" s="28">
        <v>104393</v>
      </c>
      <c r="B4396" s="28">
        <v>1</v>
      </c>
      <c r="C4396" s="28">
        <v>4393</v>
      </c>
      <c r="D4396" s="28">
        <v>100</v>
      </c>
      <c r="I4396" s="53">
        <v>80</v>
      </c>
      <c r="L4396" s="53">
        <v>0</v>
      </c>
    </row>
    <row r="4397" spans="1:15" ht="15" x14ac:dyDescent="0.2">
      <c r="A4397" s="28">
        <v>104394</v>
      </c>
      <c r="B4397" s="28">
        <v>1</v>
      </c>
      <c r="C4397" s="28">
        <v>4394</v>
      </c>
      <c r="D4397" s="28">
        <v>100</v>
      </c>
      <c r="I4397" s="53">
        <v>80</v>
      </c>
      <c r="L4397" s="53">
        <v>0</v>
      </c>
    </row>
    <row r="4398" spans="1:15" ht="15" x14ac:dyDescent="0.2">
      <c r="A4398" s="28">
        <v>104395</v>
      </c>
      <c r="B4398" s="28">
        <v>1</v>
      </c>
      <c r="C4398" s="28">
        <v>4395</v>
      </c>
      <c r="D4398" s="28">
        <v>100</v>
      </c>
      <c r="F4398" s="53">
        <v>500006</v>
      </c>
      <c r="I4398" s="53">
        <v>80</v>
      </c>
      <c r="J4398" s="53" t="s">
        <v>3040</v>
      </c>
      <c r="L4398" s="53">
        <v>0</v>
      </c>
      <c r="O4398" s="53">
        <v>1.2</v>
      </c>
    </row>
    <row r="4399" spans="1:15" ht="15" x14ac:dyDescent="0.2">
      <c r="A4399" s="28">
        <v>104396</v>
      </c>
      <c r="B4399" s="28">
        <v>1</v>
      </c>
      <c r="C4399" s="28">
        <v>4396</v>
      </c>
      <c r="D4399" s="28">
        <v>100</v>
      </c>
      <c r="I4399" s="53">
        <v>80</v>
      </c>
      <c r="L4399" s="53">
        <v>0</v>
      </c>
    </row>
    <row r="4400" spans="1:15" ht="15" x14ac:dyDescent="0.2">
      <c r="A4400" s="28">
        <v>104397</v>
      </c>
      <c r="B4400" s="28">
        <v>1</v>
      </c>
      <c r="C4400" s="28">
        <v>4397</v>
      </c>
      <c r="D4400" s="28">
        <v>100</v>
      </c>
      <c r="I4400" s="53">
        <v>80</v>
      </c>
      <c r="L4400" s="53">
        <v>0</v>
      </c>
    </row>
    <row r="4401" spans="1:15" ht="15" x14ac:dyDescent="0.2">
      <c r="A4401" s="28">
        <v>104398</v>
      </c>
      <c r="B4401" s="28">
        <v>1</v>
      </c>
      <c r="C4401" s="28">
        <v>4398</v>
      </c>
      <c r="D4401" s="28">
        <v>100</v>
      </c>
      <c r="I4401" s="53">
        <v>80</v>
      </c>
      <c r="L4401" s="53">
        <v>0</v>
      </c>
    </row>
    <row r="4402" spans="1:15" ht="15" x14ac:dyDescent="0.2">
      <c r="A4402" s="28">
        <v>104399</v>
      </c>
      <c r="B4402" s="28">
        <v>1</v>
      </c>
      <c r="C4402" s="28">
        <v>4399</v>
      </c>
      <c r="D4402" s="28">
        <v>100</v>
      </c>
      <c r="I4402" s="53">
        <v>80</v>
      </c>
      <c r="L4402" s="53">
        <v>0</v>
      </c>
    </row>
    <row r="4403" spans="1:15" ht="15" x14ac:dyDescent="0.2">
      <c r="A4403" s="28">
        <v>104400</v>
      </c>
      <c r="B4403" s="28">
        <v>1</v>
      </c>
      <c r="C4403" s="28">
        <v>4400</v>
      </c>
      <c r="D4403" s="28">
        <v>100</v>
      </c>
      <c r="F4403" s="53">
        <v>500006</v>
      </c>
      <c r="I4403" s="53">
        <v>80</v>
      </c>
      <c r="J4403" s="53" t="s">
        <v>3040</v>
      </c>
      <c r="L4403" s="53">
        <v>0</v>
      </c>
      <c r="O4403" s="53">
        <v>1.2</v>
      </c>
    </row>
    <row r="4404" spans="1:15" ht="15" x14ac:dyDescent="0.2">
      <c r="A4404" s="28">
        <v>104401</v>
      </c>
      <c r="B4404" s="28">
        <v>1</v>
      </c>
      <c r="C4404" s="28">
        <v>4401</v>
      </c>
      <c r="D4404" s="28">
        <v>100</v>
      </c>
      <c r="I4404" s="53">
        <v>80</v>
      </c>
      <c r="L4404" s="53">
        <v>0</v>
      </c>
    </row>
    <row r="4405" spans="1:15" ht="15" x14ac:dyDescent="0.2">
      <c r="A4405" s="28">
        <v>104402</v>
      </c>
      <c r="B4405" s="28">
        <v>1</v>
      </c>
      <c r="C4405" s="28">
        <v>4402</v>
      </c>
      <c r="D4405" s="28">
        <v>100</v>
      </c>
      <c r="I4405" s="53">
        <v>80</v>
      </c>
      <c r="L4405" s="53">
        <v>0</v>
      </c>
    </row>
    <row r="4406" spans="1:15" ht="15" x14ac:dyDescent="0.2">
      <c r="A4406" s="28">
        <v>104403</v>
      </c>
      <c r="B4406" s="28">
        <v>1</v>
      </c>
      <c r="C4406" s="28">
        <v>4403</v>
      </c>
      <c r="D4406" s="28">
        <v>100</v>
      </c>
      <c r="I4406" s="53">
        <v>80</v>
      </c>
      <c r="L4406" s="53">
        <v>0</v>
      </c>
    </row>
    <row r="4407" spans="1:15" ht="15" x14ac:dyDescent="0.2">
      <c r="A4407" s="28">
        <v>104404</v>
      </c>
      <c r="B4407" s="28">
        <v>1</v>
      </c>
      <c r="C4407" s="28">
        <v>4404</v>
      </c>
      <c r="D4407" s="28">
        <v>100</v>
      </c>
      <c r="I4407" s="53">
        <v>80</v>
      </c>
      <c r="L4407" s="53">
        <v>0</v>
      </c>
    </row>
    <row r="4408" spans="1:15" ht="15" x14ac:dyDescent="0.2">
      <c r="A4408" s="28">
        <v>104405</v>
      </c>
      <c r="B4408" s="28">
        <v>1</v>
      </c>
      <c r="C4408" s="28">
        <v>4405</v>
      </c>
      <c r="D4408" s="28">
        <v>100</v>
      </c>
      <c r="F4408" s="53">
        <v>500006</v>
      </c>
      <c r="I4408" s="53">
        <v>80</v>
      </c>
      <c r="J4408" s="53" t="s">
        <v>3040</v>
      </c>
      <c r="L4408" s="53">
        <v>0</v>
      </c>
      <c r="O4408" s="53">
        <v>1.2</v>
      </c>
    </row>
    <row r="4409" spans="1:15" ht="15" x14ac:dyDescent="0.2">
      <c r="A4409" s="28">
        <v>104406</v>
      </c>
      <c r="B4409" s="28">
        <v>1</v>
      </c>
      <c r="C4409" s="28">
        <v>4406</v>
      </c>
      <c r="D4409" s="28">
        <v>100</v>
      </c>
      <c r="I4409" s="53">
        <v>80</v>
      </c>
      <c r="L4409" s="53">
        <v>0</v>
      </c>
    </row>
    <row r="4410" spans="1:15" ht="15" x14ac:dyDescent="0.2">
      <c r="A4410" s="28">
        <v>104407</v>
      </c>
      <c r="B4410" s="28">
        <v>1</v>
      </c>
      <c r="C4410" s="28">
        <v>4407</v>
      </c>
      <c r="D4410" s="28">
        <v>100</v>
      </c>
      <c r="I4410" s="53">
        <v>80</v>
      </c>
      <c r="L4410" s="53">
        <v>0</v>
      </c>
    </row>
    <row r="4411" spans="1:15" ht="15" x14ac:dyDescent="0.2">
      <c r="A4411" s="28">
        <v>104408</v>
      </c>
      <c r="B4411" s="28">
        <v>1</v>
      </c>
      <c r="C4411" s="28">
        <v>4408</v>
      </c>
      <c r="D4411" s="28">
        <v>100</v>
      </c>
      <c r="I4411" s="53">
        <v>80</v>
      </c>
      <c r="L4411" s="53">
        <v>0</v>
      </c>
    </row>
    <row r="4412" spans="1:15" ht="15" x14ac:dyDescent="0.2">
      <c r="A4412" s="28">
        <v>104409</v>
      </c>
      <c r="B4412" s="28">
        <v>1</v>
      </c>
      <c r="C4412" s="28">
        <v>4409</v>
      </c>
      <c r="D4412" s="28">
        <v>100</v>
      </c>
      <c r="I4412" s="53">
        <v>80</v>
      </c>
      <c r="L4412" s="53">
        <v>0</v>
      </c>
    </row>
    <row r="4413" spans="1:15" ht="15" x14ac:dyDescent="0.2">
      <c r="A4413" s="28">
        <v>104410</v>
      </c>
      <c r="B4413" s="28">
        <v>1</v>
      </c>
      <c r="C4413" s="28">
        <v>4410</v>
      </c>
      <c r="D4413" s="28">
        <v>100</v>
      </c>
      <c r="F4413" s="53">
        <v>500006</v>
      </c>
      <c r="I4413" s="53">
        <v>80</v>
      </c>
      <c r="J4413" s="53" t="s">
        <v>3040</v>
      </c>
      <c r="L4413" s="53">
        <v>0</v>
      </c>
      <c r="O4413" s="53">
        <v>1.2</v>
      </c>
    </row>
    <row r="4414" spans="1:15" ht="15" x14ac:dyDescent="0.2">
      <c r="A4414" s="28">
        <v>104411</v>
      </c>
      <c r="B4414" s="28">
        <v>1</v>
      </c>
      <c r="C4414" s="28">
        <v>4411</v>
      </c>
      <c r="D4414" s="28">
        <v>100</v>
      </c>
      <c r="I4414" s="53">
        <v>80</v>
      </c>
      <c r="L4414" s="53">
        <v>0</v>
      </c>
    </row>
    <row r="4415" spans="1:15" ht="15" x14ac:dyDescent="0.2">
      <c r="A4415" s="28">
        <v>104412</v>
      </c>
      <c r="B4415" s="28">
        <v>1</v>
      </c>
      <c r="C4415" s="28">
        <v>4412</v>
      </c>
      <c r="D4415" s="28">
        <v>100</v>
      </c>
      <c r="I4415" s="53">
        <v>80</v>
      </c>
      <c r="L4415" s="53">
        <v>0</v>
      </c>
    </row>
    <row r="4416" spans="1:15" ht="15" x14ac:dyDescent="0.2">
      <c r="A4416" s="28">
        <v>104413</v>
      </c>
      <c r="B4416" s="28">
        <v>1</v>
      </c>
      <c r="C4416" s="28">
        <v>4413</v>
      </c>
      <c r="D4416" s="28">
        <v>100</v>
      </c>
      <c r="I4416" s="53">
        <v>80</v>
      </c>
      <c r="L4416" s="53">
        <v>0</v>
      </c>
    </row>
    <row r="4417" spans="1:15" ht="15" x14ac:dyDescent="0.2">
      <c r="A4417" s="28">
        <v>104414</v>
      </c>
      <c r="B4417" s="28">
        <v>1</v>
      </c>
      <c r="C4417" s="28">
        <v>4414</v>
      </c>
      <c r="D4417" s="28">
        <v>100</v>
      </c>
      <c r="I4417" s="53">
        <v>80</v>
      </c>
      <c r="L4417" s="53">
        <v>0</v>
      </c>
    </row>
    <row r="4418" spans="1:15" ht="15" x14ac:dyDescent="0.2">
      <c r="A4418" s="28">
        <v>104415</v>
      </c>
      <c r="B4418" s="28">
        <v>1</v>
      </c>
      <c r="C4418" s="28">
        <v>4415</v>
      </c>
      <c r="D4418" s="28">
        <v>100</v>
      </c>
      <c r="F4418" s="53">
        <v>500006</v>
      </c>
      <c r="I4418" s="53">
        <v>80</v>
      </c>
      <c r="J4418" s="53" t="s">
        <v>3040</v>
      </c>
      <c r="L4418" s="53">
        <v>0</v>
      </c>
      <c r="O4418" s="53">
        <v>1.2</v>
      </c>
    </row>
    <row r="4419" spans="1:15" ht="15" x14ac:dyDescent="0.2">
      <c r="A4419" s="28">
        <v>104416</v>
      </c>
      <c r="B4419" s="28">
        <v>1</v>
      </c>
      <c r="C4419" s="28">
        <v>4416</v>
      </c>
      <c r="D4419" s="28">
        <v>100</v>
      </c>
      <c r="I4419" s="53">
        <v>80</v>
      </c>
      <c r="L4419" s="53">
        <v>0</v>
      </c>
    </row>
    <row r="4420" spans="1:15" ht="15" x14ac:dyDescent="0.2">
      <c r="A4420" s="28">
        <v>104417</v>
      </c>
      <c r="B4420" s="28">
        <v>1</v>
      </c>
      <c r="C4420" s="28">
        <v>4417</v>
      </c>
      <c r="D4420" s="28">
        <v>100</v>
      </c>
      <c r="I4420" s="53">
        <v>80</v>
      </c>
      <c r="L4420" s="53">
        <v>0</v>
      </c>
    </row>
    <row r="4421" spans="1:15" ht="15" x14ac:dyDescent="0.2">
      <c r="A4421" s="28">
        <v>104418</v>
      </c>
      <c r="B4421" s="28">
        <v>1</v>
      </c>
      <c r="C4421" s="28">
        <v>4418</v>
      </c>
      <c r="D4421" s="28">
        <v>100</v>
      </c>
      <c r="I4421" s="53">
        <v>80</v>
      </c>
      <c r="L4421" s="53">
        <v>0</v>
      </c>
    </row>
    <row r="4422" spans="1:15" ht="15" x14ac:dyDescent="0.2">
      <c r="A4422" s="28">
        <v>104419</v>
      </c>
      <c r="B4422" s="28">
        <v>1</v>
      </c>
      <c r="C4422" s="28">
        <v>4419</v>
      </c>
      <c r="D4422" s="28">
        <v>100</v>
      </c>
      <c r="I4422" s="53">
        <v>80</v>
      </c>
      <c r="L4422" s="53">
        <v>0</v>
      </c>
    </row>
    <row r="4423" spans="1:15" ht="15" x14ac:dyDescent="0.2">
      <c r="A4423" s="28">
        <v>104420</v>
      </c>
      <c r="B4423" s="28">
        <v>1</v>
      </c>
      <c r="C4423" s="28">
        <v>4420</v>
      </c>
      <c r="D4423" s="28">
        <v>100</v>
      </c>
      <c r="F4423" s="53">
        <v>500006</v>
      </c>
      <c r="I4423" s="53">
        <v>80</v>
      </c>
      <c r="J4423" s="53" t="s">
        <v>3040</v>
      </c>
      <c r="L4423" s="53">
        <v>0</v>
      </c>
      <c r="O4423" s="53">
        <v>1.2</v>
      </c>
    </row>
    <row r="4424" spans="1:15" ht="15" x14ac:dyDescent="0.2">
      <c r="A4424" s="28">
        <v>104421</v>
      </c>
      <c r="B4424" s="28">
        <v>1</v>
      </c>
      <c r="C4424" s="28">
        <v>4421</v>
      </c>
      <c r="D4424" s="28">
        <v>100</v>
      </c>
      <c r="I4424" s="53">
        <v>80</v>
      </c>
      <c r="L4424" s="53">
        <v>0</v>
      </c>
    </row>
    <row r="4425" spans="1:15" ht="15" x14ac:dyDescent="0.2">
      <c r="A4425" s="28">
        <v>104422</v>
      </c>
      <c r="B4425" s="28">
        <v>1</v>
      </c>
      <c r="C4425" s="28">
        <v>4422</v>
      </c>
      <c r="D4425" s="28">
        <v>100</v>
      </c>
      <c r="I4425" s="53">
        <v>80</v>
      </c>
      <c r="L4425" s="53">
        <v>0</v>
      </c>
    </row>
    <row r="4426" spans="1:15" ht="15" x14ac:dyDescent="0.2">
      <c r="A4426" s="28">
        <v>104423</v>
      </c>
      <c r="B4426" s="28">
        <v>1</v>
      </c>
      <c r="C4426" s="28">
        <v>4423</v>
      </c>
      <c r="D4426" s="28">
        <v>100</v>
      </c>
      <c r="I4426" s="53">
        <v>80</v>
      </c>
      <c r="L4426" s="53">
        <v>0</v>
      </c>
    </row>
    <row r="4427" spans="1:15" ht="15" x14ac:dyDescent="0.2">
      <c r="A4427" s="28">
        <v>104424</v>
      </c>
      <c r="B4427" s="28">
        <v>1</v>
      </c>
      <c r="C4427" s="28">
        <v>4424</v>
      </c>
      <c r="D4427" s="28">
        <v>100</v>
      </c>
      <c r="I4427" s="53">
        <v>80</v>
      </c>
      <c r="L4427" s="53">
        <v>0</v>
      </c>
    </row>
    <row r="4428" spans="1:15" ht="15" x14ac:dyDescent="0.2">
      <c r="A4428" s="28">
        <v>104425</v>
      </c>
      <c r="B4428" s="28">
        <v>1</v>
      </c>
      <c r="C4428" s="28">
        <v>4425</v>
      </c>
      <c r="D4428" s="28">
        <v>100</v>
      </c>
      <c r="F4428" s="53">
        <v>500006</v>
      </c>
      <c r="I4428" s="53">
        <v>80</v>
      </c>
      <c r="J4428" s="53" t="s">
        <v>3040</v>
      </c>
      <c r="L4428" s="53">
        <v>0</v>
      </c>
      <c r="O4428" s="53">
        <v>1.2</v>
      </c>
    </row>
    <row r="4429" spans="1:15" ht="15" x14ac:dyDescent="0.2">
      <c r="A4429" s="28">
        <v>104426</v>
      </c>
      <c r="B4429" s="28">
        <v>1</v>
      </c>
      <c r="C4429" s="28">
        <v>4426</v>
      </c>
      <c r="D4429" s="28">
        <v>100</v>
      </c>
      <c r="I4429" s="53">
        <v>80</v>
      </c>
      <c r="L4429" s="53">
        <v>0</v>
      </c>
    </row>
    <row r="4430" spans="1:15" ht="15" x14ac:dyDescent="0.2">
      <c r="A4430" s="28">
        <v>104427</v>
      </c>
      <c r="B4430" s="28">
        <v>1</v>
      </c>
      <c r="C4430" s="28">
        <v>4427</v>
      </c>
      <c r="D4430" s="28">
        <v>100</v>
      </c>
      <c r="I4430" s="53">
        <v>80</v>
      </c>
      <c r="L4430" s="53">
        <v>0</v>
      </c>
    </row>
    <row r="4431" spans="1:15" ht="15" x14ac:dyDescent="0.2">
      <c r="A4431" s="28">
        <v>104428</v>
      </c>
      <c r="B4431" s="28">
        <v>1</v>
      </c>
      <c r="C4431" s="28">
        <v>4428</v>
      </c>
      <c r="D4431" s="28">
        <v>100</v>
      </c>
      <c r="I4431" s="53">
        <v>80</v>
      </c>
      <c r="L4431" s="53">
        <v>0</v>
      </c>
    </row>
    <row r="4432" spans="1:15" ht="15" x14ac:dyDescent="0.2">
      <c r="A4432" s="28">
        <v>104429</v>
      </c>
      <c r="B4432" s="28">
        <v>1</v>
      </c>
      <c r="C4432" s="28">
        <v>4429</v>
      </c>
      <c r="D4432" s="28">
        <v>100</v>
      </c>
      <c r="I4432" s="53">
        <v>80</v>
      </c>
      <c r="L4432" s="53">
        <v>0</v>
      </c>
    </row>
    <row r="4433" spans="1:15" ht="15" x14ac:dyDescent="0.2">
      <c r="A4433" s="28">
        <v>104430</v>
      </c>
      <c r="B4433" s="28">
        <v>1</v>
      </c>
      <c r="C4433" s="28">
        <v>4430</v>
      </c>
      <c r="D4433" s="28">
        <v>100</v>
      </c>
      <c r="F4433" s="53">
        <v>500006</v>
      </c>
      <c r="I4433" s="53">
        <v>80</v>
      </c>
      <c r="J4433" s="53" t="s">
        <v>3040</v>
      </c>
      <c r="L4433" s="53">
        <v>0</v>
      </c>
      <c r="O4433" s="53">
        <v>1.2</v>
      </c>
    </row>
    <row r="4434" spans="1:15" ht="15" x14ac:dyDescent="0.2">
      <c r="A4434" s="28">
        <v>104431</v>
      </c>
      <c r="B4434" s="28">
        <v>1</v>
      </c>
      <c r="C4434" s="28">
        <v>4431</v>
      </c>
      <c r="D4434" s="28">
        <v>100</v>
      </c>
      <c r="I4434" s="53">
        <v>80</v>
      </c>
      <c r="L4434" s="53">
        <v>0</v>
      </c>
    </row>
    <row r="4435" spans="1:15" ht="15" x14ac:dyDescent="0.2">
      <c r="A4435" s="28">
        <v>104432</v>
      </c>
      <c r="B4435" s="28">
        <v>1</v>
      </c>
      <c r="C4435" s="28">
        <v>4432</v>
      </c>
      <c r="D4435" s="28">
        <v>100</v>
      </c>
      <c r="I4435" s="53">
        <v>80</v>
      </c>
      <c r="L4435" s="53">
        <v>0</v>
      </c>
    </row>
    <row r="4436" spans="1:15" ht="15" x14ac:dyDescent="0.2">
      <c r="A4436" s="28">
        <v>104433</v>
      </c>
      <c r="B4436" s="28">
        <v>1</v>
      </c>
      <c r="C4436" s="28">
        <v>4433</v>
      </c>
      <c r="D4436" s="28">
        <v>100</v>
      </c>
      <c r="I4436" s="53">
        <v>80</v>
      </c>
      <c r="L4436" s="53">
        <v>0</v>
      </c>
    </row>
    <row r="4437" spans="1:15" ht="15" x14ac:dyDescent="0.2">
      <c r="A4437" s="28">
        <v>104434</v>
      </c>
      <c r="B4437" s="28">
        <v>1</v>
      </c>
      <c r="C4437" s="28">
        <v>4434</v>
      </c>
      <c r="D4437" s="28">
        <v>100</v>
      </c>
      <c r="I4437" s="53">
        <v>80</v>
      </c>
      <c r="L4437" s="53">
        <v>0</v>
      </c>
    </row>
    <row r="4438" spans="1:15" ht="15" x14ac:dyDescent="0.2">
      <c r="A4438" s="28">
        <v>104435</v>
      </c>
      <c r="B4438" s="28">
        <v>1</v>
      </c>
      <c r="C4438" s="28">
        <v>4435</v>
      </c>
      <c r="D4438" s="28">
        <v>100</v>
      </c>
      <c r="F4438" s="53">
        <v>500006</v>
      </c>
      <c r="I4438" s="53">
        <v>80</v>
      </c>
      <c r="J4438" s="53" t="s">
        <v>3040</v>
      </c>
      <c r="L4438" s="53">
        <v>0</v>
      </c>
      <c r="O4438" s="53">
        <v>1.2</v>
      </c>
    </row>
    <row r="4439" spans="1:15" ht="15" x14ac:dyDescent="0.2">
      <c r="A4439" s="28">
        <v>104436</v>
      </c>
      <c r="B4439" s="28">
        <v>1</v>
      </c>
      <c r="C4439" s="28">
        <v>4436</v>
      </c>
      <c r="D4439" s="28">
        <v>100</v>
      </c>
      <c r="I4439" s="53">
        <v>80</v>
      </c>
      <c r="L4439" s="53">
        <v>0</v>
      </c>
    </row>
    <row r="4440" spans="1:15" ht="15" x14ac:dyDescent="0.2">
      <c r="A4440" s="28">
        <v>104437</v>
      </c>
      <c r="B4440" s="28">
        <v>1</v>
      </c>
      <c r="C4440" s="28">
        <v>4437</v>
      </c>
      <c r="D4440" s="28">
        <v>100</v>
      </c>
      <c r="I4440" s="53">
        <v>80</v>
      </c>
      <c r="L4440" s="53">
        <v>0</v>
      </c>
    </row>
    <row r="4441" spans="1:15" ht="15" x14ac:dyDescent="0.2">
      <c r="A4441" s="28">
        <v>104438</v>
      </c>
      <c r="B4441" s="28">
        <v>1</v>
      </c>
      <c r="C4441" s="28">
        <v>4438</v>
      </c>
      <c r="D4441" s="28">
        <v>100</v>
      </c>
      <c r="I4441" s="53">
        <v>80</v>
      </c>
      <c r="L4441" s="53">
        <v>0</v>
      </c>
    </row>
    <row r="4442" spans="1:15" ht="15" x14ac:dyDescent="0.2">
      <c r="A4442" s="28">
        <v>104439</v>
      </c>
      <c r="B4442" s="28">
        <v>1</v>
      </c>
      <c r="C4442" s="28">
        <v>4439</v>
      </c>
      <c r="D4442" s="28">
        <v>100</v>
      </c>
      <c r="I4442" s="53">
        <v>80</v>
      </c>
      <c r="L4442" s="53">
        <v>0</v>
      </c>
    </row>
    <row r="4443" spans="1:15" ht="15" x14ac:dyDescent="0.2">
      <c r="A4443" s="28">
        <v>104440</v>
      </c>
      <c r="B4443" s="28">
        <v>1</v>
      </c>
      <c r="C4443" s="28">
        <v>4440</v>
      </c>
      <c r="D4443" s="28">
        <v>100</v>
      </c>
      <c r="F4443" s="53">
        <v>500006</v>
      </c>
      <c r="I4443" s="53">
        <v>80</v>
      </c>
      <c r="J4443" s="53" t="s">
        <v>3040</v>
      </c>
      <c r="L4443" s="53">
        <v>0</v>
      </c>
      <c r="O4443" s="53">
        <v>1.2</v>
      </c>
    </row>
    <row r="4444" spans="1:15" ht="15" x14ac:dyDescent="0.2">
      <c r="A4444" s="28">
        <v>104441</v>
      </c>
      <c r="B4444" s="28">
        <v>1</v>
      </c>
      <c r="C4444" s="28">
        <v>4441</v>
      </c>
      <c r="D4444" s="28">
        <v>100</v>
      </c>
      <c r="I4444" s="53">
        <v>80</v>
      </c>
      <c r="L4444" s="53">
        <v>0</v>
      </c>
    </row>
    <row r="4445" spans="1:15" ht="15" x14ac:dyDescent="0.2">
      <c r="A4445" s="28">
        <v>104442</v>
      </c>
      <c r="B4445" s="28">
        <v>1</v>
      </c>
      <c r="C4445" s="28">
        <v>4442</v>
      </c>
      <c r="D4445" s="28">
        <v>100</v>
      </c>
      <c r="I4445" s="53">
        <v>80</v>
      </c>
      <c r="L4445" s="53">
        <v>0</v>
      </c>
    </row>
    <row r="4446" spans="1:15" ht="15" x14ac:dyDescent="0.2">
      <c r="A4446" s="28">
        <v>104443</v>
      </c>
      <c r="B4446" s="28">
        <v>1</v>
      </c>
      <c r="C4446" s="28">
        <v>4443</v>
      </c>
      <c r="D4446" s="28">
        <v>100</v>
      </c>
      <c r="I4446" s="53">
        <v>80</v>
      </c>
      <c r="L4446" s="53">
        <v>0</v>
      </c>
    </row>
    <row r="4447" spans="1:15" ht="15" x14ac:dyDescent="0.2">
      <c r="A4447" s="28">
        <v>104444</v>
      </c>
      <c r="B4447" s="28">
        <v>1</v>
      </c>
      <c r="C4447" s="28">
        <v>4444</v>
      </c>
      <c r="D4447" s="28">
        <v>100</v>
      </c>
      <c r="I4447" s="53">
        <v>80</v>
      </c>
      <c r="L4447" s="53">
        <v>0</v>
      </c>
    </row>
    <row r="4448" spans="1:15" ht="15" x14ac:dyDescent="0.2">
      <c r="A4448" s="28">
        <v>104445</v>
      </c>
      <c r="B4448" s="28">
        <v>1</v>
      </c>
      <c r="C4448" s="28">
        <v>4445</v>
      </c>
      <c r="D4448" s="28">
        <v>100</v>
      </c>
      <c r="F4448" s="53">
        <v>500006</v>
      </c>
      <c r="I4448" s="53">
        <v>80</v>
      </c>
      <c r="J4448" s="53" t="s">
        <v>3040</v>
      </c>
      <c r="L4448" s="53">
        <v>0</v>
      </c>
      <c r="O4448" s="53">
        <v>1.2</v>
      </c>
    </row>
    <row r="4449" spans="1:15" ht="15" x14ac:dyDescent="0.2">
      <c r="A4449" s="28">
        <v>104446</v>
      </c>
      <c r="B4449" s="28">
        <v>1</v>
      </c>
      <c r="C4449" s="28">
        <v>4446</v>
      </c>
      <c r="D4449" s="28">
        <v>100</v>
      </c>
      <c r="I4449" s="53">
        <v>80</v>
      </c>
      <c r="L4449" s="53">
        <v>0</v>
      </c>
    </row>
    <row r="4450" spans="1:15" ht="15" x14ac:dyDescent="0.2">
      <c r="A4450" s="28">
        <v>104447</v>
      </c>
      <c r="B4450" s="28">
        <v>1</v>
      </c>
      <c r="C4450" s="28">
        <v>4447</v>
      </c>
      <c r="D4450" s="28">
        <v>100</v>
      </c>
      <c r="I4450" s="53">
        <v>80</v>
      </c>
      <c r="L4450" s="53">
        <v>0</v>
      </c>
    </row>
    <row r="4451" spans="1:15" ht="15" x14ac:dyDescent="0.2">
      <c r="A4451" s="28">
        <v>104448</v>
      </c>
      <c r="B4451" s="28">
        <v>1</v>
      </c>
      <c r="C4451" s="28">
        <v>4448</v>
      </c>
      <c r="D4451" s="28">
        <v>100</v>
      </c>
      <c r="I4451" s="53">
        <v>80</v>
      </c>
      <c r="L4451" s="53">
        <v>0</v>
      </c>
    </row>
    <row r="4452" spans="1:15" ht="15" x14ac:dyDescent="0.2">
      <c r="A4452" s="28">
        <v>104449</v>
      </c>
      <c r="B4452" s="28">
        <v>1</v>
      </c>
      <c r="C4452" s="28">
        <v>4449</v>
      </c>
      <c r="D4452" s="28">
        <v>100</v>
      </c>
      <c r="I4452" s="53">
        <v>80</v>
      </c>
      <c r="L4452" s="53">
        <v>0</v>
      </c>
    </row>
    <row r="4453" spans="1:15" ht="15" x14ac:dyDescent="0.2">
      <c r="A4453" s="28">
        <v>104450</v>
      </c>
      <c r="B4453" s="28">
        <v>1</v>
      </c>
      <c r="C4453" s="28">
        <v>4450</v>
      </c>
      <c r="D4453" s="28">
        <v>100</v>
      </c>
      <c r="F4453" s="53">
        <v>500006</v>
      </c>
      <c r="I4453" s="53">
        <v>80</v>
      </c>
      <c r="J4453" s="53" t="s">
        <v>3040</v>
      </c>
      <c r="L4453" s="53">
        <v>0</v>
      </c>
      <c r="O4453" s="53">
        <v>1.2</v>
      </c>
    </row>
    <row r="4454" spans="1:15" ht="15" x14ac:dyDescent="0.2">
      <c r="A4454" s="28">
        <v>104451</v>
      </c>
      <c r="B4454" s="28">
        <v>1</v>
      </c>
      <c r="C4454" s="28">
        <v>4451</v>
      </c>
      <c r="D4454" s="28">
        <v>100</v>
      </c>
      <c r="I4454" s="53">
        <v>80</v>
      </c>
      <c r="L4454" s="53">
        <v>0</v>
      </c>
    </row>
    <row r="4455" spans="1:15" ht="15" x14ac:dyDescent="0.2">
      <c r="A4455" s="28">
        <v>104452</v>
      </c>
      <c r="B4455" s="28">
        <v>1</v>
      </c>
      <c r="C4455" s="28">
        <v>4452</v>
      </c>
      <c r="D4455" s="28">
        <v>100</v>
      </c>
      <c r="I4455" s="53">
        <v>80</v>
      </c>
      <c r="L4455" s="53">
        <v>0</v>
      </c>
    </row>
    <row r="4456" spans="1:15" ht="15" x14ac:dyDescent="0.2">
      <c r="A4456" s="28">
        <v>104453</v>
      </c>
      <c r="B4456" s="28">
        <v>1</v>
      </c>
      <c r="C4456" s="28">
        <v>4453</v>
      </c>
      <c r="D4456" s="28">
        <v>100</v>
      </c>
      <c r="I4456" s="53">
        <v>80</v>
      </c>
      <c r="L4456" s="53">
        <v>0</v>
      </c>
    </row>
    <row r="4457" spans="1:15" ht="15" x14ac:dyDescent="0.2">
      <c r="A4457" s="28">
        <v>104454</v>
      </c>
      <c r="B4457" s="28">
        <v>1</v>
      </c>
      <c r="C4457" s="28">
        <v>4454</v>
      </c>
      <c r="D4457" s="28">
        <v>100</v>
      </c>
      <c r="I4457" s="53">
        <v>80</v>
      </c>
      <c r="L4457" s="53">
        <v>0</v>
      </c>
    </row>
    <row r="4458" spans="1:15" ht="15" x14ac:dyDescent="0.2">
      <c r="A4458" s="28">
        <v>104455</v>
      </c>
      <c r="B4458" s="28">
        <v>1</v>
      </c>
      <c r="C4458" s="28">
        <v>4455</v>
      </c>
      <c r="D4458" s="28">
        <v>100</v>
      </c>
      <c r="F4458" s="53">
        <v>500006</v>
      </c>
      <c r="I4458" s="53">
        <v>80</v>
      </c>
      <c r="J4458" s="53" t="s">
        <v>3040</v>
      </c>
      <c r="L4458" s="53">
        <v>0</v>
      </c>
      <c r="O4458" s="53">
        <v>1.2</v>
      </c>
    </row>
    <row r="4459" spans="1:15" ht="15" x14ac:dyDescent="0.2">
      <c r="A4459" s="28">
        <v>104456</v>
      </c>
      <c r="B4459" s="28">
        <v>1</v>
      </c>
      <c r="C4459" s="28">
        <v>4456</v>
      </c>
      <c r="D4459" s="28">
        <v>100</v>
      </c>
      <c r="I4459" s="53">
        <v>80</v>
      </c>
      <c r="L4459" s="53">
        <v>0</v>
      </c>
    </row>
    <row r="4460" spans="1:15" ht="15" x14ac:dyDescent="0.2">
      <c r="A4460" s="28">
        <v>104457</v>
      </c>
      <c r="B4460" s="28">
        <v>1</v>
      </c>
      <c r="C4460" s="28">
        <v>4457</v>
      </c>
      <c r="D4460" s="28">
        <v>100</v>
      </c>
      <c r="I4460" s="53">
        <v>80</v>
      </c>
      <c r="L4460" s="53">
        <v>0</v>
      </c>
    </row>
    <row r="4461" spans="1:15" ht="15" x14ac:dyDescent="0.2">
      <c r="A4461" s="28">
        <v>104458</v>
      </c>
      <c r="B4461" s="28">
        <v>1</v>
      </c>
      <c r="C4461" s="28">
        <v>4458</v>
      </c>
      <c r="D4461" s="28">
        <v>100</v>
      </c>
      <c r="I4461" s="53">
        <v>80</v>
      </c>
      <c r="L4461" s="53">
        <v>0</v>
      </c>
    </row>
    <row r="4462" spans="1:15" ht="15" x14ac:dyDescent="0.2">
      <c r="A4462" s="28">
        <v>104459</v>
      </c>
      <c r="B4462" s="28">
        <v>1</v>
      </c>
      <c r="C4462" s="28">
        <v>4459</v>
      </c>
      <c r="D4462" s="28">
        <v>100</v>
      </c>
      <c r="I4462" s="53">
        <v>80</v>
      </c>
      <c r="L4462" s="53">
        <v>0</v>
      </c>
    </row>
    <row r="4463" spans="1:15" ht="15" x14ac:dyDescent="0.2">
      <c r="A4463" s="28">
        <v>104460</v>
      </c>
      <c r="B4463" s="28">
        <v>1</v>
      </c>
      <c r="C4463" s="28">
        <v>4460</v>
      </c>
      <c r="D4463" s="28">
        <v>100</v>
      </c>
      <c r="F4463" s="53">
        <v>500006</v>
      </c>
      <c r="I4463" s="53">
        <v>80</v>
      </c>
      <c r="J4463" s="53" t="s">
        <v>3040</v>
      </c>
      <c r="L4463" s="53">
        <v>0</v>
      </c>
      <c r="O4463" s="53">
        <v>1.2</v>
      </c>
    </row>
    <row r="4464" spans="1:15" ht="15" x14ac:dyDescent="0.2">
      <c r="A4464" s="28">
        <v>104461</v>
      </c>
      <c r="B4464" s="28">
        <v>1</v>
      </c>
      <c r="C4464" s="28">
        <v>4461</v>
      </c>
      <c r="D4464" s="28">
        <v>100</v>
      </c>
      <c r="I4464" s="53">
        <v>80</v>
      </c>
      <c r="L4464" s="53">
        <v>0</v>
      </c>
    </row>
    <row r="4465" spans="1:15" ht="15" x14ac:dyDescent="0.2">
      <c r="A4465" s="28">
        <v>104462</v>
      </c>
      <c r="B4465" s="28">
        <v>1</v>
      </c>
      <c r="C4465" s="28">
        <v>4462</v>
      </c>
      <c r="D4465" s="28">
        <v>100</v>
      </c>
      <c r="I4465" s="53">
        <v>80</v>
      </c>
      <c r="L4465" s="53">
        <v>0</v>
      </c>
    </row>
    <row r="4466" spans="1:15" ht="15" x14ac:dyDescent="0.2">
      <c r="A4466" s="28">
        <v>104463</v>
      </c>
      <c r="B4466" s="28">
        <v>1</v>
      </c>
      <c r="C4466" s="28">
        <v>4463</v>
      </c>
      <c r="D4466" s="28">
        <v>100</v>
      </c>
      <c r="I4466" s="53">
        <v>80</v>
      </c>
      <c r="L4466" s="53">
        <v>0</v>
      </c>
    </row>
    <row r="4467" spans="1:15" ht="15" x14ac:dyDescent="0.2">
      <c r="A4467" s="28">
        <v>104464</v>
      </c>
      <c r="B4467" s="28">
        <v>1</v>
      </c>
      <c r="C4467" s="28">
        <v>4464</v>
      </c>
      <c r="D4467" s="28">
        <v>100</v>
      </c>
      <c r="I4467" s="53">
        <v>80</v>
      </c>
      <c r="L4467" s="53">
        <v>0</v>
      </c>
    </row>
    <row r="4468" spans="1:15" ht="15" x14ac:dyDescent="0.2">
      <c r="A4468" s="28">
        <v>104465</v>
      </c>
      <c r="B4468" s="28">
        <v>1</v>
      </c>
      <c r="C4468" s="28">
        <v>4465</v>
      </c>
      <c r="D4468" s="28">
        <v>100</v>
      </c>
      <c r="F4468" s="53">
        <v>500006</v>
      </c>
      <c r="I4468" s="53">
        <v>80</v>
      </c>
      <c r="J4468" s="53" t="s">
        <v>3040</v>
      </c>
      <c r="L4468" s="53">
        <v>0</v>
      </c>
      <c r="O4468" s="53">
        <v>1.2</v>
      </c>
    </row>
    <row r="4469" spans="1:15" ht="15" x14ac:dyDescent="0.2">
      <c r="A4469" s="28">
        <v>104466</v>
      </c>
      <c r="B4469" s="28">
        <v>1</v>
      </c>
      <c r="C4469" s="28">
        <v>4466</v>
      </c>
      <c r="D4469" s="28">
        <v>100</v>
      </c>
      <c r="I4469" s="53">
        <v>80</v>
      </c>
      <c r="L4469" s="53">
        <v>0</v>
      </c>
    </row>
    <row r="4470" spans="1:15" ht="15" x14ac:dyDescent="0.2">
      <c r="A4470" s="28">
        <v>104467</v>
      </c>
      <c r="B4470" s="28">
        <v>1</v>
      </c>
      <c r="C4470" s="28">
        <v>4467</v>
      </c>
      <c r="D4470" s="28">
        <v>100</v>
      </c>
      <c r="I4470" s="53">
        <v>80</v>
      </c>
      <c r="L4470" s="53">
        <v>0</v>
      </c>
    </row>
    <row r="4471" spans="1:15" ht="15" x14ac:dyDescent="0.2">
      <c r="A4471" s="28">
        <v>104468</v>
      </c>
      <c r="B4471" s="28">
        <v>1</v>
      </c>
      <c r="C4471" s="28">
        <v>4468</v>
      </c>
      <c r="D4471" s="28">
        <v>100</v>
      </c>
      <c r="I4471" s="53">
        <v>80</v>
      </c>
      <c r="L4471" s="53">
        <v>0</v>
      </c>
    </row>
    <row r="4472" spans="1:15" ht="15" x14ac:dyDescent="0.2">
      <c r="A4472" s="28">
        <v>104469</v>
      </c>
      <c r="B4472" s="28">
        <v>1</v>
      </c>
      <c r="C4472" s="28">
        <v>4469</v>
      </c>
      <c r="D4472" s="28">
        <v>100</v>
      </c>
      <c r="I4472" s="53">
        <v>80</v>
      </c>
      <c r="L4472" s="53">
        <v>0</v>
      </c>
    </row>
    <row r="4473" spans="1:15" ht="15" x14ac:dyDescent="0.2">
      <c r="A4473" s="28">
        <v>104470</v>
      </c>
      <c r="B4473" s="28">
        <v>1</v>
      </c>
      <c r="C4473" s="28">
        <v>4470</v>
      </c>
      <c r="D4473" s="28">
        <v>100</v>
      </c>
      <c r="F4473" s="53">
        <v>500006</v>
      </c>
      <c r="I4473" s="53">
        <v>80</v>
      </c>
      <c r="J4473" s="53" t="s">
        <v>3040</v>
      </c>
      <c r="L4473" s="53">
        <v>0</v>
      </c>
      <c r="O4473" s="53">
        <v>1.2</v>
      </c>
    </row>
    <row r="4474" spans="1:15" ht="15" x14ac:dyDescent="0.2">
      <c r="A4474" s="28">
        <v>104471</v>
      </c>
      <c r="B4474" s="28">
        <v>1</v>
      </c>
      <c r="C4474" s="28">
        <v>4471</v>
      </c>
      <c r="D4474" s="28">
        <v>100</v>
      </c>
      <c r="I4474" s="53">
        <v>80</v>
      </c>
      <c r="L4474" s="53">
        <v>0</v>
      </c>
    </row>
    <row r="4475" spans="1:15" ht="15" x14ac:dyDescent="0.2">
      <c r="A4475" s="28">
        <v>104472</v>
      </c>
      <c r="B4475" s="28">
        <v>1</v>
      </c>
      <c r="C4475" s="28">
        <v>4472</v>
      </c>
      <c r="D4475" s="28">
        <v>100</v>
      </c>
      <c r="I4475" s="53">
        <v>80</v>
      </c>
      <c r="L4475" s="53">
        <v>0</v>
      </c>
    </row>
    <row r="4476" spans="1:15" ht="15" x14ac:dyDescent="0.2">
      <c r="A4476" s="28">
        <v>104473</v>
      </c>
      <c r="B4476" s="28">
        <v>1</v>
      </c>
      <c r="C4476" s="28">
        <v>4473</v>
      </c>
      <c r="D4476" s="28">
        <v>100</v>
      </c>
      <c r="I4476" s="53">
        <v>80</v>
      </c>
      <c r="L4476" s="53">
        <v>0</v>
      </c>
    </row>
    <row r="4477" spans="1:15" ht="15" x14ac:dyDescent="0.2">
      <c r="A4477" s="28">
        <v>104474</v>
      </c>
      <c r="B4477" s="28">
        <v>1</v>
      </c>
      <c r="C4477" s="28">
        <v>4474</v>
      </c>
      <c r="D4477" s="28">
        <v>100</v>
      </c>
      <c r="I4477" s="53">
        <v>80</v>
      </c>
      <c r="L4477" s="53">
        <v>0</v>
      </c>
    </row>
    <row r="4478" spans="1:15" ht="15" x14ac:dyDescent="0.2">
      <c r="A4478" s="28">
        <v>104475</v>
      </c>
      <c r="B4478" s="28">
        <v>1</v>
      </c>
      <c r="C4478" s="28">
        <v>4475</v>
      </c>
      <c r="D4478" s="28">
        <v>100</v>
      </c>
      <c r="F4478" s="53">
        <v>500006</v>
      </c>
      <c r="I4478" s="53">
        <v>80</v>
      </c>
      <c r="J4478" s="53" t="s">
        <v>3040</v>
      </c>
      <c r="L4478" s="53">
        <v>0</v>
      </c>
      <c r="O4478" s="53">
        <v>1.2</v>
      </c>
    </row>
    <row r="4479" spans="1:15" ht="15" x14ac:dyDescent="0.2">
      <c r="A4479" s="28">
        <v>104476</v>
      </c>
      <c r="B4479" s="28">
        <v>1</v>
      </c>
      <c r="C4479" s="28">
        <v>4476</v>
      </c>
      <c r="D4479" s="28">
        <v>100</v>
      </c>
      <c r="I4479" s="53">
        <v>80</v>
      </c>
      <c r="L4479" s="53">
        <v>0</v>
      </c>
    </row>
    <row r="4480" spans="1:15" ht="15" x14ac:dyDescent="0.2">
      <c r="A4480" s="28">
        <v>104477</v>
      </c>
      <c r="B4480" s="28">
        <v>1</v>
      </c>
      <c r="C4480" s="28">
        <v>4477</v>
      </c>
      <c r="D4480" s="28">
        <v>100</v>
      </c>
      <c r="I4480" s="53">
        <v>80</v>
      </c>
      <c r="L4480" s="53">
        <v>0</v>
      </c>
    </row>
    <row r="4481" spans="1:15" ht="15" x14ac:dyDescent="0.2">
      <c r="A4481" s="28">
        <v>104478</v>
      </c>
      <c r="B4481" s="28">
        <v>1</v>
      </c>
      <c r="C4481" s="28">
        <v>4478</v>
      </c>
      <c r="D4481" s="28">
        <v>100</v>
      </c>
      <c r="I4481" s="53">
        <v>80</v>
      </c>
      <c r="L4481" s="53">
        <v>0</v>
      </c>
    </row>
    <row r="4482" spans="1:15" ht="15" x14ac:dyDescent="0.2">
      <c r="A4482" s="28">
        <v>104479</v>
      </c>
      <c r="B4482" s="28">
        <v>1</v>
      </c>
      <c r="C4482" s="28">
        <v>4479</v>
      </c>
      <c r="D4482" s="28">
        <v>100</v>
      </c>
      <c r="I4482" s="53">
        <v>80</v>
      </c>
      <c r="L4482" s="53">
        <v>0</v>
      </c>
    </row>
    <row r="4483" spans="1:15" ht="15" x14ac:dyDescent="0.2">
      <c r="A4483" s="28">
        <v>104480</v>
      </c>
      <c r="B4483" s="28">
        <v>1</v>
      </c>
      <c r="C4483" s="28">
        <v>4480</v>
      </c>
      <c r="D4483" s="28">
        <v>100</v>
      </c>
      <c r="F4483" s="53">
        <v>500006</v>
      </c>
      <c r="I4483" s="53">
        <v>80</v>
      </c>
      <c r="J4483" s="53" t="s">
        <v>3040</v>
      </c>
      <c r="L4483" s="53">
        <v>0</v>
      </c>
      <c r="O4483" s="53">
        <v>1.2</v>
      </c>
    </row>
    <row r="4484" spans="1:15" ht="15" x14ac:dyDescent="0.2">
      <c r="A4484" s="28">
        <v>104481</v>
      </c>
      <c r="B4484" s="28">
        <v>1</v>
      </c>
      <c r="C4484" s="28">
        <v>4481</v>
      </c>
      <c r="D4484" s="28">
        <v>100</v>
      </c>
      <c r="I4484" s="53">
        <v>80</v>
      </c>
      <c r="L4484" s="53">
        <v>0</v>
      </c>
    </row>
    <row r="4485" spans="1:15" ht="15" x14ac:dyDescent="0.2">
      <c r="A4485" s="28">
        <v>104482</v>
      </c>
      <c r="B4485" s="28">
        <v>1</v>
      </c>
      <c r="C4485" s="28">
        <v>4482</v>
      </c>
      <c r="D4485" s="28">
        <v>100</v>
      </c>
      <c r="I4485" s="53">
        <v>80</v>
      </c>
      <c r="L4485" s="53">
        <v>0</v>
      </c>
    </row>
    <row r="4486" spans="1:15" ht="15" x14ac:dyDescent="0.2">
      <c r="A4486" s="28">
        <v>104483</v>
      </c>
      <c r="B4486" s="28">
        <v>1</v>
      </c>
      <c r="C4486" s="28">
        <v>4483</v>
      </c>
      <c r="D4486" s="28">
        <v>100</v>
      </c>
      <c r="I4486" s="53">
        <v>80</v>
      </c>
      <c r="L4486" s="53">
        <v>0</v>
      </c>
    </row>
    <row r="4487" spans="1:15" ht="15" x14ac:dyDescent="0.2">
      <c r="A4487" s="28">
        <v>104484</v>
      </c>
      <c r="B4487" s="28">
        <v>1</v>
      </c>
      <c r="C4487" s="28">
        <v>4484</v>
      </c>
      <c r="D4487" s="28">
        <v>100</v>
      </c>
      <c r="I4487" s="53">
        <v>80</v>
      </c>
      <c r="L4487" s="53">
        <v>0</v>
      </c>
    </row>
    <row r="4488" spans="1:15" ht="15" x14ac:dyDescent="0.2">
      <c r="A4488" s="28">
        <v>104485</v>
      </c>
      <c r="B4488" s="28">
        <v>1</v>
      </c>
      <c r="C4488" s="28">
        <v>4485</v>
      </c>
      <c r="D4488" s="28">
        <v>100</v>
      </c>
      <c r="F4488" s="53">
        <v>500006</v>
      </c>
      <c r="I4488" s="53">
        <v>80</v>
      </c>
      <c r="J4488" s="53" t="s">
        <v>3040</v>
      </c>
      <c r="L4488" s="53">
        <v>0</v>
      </c>
      <c r="O4488" s="53">
        <v>1.2</v>
      </c>
    </row>
    <row r="4489" spans="1:15" ht="15" x14ac:dyDescent="0.2">
      <c r="A4489" s="28">
        <v>104486</v>
      </c>
      <c r="B4489" s="28">
        <v>1</v>
      </c>
      <c r="C4489" s="28">
        <v>4486</v>
      </c>
      <c r="D4489" s="28">
        <v>100</v>
      </c>
      <c r="I4489" s="53">
        <v>80</v>
      </c>
      <c r="L4489" s="53">
        <v>0</v>
      </c>
    </row>
    <row r="4490" spans="1:15" ht="15" x14ac:dyDescent="0.2">
      <c r="A4490" s="28">
        <v>104487</v>
      </c>
      <c r="B4490" s="28">
        <v>1</v>
      </c>
      <c r="C4490" s="28">
        <v>4487</v>
      </c>
      <c r="D4490" s="28">
        <v>100</v>
      </c>
      <c r="I4490" s="53">
        <v>80</v>
      </c>
      <c r="L4490" s="53">
        <v>0</v>
      </c>
    </row>
    <row r="4491" spans="1:15" ht="15" x14ac:dyDescent="0.2">
      <c r="A4491" s="28">
        <v>104488</v>
      </c>
      <c r="B4491" s="28">
        <v>1</v>
      </c>
      <c r="C4491" s="28">
        <v>4488</v>
      </c>
      <c r="D4491" s="28">
        <v>100</v>
      </c>
      <c r="I4491" s="53">
        <v>80</v>
      </c>
      <c r="L4491" s="53">
        <v>0</v>
      </c>
    </row>
    <row r="4492" spans="1:15" ht="15" x14ac:dyDescent="0.2">
      <c r="A4492" s="28">
        <v>104489</v>
      </c>
      <c r="B4492" s="28">
        <v>1</v>
      </c>
      <c r="C4492" s="28">
        <v>4489</v>
      </c>
      <c r="D4492" s="28">
        <v>100</v>
      </c>
      <c r="I4492" s="53">
        <v>80</v>
      </c>
      <c r="L4492" s="53">
        <v>0</v>
      </c>
    </row>
    <row r="4493" spans="1:15" ht="15" x14ac:dyDescent="0.2">
      <c r="A4493" s="28">
        <v>104490</v>
      </c>
      <c r="B4493" s="28">
        <v>1</v>
      </c>
      <c r="C4493" s="28">
        <v>4490</v>
      </c>
      <c r="D4493" s="28">
        <v>100</v>
      </c>
      <c r="F4493" s="53">
        <v>500006</v>
      </c>
      <c r="I4493" s="53">
        <v>80</v>
      </c>
      <c r="J4493" s="53" t="s">
        <v>3040</v>
      </c>
      <c r="L4493" s="53">
        <v>0</v>
      </c>
      <c r="O4493" s="53">
        <v>1.2</v>
      </c>
    </row>
    <row r="4494" spans="1:15" ht="15" x14ac:dyDescent="0.2">
      <c r="A4494" s="28">
        <v>104491</v>
      </c>
      <c r="B4494" s="28">
        <v>1</v>
      </c>
      <c r="C4494" s="28">
        <v>4491</v>
      </c>
      <c r="D4494" s="28">
        <v>100</v>
      </c>
      <c r="I4494" s="53">
        <v>80</v>
      </c>
      <c r="L4494" s="53">
        <v>0</v>
      </c>
    </row>
    <row r="4495" spans="1:15" ht="15" x14ac:dyDescent="0.2">
      <c r="A4495" s="28">
        <v>104492</v>
      </c>
      <c r="B4495" s="28">
        <v>1</v>
      </c>
      <c r="C4495" s="28">
        <v>4492</v>
      </c>
      <c r="D4495" s="28">
        <v>100</v>
      </c>
      <c r="I4495" s="53">
        <v>80</v>
      </c>
      <c r="L4495" s="53">
        <v>0</v>
      </c>
    </row>
    <row r="4496" spans="1:15" ht="15" x14ac:dyDescent="0.2">
      <c r="A4496" s="28">
        <v>104493</v>
      </c>
      <c r="B4496" s="28">
        <v>1</v>
      </c>
      <c r="C4496" s="28">
        <v>4493</v>
      </c>
      <c r="D4496" s="28">
        <v>100</v>
      </c>
      <c r="I4496" s="53">
        <v>80</v>
      </c>
      <c r="L4496" s="53">
        <v>0</v>
      </c>
    </row>
    <row r="4497" spans="1:15" ht="15" x14ac:dyDescent="0.2">
      <c r="A4497" s="28">
        <v>104494</v>
      </c>
      <c r="B4497" s="28">
        <v>1</v>
      </c>
      <c r="C4497" s="28">
        <v>4494</v>
      </c>
      <c r="D4497" s="28">
        <v>100</v>
      </c>
      <c r="I4497" s="53">
        <v>80</v>
      </c>
      <c r="L4497" s="53">
        <v>0</v>
      </c>
    </row>
    <row r="4498" spans="1:15" ht="15" x14ac:dyDescent="0.2">
      <c r="A4498" s="28">
        <v>104495</v>
      </c>
      <c r="B4498" s="28">
        <v>1</v>
      </c>
      <c r="C4498" s="28">
        <v>4495</v>
      </c>
      <c r="D4498" s="28">
        <v>100</v>
      </c>
      <c r="F4498" s="53">
        <v>500006</v>
      </c>
      <c r="I4498" s="53">
        <v>80</v>
      </c>
      <c r="J4498" s="53" t="s">
        <v>3040</v>
      </c>
      <c r="L4498" s="53">
        <v>0</v>
      </c>
      <c r="O4498" s="53">
        <v>1.2</v>
      </c>
    </row>
    <row r="4499" spans="1:15" ht="15" x14ac:dyDescent="0.2">
      <c r="A4499" s="28">
        <v>104496</v>
      </c>
      <c r="B4499" s="28">
        <v>1</v>
      </c>
      <c r="C4499" s="28">
        <v>4496</v>
      </c>
      <c r="D4499" s="28">
        <v>100</v>
      </c>
      <c r="I4499" s="53">
        <v>80</v>
      </c>
      <c r="L4499" s="53">
        <v>0</v>
      </c>
    </row>
    <row r="4500" spans="1:15" ht="15" x14ac:dyDescent="0.2">
      <c r="A4500" s="28">
        <v>104497</v>
      </c>
      <c r="B4500" s="28">
        <v>1</v>
      </c>
      <c r="C4500" s="28">
        <v>4497</v>
      </c>
      <c r="D4500" s="28">
        <v>100</v>
      </c>
      <c r="I4500" s="53">
        <v>80</v>
      </c>
      <c r="L4500" s="53">
        <v>0</v>
      </c>
    </row>
    <row r="4501" spans="1:15" ht="15" x14ac:dyDescent="0.2">
      <c r="A4501" s="28">
        <v>104498</v>
      </c>
      <c r="B4501" s="28">
        <v>1</v>
      </c>
      <c r="C4501" s="28">
        <v>4498</v>
      </c>
      <c r="D4501" s="28">
        <v>100</v>
      </c>
      <c r="I4501" s="53">
        <v>80</v>
      </c>
      <c r="L4501" s="53">
        <v>0</v>
      </c>
    </row>
    <row r="4502" spans="1:15" ht="15" x14ac:dyDescent="0.2">
      <c r="A4502" s="28">
        <v>104499</v>
      </c>
      <c r="B4502" s="28">
        <v>1</v>
      </c>
      <c r="C4502" s="28">
        <v>4499</v>
      </c>
      <c r="D4502" s="28">
        <v>100</v>
      </c>
      <c r="I4502" s="53">
        <v>80</v>
      </c>
      <c r="L4502" s="53">
        <v>0</v>
      </c>
    </row>
    <row r="4503" spans="1:15" ht="15" x14ac:dyDescent="0.2">
      <c r="A4503" s="28">
        <v>104500</v>
      </c>
      <c r="B4503" s="28">
        <v>1</v>
      </c>
      <c r="C4503" s="28">
        <v>4500</v>
      </c>
      <c r="D4503" s="28">
        <v>100</v>
      </c>
      <c r="F4503" s="53">
        <v>500006</v>
      </c>
      <c r="I4503" s="53">
        <v>80</v>
      </c>
      <c r="J4503" s="53" t="s">
        <v>3040</v>
      </c>
      <c r="L4503" s="53">
        <v>0</v>
      </c>
      <c r="O4503" s="53">
        <v>1.2</v>
      </c>
    </row>
    <row r="4504" spans="1:15" ht="15" x14ac:dyDescent="0.2">
      <c r="A4504" s="28">
        <v>104501</v>
      </c>
      <c r="B4504" s="28">
        <v>1</v>
      </c>
      <c r="C4504" s="28">
        <v>4501</v>
      </c>
      <c r="D4504" s="28">
        <v>100</v>
      </c>
      <c r="I4504" s="53">
        <v>80</v>
      </c>
      <c r="L4504" s="53">
        <v>0</v>
      </c>
    </row>
    <row r="4505" spans="1:15" ht="15" x14ac:dyDescent="0.2">
      <c r="A4505" s="28">
        <v>104502</v>
      </c>
      <c r="B4505" s="28">
        <v>1</v>
      </c>
      <c r="C4505" s="28">
        <v>4502</v>
      </c>
      <c r="D4505" s="28">
        <v>100</v>
      </c>
      <c r="I4505" s="53">
        <v>80</v>
      </c>
      <c r="L4505" s="53">
        <v>0</v>
      </c>
    </row>
    <row r="4506" spans="1:15" ht="15" x14ac:dyDescent="0.2">
      <c r="A4506" s="28">
        <v>104503</v>
      </c>
      <c r="B4506" s="28">
        <v>1</v>
      </c>
      <c r="C4506" s="28">
        <v>4503</v>
      </c>
      <c r="D4506" s="28">
        <v>100</v>
      </c>
      <c r="I4506" s="53">
        <v>80</v>
      </c>
      <c r="L4506" s="53">
        <v>0</v>
      </c>
    </row>
    <row r="4507" spans="1:15" ht="15" x14ac:dyDescent="0.2">
      <c r="A4507" s="28">
        <v>104504</v>
      </c>
      <c r="B4507" s="28">
        <v>1</v>
      </c>
      <c r="C4507" s="28">
        <v>4504</v>
      </c>
      <c r="D4507" s="28">
        <v>100</v>
      </c>
      <c r="I4507" s="53">
        <v>80</v>
      </c>
      <c r="L4507" s="53">
        <v>0</v>
      </c>
    </row>
    <row r="4508" spans="1:15" ht="15" x14ac:dyDescent="0.2">
      <c r="A4508" s="28">
        <v>104505</v>
      </c>
      <c r="B4508" s="28">
        <v>1</v>
      </c>
      <c r="C4508" s="28">
        <v>4505</v>
      </c>
      <c r="D4508" s="28">
        <v>100</v>
      </c>
      <c r="F4508" s="53">
        <v>500006</v>
      </c>
      <c r="I4508" s="53">
        <v>80</v>
      </c>
      <c r="J4508" s="53" t="s">
        <v>3040</v>
      </c>
      <c r="L4508" s="53">
        <v>0</v>
      </c>
      <c r="O4508" s="53">
        <v>1.2</v>
      </c>
    </row>
    <row r="4509" spans="1:15" ht="15" x14ac:dyDescent="0.2">
      <c r="A4509" s="28">
        <v>104506</v>
      </c>
      <c r="B4509" s="28">
        <v>1</v>
      </c>
      <c r="C4509" s="28">
        <v>4506</v>
      </c>
      <c r="D4509" s="28">
        <v>100</v>
      </c>
      <c r="I4509" s="53">
        <v>80</v>
      </c>
      <c r="L4509" s="53">
        <v>0</v>
      </c>
    </row>
    <row r="4510" spans="1:15" ht="15" x14ac:dyDescent="0.2">
      <c r="A4510" s="28">
        <v>104507</v>
      </c>
      <c r="B4510" s="28">
        <v>1</v>
      </c>
      <c r="C4510" s="28">
        <v>4507</v>
      </c>
      <c r="D4510" s="28">
        <v>100</v>
      </c>
      <c r="I4510" s="53">
        <v>80</v>
      </c>
      <c r="L4510" s="53">
        <v>0</v>
      </c>
    </row>
    <row r="4511" spans="1:15" ht="15" x14ac:dyDescent="0.2">
      <c r="A4511" s="28">
        <v>104508</v>
      </c>
      <c r="B4511" s="28">
        <v>1</v>
      </c>
      <c r="C4511" s="28">
        <v>4508</v>
      </c>
      <c r="D4511" s="28">
        <v>100</v>
      </c>
      <c r="I4511" s="53">
        <v>80</v>
      </c>
      <c r="L4511" s="53">
        <v>0</v>
      </c>
    </row>
    <row r="4512" spans="1:15" ht="15" x14ac:dyDescent="0.2">
      <c r="A4512" s="28">
        <v>104509</v>
      </c>
      <c r="B4512" s="28">
        <v>1</v>
      </c>
      <c r="C4512" s="28">
        <v>4509</v>
      </c>
      <c r="D4512" s="28">
        <v>100</v>
      </c>
      <c r="I4512" s="53">
        <v>80</v>
      </c>
      <c r="L4512" s="53">
        <v>0</v>
      </c>
    </row>
    <row r="4513" spans="1:15" ht="15" x14ac:dyDescent="0.2">
      <c r="A4513" s="28">
        <v>104510</v>
      </c>
      <c r="B4513" s="28">
        <v>1</v>
      </c>
      <c r="C4513" s="28">
        <v>4510</v>
      </c>
      <c r="D4513" s="28">
        <v>100</v>
      </c>
      <c r="F4513" s="53">
        <v>500006</v>
      </c>
      <c r="I4513" s="53">
        <v>80</v>
      </c>
      <c r="J4513" s="53" t="s">
        <v>3040</v>
      </c>
      <c r="L4513" s="53">
        <v>0</v>
      </c>
      <c r="O4513" s="53">
        <v>1.2</v>
      </c>
    </row>
    <row r="4514" spans="1:15" ht="15" x14ac:dyDescent="0.2">
      <c r="A4514" s="28">
        <v>104511</v>
      </c>
      <c r="B4514" s="28">
        <v>1</v>
      </c>
      <c r="C4514" s="28">
        <v>4511</v>
      </c>
      <c r="D4514" s="28">
        <v>100</v>
      </c>
      <c r="I4514" s="53">
        <v>80</v>
      </c>
      <c r="L4514" s="53">
        <v>0</v>
      </c>
    </row>
    <row r="4515" spans="1:15" ht="15" x14ac:dyDescent="0.2">
      <c r="A4515" s="28">
        <v>104512</v>
      </c>
      <c r="B4515" s="28">
        <v>1</v>
      </c>
      <c r="C4515" s="28">
        <v>4512</v>
      </c>
      <c r="D4515" s="28">
        <v>100</v>
      </c>
      <c r="I4515" s="53">
        <v>80</v>
      </c>
      <c r="L4515" s="53">
        <v>0</v>
      </c>
    </row>
    <row r="4516" spans="1:15" ht="15" x14ac:dyDescent="0.2">
      <c r="A4516" s="28">
        <v>104513</v>
      </c>
      <c r="B4516" s="28">
        <v>1</v>
      </c>
      <c r="C4516" s="28">
        <v>4513</v>
      </c>
      <c r="D4516" s="28">
        <v>100</v>
      </c>
      <c r="I4516" s="53">
        <v>80</v>
      </c>
      <c r="L4516" s="53">
        <v>0</v>
      </c>
    </row>
    <row r="4517" spans="1:15" ht="15" x14ac:dyDescent="0.2">
      <c r="A4517" s="28">
        <v>104514</v>
      </c>
      <c r="B4517" s="28">
        <v>1</v>
      </c>
      <c r="C4517" s="28">
        <v>4514</v>
      </c>
      <c r="D4517" s="28">
        <v>100</v>
      </c>
      <c r="I4517" s="53">
        <v>80</v>
      </c>
      <c r="L4517" s="53">
        <v>0</v>
      </c>
    </row>
    <row r="4518" spans="1:15" ht="15" x14ac:dyDescent="0.2">
      <c r="A4518" s="28">
        <v>104515</v>
      </c>
      <c r="B4518" s="28">
        <v>1</v>
      </c>
      <c r="C4518" s="28">
        <v>4515</v>
      </c>
      <c r="D4518" s="28">
        <v>100</v>
      </c>
      <c r="F4518" s="53">
        <v>500006</v>
      </c>
      <c r="I4518" s="53">
        <v>80</v>
      </c>
      <c r="J4518" s="53" t="s">
        <v>3040</v>
      </c>
      <c r="L4518" s="53">
        <v>0</v>
      </c>
      <c r="O4518" s="53">
        <v>1.2</v>
      </c>
    </row>
    <row r="4519" spans="1:15" ht="15" x14ac:dyDescent="0.2">
      <c r="A4519" s="28">
        <v>104516</v>
      </c>
      <c r="B4519" s="28">
        <v>1</v>
      </c>
      <c r="C4519" s="28">
        <v>4516</v>
      </c>
      <c r="D4519" s="28">
        <v>100</v>
      </c>
      <c r="I4519" s="53">
        <v>80</v>
      </c>
      <c r="L4519" s="53">
        <v>0</v>
      </c>
    </row>
    <row r="4520" spans="1:15" ht="15" x14ac:dyDescent="0.2">
      <c r="A4520" s="28">
        <v>104517</v>
      </c>
      <c r="B4520" s="28">
        <v>1</v>
      </c>
      <c r="C4520" s="28">
        <v>4517</v>
      </c>
      <c r="D4520" s="28">
        <v>100</v>
      </c>
      <c r="I4520" s="53">
        <v>80</v>
      </c>
      <c r="L4520" s="53">
        <v>0</v>
      </c>
    </row>
    <row r="4521" spans="1:15" ht="15" x14ac:dyDescent="0.2">
      <c r="A4521" s="28">
        <v>104518</v>
      </c>
      <c r="B4521" s="28">
        <v>1</v>
      </c>
      <c r="C4521" s="28">
        <v>4518</v>
      </c>
      <c r="D4521" s="28">
        <v>100</v>
      </c>
      <c r="I4521" s="53">
        <v>80</v>
      </c>
      <c r="L4521" s="53">
        <v>0</v>
      </c>
    </row>
    <row r="4522" spans="1:15" ht="15" x14ac:dyDescent="0.2">
      <c r="A4522" s="28">
        <v>104519</v>
      </c>
      <c r="B4522" s="28">
        <v>1</v>
      </c>
      <c r="C4522" s="28">
        <v>4519</v>
      </c>
      <c r="D4522" s="28">
        <v>100</v>
      </c>
      <c r="I4522" s="53">
        <v>80</v>
      </c>
      <c r="L4522" s="53">
        <v>0</v>
      </c>
    </row>
    <row r="4523" spans="1:15" ht="15" x14ac:dyDescent="0.2">
      <c r="A4523" s="28">
        <v>104520</v>
      </c>
      <c r="B4523" s="28">
        <v>1</v>
      </c>
      <c r="C4523" s="28">
        <v>4520</v>
      </c>
      <c r="D4523" s="28">
        <v>100</v>
      </c>
      <c r="F4523" s="53">
        <v>500006</v>
      </c>
      <c r="I4523" s="53">
        <v>80</v>
      </c>
      <c r="J4523" s="53" t="s">
        <v>3040</v>
      </c>
      <c r="L4523" s="53">
        <v>0</v>
      </c>
      <c r="O4523" s="53">
        <v>1.2</v>
      </c>
    </row>
    <row r="4524" spans="1:15" ht="15" x14ac:dyDescent="0.2">
      <c r="A4524" s="28">
        <v>104521</v>
      </c>
      <c r="B4524" s="28">
        <v>1</v>
      </c>
      <c r="C4524" s="28">
        <v>4521</v>
      </c>
      <c r="D4524" s="28">
        <v>100</v>
      </c>
      <c r="I4524" s="53">
        <v>80</v>
      </c>
      <c r="L4524" s="53">
        <v>0</v>
      </c>
    </row>
    <row r="4525" spans="1:15" ht="15" x14ac:dyDescent="0.2">
      <c r="A4525" s="28">
        <v>104522</v>
      </c>
      <c r="B4525" s="28">
        <v>1</v>
      </c>
      <c r="C4525" s="28">
        <v>4522</v>
      </c>
      <c r="D4525" s="28">
        <v>100</v>
      </c>
      <c r="I4525" s="53">
        <v>80</v>
      </c>
      <c r="L4525" s="53">
        <v>0</v>
      </c>
    </row>
    <row r="4526" spans="1:15" ht="15" x14ac:dyDescent="0.2">
      <c r="A4526" s="28">
        <v>104523</v>
      </c>
      <c r="B4526" s="28">
        <v>1</v>
      </c>
      <c r="C4526" s="28">
        <v>4523</v>
      </c>
      <c r="D4526" s="28">
        <v>100</v>
      </c>
      <c r="I4526" s="53">
        <v>80</v>
      </c>
      <c r="L4526" s="53">
        <v>0</v>
      </c>
    </row>
    <row r="4527" spans="1:15" ht="15" x14ac:dyDescent="0.2">
      <c r="A4527" s="28">
        <v>104524</v>
      </c>
      <c r="B4527" s="28">
        <v>1</v>
      </c>
      <c r="C4527" s="28">
        <v>4524</v>
      </c>
      <c r="D4527" s="28">
        <v>100</v>
      </c>
      <c r="I4527" s="53">
        <v>80</v>
      </c>
      <c r="L4527" s="53">
        <v>0</v>
      </c>
    </row>
    <row r="4528" spans="1:15" ht="15" x14ac:dyDescent="0.2">
      <c r="A4528" s="28">
        <v>104525</v>
      </c>
      <c r="B4528" s="28">
        <v>1</v>
      </c>
      <c r="C4528" s="28">
        <v>4525</v>
      </c>
      <c r="D4528" s="28">
        <v>100</v>
      </c>
      <c r="F4528" s="53">
        <v>500006</v>
      </c>
      <c r="I4528" s="53">
        <v>80</v>
      </c>
      <c r="J4528" s="53" t="s">
        <v>3040</v>
      </c>
      <c r="L4528" s="53">
        <v>0</v>
      </c>
      <c r="O4528" s="53">
        <v>1.2</v>
      </c>
    </row>
    <row r="4529" spans="1:15" ht="15" x14ac:dyDescent="0.2">
      <c r="A4529" s="28">
        <v>104526</v>
      </c>
      <c r="B4529" s="28">
        <v>1</v>
      </c>
      <c r="C4529" s="28">
        <v>4526</v>
      </c>
      <c r="D4529" s="28">
        <v>100</v>
      </c>
      <c r="I4529" s="53">
        <v>80</v>
      </c>
      <c r="L4529" s="53">
        <v>0</v>
      </c>
    </row>
    <row r="4530" spans="1:15" ht="15" x14ac:dyDescent="0.2">
      <c r="A4530" s="28">
        <v>104527</v>
      </c>
      <c r="B4530" s="28">
        <v>1</v>
      </c>
      <c r="C4530" s="28">
        <v>4527</v>
      </c>
      <c r="D4530" s="28">
        <v>100</v>
      </c>
      <c r="I4530" s="53">
        <v>80</v>
      </c>
      <c r="L4530" s="53">
        <v>0</v>
      </c>
    </row>
    <row r="4531" spans="1:15" ht="15" x14ac:dyDescent="0.2">
      <c r="A4531" s="28">
        <v>104528</v>
      </c>
      <c r="B4531" s="28">
        <v>1</v>
      </c>
      <c r="C4531" s="28">
        <v>4528</v>
      </c>
      <c r="D4531" s="28">
        <v>100</v>
      </c>
      <c r="I4531" s="53">
        <v>80</v>
      </c>
      <c r="L4531" s="53">
        <v>0</v>
      </c>
    </row>
    <row r="4532" spans="1:15" ht="15" x14ac:dyDescent="0.2">
      <c r="A4532" s="28">
        <v>104529</v>
      </c>
      <c r="B4532" s="28">
        <v>1</v>
      </c>
      <c r="C4532" s="28">
        <v>4529</v>
      </c>
      <c r="D4532" s="28">
        <v>100</v>
      </c>
      <c r="I4532" s="53">
        <v>80</v>
      </c>
      <c r="L4532" s="53">
        <v>0</v>
      </c>
    </row>
    <row r="4533" spans="1:15" ht="15" x14ac:dyDescent="0.2">
      <c r="A4533" s="28">
        <v>104530</v>
      </c>
      <c r="B4533" s="28">
        <v>1</v>
      </c>
      <c r="C4533" s="28">
        <v>4530</v>
      </c>
      <c r="D4533" s="28">
        <v>100</v>
      </c>
      <c r="F4533" s="53">
        <v>500006</v>
      </c>
      <c r="I4533" s="53">
        <v>80</v>
      </c>
      <c r="J4533" s="53" t="s">
        <v>3040</v>
      </c>
      <c r="L4533" s="53">
        <v>0</v>
      </c>
      <c r="O4533" s="53">
        <v>1.2</v>
      </c>
    </row>
    <row r="4534" spans="1:15" ht="15" x14ac:dyDescent="0.2">
      <c r="A4534" s="28">
        <v>104531</v>
      </c>
      <c r="B4534" s="28">
        <v>1</v>
      </c>
      <c r="C4534" s="28">
        <v>4531</v>
      </c>
      <c r="D4534" s="28">
        <v>100</v>
      </c>
      <c r="I4534" s="53">
        <v>80</v>
      </c>
      <c r="L4534" s="53">
        <v>0</v>
      </c>
    </row>
    <row r="4535" spans="1:15" ht="15" x14ac:dyDescent="0.2">
      <c r="A4535" s="28">
        <v>104532</v>
      </c>
      <c r="B4535" s="28">
        <v>1</v>
      </c>
      <c r="C4535" s="28">
        <v>4532</v>
      </c>
      <c r="D4535" s="28">
        <v>100</v>
      </c>
      <c r="I4535" s="53">
        <v>80</v>
      </c>
      <c r="L4535" s="53">
        <v>0</v>
      </c>
    </row>
    <row r="4536" spans="1:15" ht="15" x14ac:dyDescent="0.2">
      <c r="A4536" s="28">
        <v>104533</v>
      </c>
      <c r="B4536" s="28">
        <v>1</v>
      </c>
      <c r="C4536" s="28">
        <v>4533</v>
      </c>
      <c r="D4536" s="28">
        <v>100</v>
      </c>
      <c r="I4536" s="53">
        <v>80</v>
      </c>
      <c r="L4536" s="53">
        <v>0</v>
      </c>
    </row>
    <row r="4537" spans="1:15" ht="15" x14ac:dyDescent="0.2">
      <c r="A4537" s="28">
        <v>104534</v>
      </c>
      <c r="B4537" s="28">
        <v>1</v>
      </c>
      <c r="C4537" s="28">
        <v>4534</v>
      </c>
      <c r="D4537" s="28">
        <v>100</v>
      </c>
      <c r="I4537" s="53">
        <v>80</v>
      </c>
      <c r="L4537" s="53">
        <v>0</v>
      </c>
    </row>
    <row r="4538" spans="1:15" ht="15" x14ac:dyDescent="0.2">
      <c r="A4538" s="28">
        <v>104535</v>
      </c>
      <c r="B4538" s="28">
        <v>1</v>
      </c>
      <c r="C4538" s="28">
        <v>4535</v>
      </c>
      <c r="D4538" s="28">
        <v>100</v>
      </c>
      <c r="F4538" s="53">
        <v>500006</v>
      </c>
      <c r="I4538" s="53">
        <v>80</v>
      </c>
      <c r="J4538" s="53" t="s">
        <v>3040</v>
      </c>
      <c r="L4538" s="53">
        <v>0</v>
      </c>
      <c r="O4538" s="53">
        <v>1.2</v>
      </c>
    </row>
    <row r="4539" spans="1:15" ht="15" x14ac:dyDescent="0.2">
      <c r="A4539" s="28">
        <v>104536</v>
      </c>
      <c r="B4539" s="28">
        <v>1</v>
      </c>
      <c r="C4539" s="28">
        <v>4536</v>
      </c>
      <c r="D4539" s="28">
        <v>100</v>
      </c>
      <c r="I4539" s="53">
        <v>80</v>
      </c>
      <c r="L4539" s="53">
        <v>0</v>
      </c>
    </row>
    <row r="4540" spans="1:15" ht="15" x14ac:dyDescent="0.2">
      <c r="A4540" s="28">
        <v>104537</v>
      </c>
      <c r="B4540" s="28">
        <v>1</v>
      </c>
      <c r="C4540" s="28">
        <v>4537</v>
      </c>
      <c r="D4540" s="28">
        <v>100</v>
      </c>
      <c r="I4540" s="53">
        <v>80</v>
      </c>
      <c r="L4540" s="53">
        <v>0</v>
      </c>
    </row>
    <row r="4541" spans="1:15" ht="15" x14ac:dyDescent="0.2">
      <c r="A4541" s="28">
        <v>104538</v>
      </c>
      <c r="B4541" s="28">
        <v>1</v>
      </c>
      <c r="C4541" s="28">
        <v>4538</v>
      </c>
      <c r="D4541" s="28">
        <v>100</v>
      </c>
      <c r="I4541" s="53">
        <v>80</v>
      </c>
      <c r="L4541" s="53">
        <v>0</v>
      </c>
    </row>
    <row r="4542" spans="1:15" ht="15" x14ac:dyDescent="0.2">
      <c r="A4542" s="28">
        <v>104539</v>
      </c>
      <c r="B4542" s="28">
        <v>1</v>
      </c>
      <c r="C4542" s="28">
        <v>4539</v>
      </c>
      <c r="D4542" s="28">
        <v>100</v>
      </c>
      <c r="I4542" s="53">
        <v>80</v>
      </c>
      <c r="L4542" s="53">
        <v>0</v>
      </c>
    </row>
    <row r="4543" spans="1:15" ht="15" x14ac:dyDescent="0.2">
      <c r="A4543" s="28">
        <v>104540</v>
      </c>
      <c r="B4543" s="28">
        <v>1</v>
      </c>
      <c r="C4543" s="28">
        <v>4540</v>
      </c>
      <c r="D4543" s="28">
        <v>100</v>
      </c>
      <c r="F4543" s="53">
        <v>500006</v>
      </c>
      <c r="I4543" s="53">
        <v>80</v>
      </c>
      <c r="J4543" s="53" t="s">
        <v>3040</v>
      </c>
      <c r="L4543" s="53">
        <v>0</v>
      </c>
      <c r="O4543" s="53">
        <v>1.2</v>
      </c>
    </row>
    <row r="4544" spans="1:15" ht="15" x14ac:dyDescent="0.2">
      <c r="A4544" s="28">
        <v>104541</v>
      </c>
      <c r="B4544" s="28">
        <v>1</v>
      </c>
      <c r="C4544" s="28">
        <v>4541</v>
      </c>
      <c r="D4544" s="28">
        <v>100</v>
      </c>
      <c r="I4544" s="53">
        <v>80</v>
      </c>
      <c r="L4544" s="53">
        <v>0</v>
      </c>
    </row>
    <row r="4545" spans="1:15" ht="15" x14ac:dyDescent="0.2">
      <c r="A4545" s="28">
        <v>104542</v>
      </c>
      <c r="B4545" s="28">
        <v>1</v>
      </c>
      <c r="C4545" s="28">
        <v>4542</v>
      </c>
      <c r="D4545" s="28">
        <v>100</v>
      </c>
      <c r="I4545" s="53">
        <v>80</v>
      </c>
      <c r="L4545" s="53">
        <v>0</v>
      </c>
    </row>
    <row r="4546" spans="1:15" ht="15" x14ac:dyDescent="0.2">
      <c r="A4546" s="28">
        <v>104543</v>
      </c>
      <c r="B4546" s="28">
        <v>1</v>
      </c>
      <c r="C4546" s="28">
        <v>4543</v>
      </c>
      <c r="D4546" s="28">
        <v>100</v>
      </c>
      <c r="I4546" s="53">
        <v>80</v>
      </c>
      <c r="L4546" s="53">
        <v>0</v>
      </c>
    </row>
    <row r="4547" spans="1:15" ht="15" x14ac:dyDescent="0.2">
      <c r="A4547" s="28">
        <v>104544</v>
      </c>
      <c r="B4547" s="28">
        <v>1</v>
      </c>
      <c r="C4547" s="28">
        <v>4544</v>
      </c>
      <c r="D4547" s="28">
        <v>100</v>
      </c>
      <c r="I4547" s="53">
        <v>80</v>
      </c>
      <c r="L4547" s="53">
        <v>0</v>
      </c>
    </row>
    <row r="4548" spans="1:15" ht="15" x14ac:dyDescent="0.2">
      <c r="A4548" s="28">
        <v>104545</v>
      </c>
      <c r="B4548" s="28">
        <v>1</v>
      </c>
      <c r="C4548" s="28">
        <v>4545</v>
      </c>
      <c r="D4548" s="28">
        <v>100</v>
      </c>
      <c r="F4548" s="53">
        <v>500006</v>
      </c>
      <c r="I4548" s="53">
        <v>80</v>
      </c>
      <c r="J4548" s="53" t="s">
        <v>3040</v>
      </c>
      <c r="L4548" s="53">
        <v>0</v>
      </c>
      <c r="O4548" s="53">
        <v>1.2</v>
      </c>
    </row>
    <row r="4549" spans="1:15" ht="15" x14ac:dyDescent="0.2">
      <c r="A4549" s="28">
        <v>104546</v>
      </c>
      <c r="B4549" s="28">
        <v>1</v>
      </c>
      <c r="C4549" s="28">
        <v>4546</v>
      </c>
      <c r="D4549" s="28">
        <v>100</v>
      </c>
      <c r="I4549" s="53">
        <v>80</v>
      </c>
      <c r="L4549" s="53">
        <v>0</v>
      </c>
    </row>
    <row r="4550" spans="1:15" ht="15" x14ac:dyDescent="0.2">
      <c r="A4550" s="28">
        <v>104547</v>
      </c>
      <c r="B4550" s="28">
        <v>1</v>
      </c>
      <c r="C4550" s="28">
        <v>4547</v>
      </c>
      <c r="D4550" s="28">
        <v>100</v>
      </c>
      <c r="I4550" s="53">
        <v>80</v>
      </c>
      <c r="L4550" s="53">
        <v>0</v>
      </c>
    </row>
    <row r="4551" spans="1:15" ht="15" x14ac:dyDescent="0.2">
      <c r="A4551" s="28">
        <v>104548</v>
      </c>
      <c r="B4551" s="28">
        <v>1</v>
      </c>
      <c r="C4551" s="28">
        <v>4548</v>
      </c>
      <c r="D4551" s="28">
        <v>100</v>
      </c>
      <c r="I4551" s="53">
        <v>80</v>
      </c>
      <c r="L4551" s="53">
        <v>0</v>
      </c>
    </row>
    <row r="4552" spans="1:15" ht="15" x14ac:dyDescent="0.2">
      <c r="A4552" s="28">
        <v>104549</v>
      </c>
      <c r="B4552" s="28">
        <v>1</v>
      </c>
      <c r="C4552" s="28">
        <v>4549</v>
      </c>
      <c r="D4552" s="28">
        <v>100</v>
      </c>
      <c r="I4552" s="53">
        <v>80</v>
      </c>
      <c r="L4552" s="53">
        <v>0</v>
      </c>
    </row>
    <row r="4553" spans="1:15" ht="15" x14ac:dyDescent="0.2">
      <c r="A4553" s="28">
        <v>104550</v>
      </c>
      <c r="B4553" s="28">
        <v>1</v>
      </c>
      <c r="C4553" s="28">
        <v>4550</v>
      </c>
      <c r="D4553" s="28">
        <v>100</v>
      </c>
      <c r="F4553" s="53">
        <v>500006</v>
      </c>
      <c r="I4553" s="53">
        <v>80</v>
      </c>
      <c r="J4553" s="53" t="s">
        <v>3040</v>
      </c>
      <c r="L4553" s="53">
        <v>0</v>
      </c>
      <c r="O4553" s="53">
        <v>1.2</v>
      </c>
    </row>
    <row r="4554" spans="1:15" ht="15" x14ac:dyDescent="0.2">
      <c r="A4554" s="28">
        <v>104551</v>
      </c>
      <c r="B4554" s="28">
        <v>1</v>
      </c>
      <c r="C4554" s="28">
        <v>4551</v>
      </c>
      <c r="D4554" s="28">
        <v>100</v>
      </c>
      <c r="I4554" s="53">
        <v>80</v>
      </c>
      <c r="L4554" s="53">
        <v>0</v>
      </c>
    </row>
    <row r="4555" spans="1:15" ht="15" x14ac:dyDescent="0.2">
      <c r="A4555" s="28">
        <v>104552</v>
      </c>
      <c r="B4555" s="28">
        <v>1</v>
      </c>
      <c r="C4555" s="28">
        <v>4552</v>
      </c>
      <c r="D4555" s="28">
        <v>100</v>
      </c>
      <c r="I4555" s="53">
        <v>80</v>
      </c>
      <c r="L4555" s="53">
        <v>0</v>
      </c>
    </row>
    <row r="4556" spans="1:15" ht="15" x14ac:dyDescent="0.2">
      <c r="A4556" s="28">
        <v>104553</v>
      </c>
      <c r="B4556" s="28">
        <v>1</v>
      </c>
      <c r="C4556" s="28">
        <v>4553</v>
      </c>
      <c r="D4556" s="28">
        <v>100</v>
      </c>
      <c r="I4556" s="53">
        <v>80</v>
      </c>
      <c r="L4556" s="53">
        <v>0</v>
      </c>
    </row>
    <row r="4557" spans="1:15" ht="15" x14ac:dyDescent="0.2">
      <c r="A4557" s="28">
        <v>104554</v>
      </c>
      <c r="B4557" s="28">
        <v>1</v>
      </c>
      <c r="C4557" s="28">
        <v>4554</v>
      </c>
      <c r="D4557" s="28">
        <v>100</v>
      </c>
      <c r="I4557" s="53">
        <v>80</v>
      </c>
      <c r="L4557" s="53">
        <v>0</v>
      </c>
    </row>
    <row r="4558" spans="1:15" ht="15" x14ac:dyDescent="0.2">
      <c r="A4558" s="28">
        <v>104555</v>
      </c>
      <c r="B4558" s="28">
        <v>1</v>
      </c>
      <c r="C4558" s="28">
        <v>4555</v>
      </c>
      <c r="D4558" s="28">
        <v>100</v>
      </c>
      <c r="F4558" s="53">
        <v>500006</v>
      </c>
      <c r="I4558" s="53">
        <v>80</v>
      </c>
      <c r="J4558" s="53" t="s">
        <v>3040</v>
      </c>
      <c r="L4558" s="53">
        <v>0</v>
      </c>
      <c r="O4558" s="53">
        <v>1.2</v>
      </c>
    </row>
    <row r="4559" spans="1:15" ht="15" x14ac:dyDescent="0.2">
      <c r="A4559" s="28">
        <v>104556</v>
      </c>
      <c r="B4559" s="28">
        <v>1</v>
      </c>
      <c r="C4559" s="28">
        <v>4556</v>
      </c>
      <c r="D4559" s="28">
        <v>100</v>
      </c>
      <c r="I4559" s="53">
        <v>80</v>
      </c>
      <c r="L4559" s="53">
        <v>0</v>
      </c>
    </row>
    <row r="4560" spans="1:15" ht="15" x14ac:dyDescent="0.2">
      <c r="A4560" s="28">
        <v>104557</v>
      </c>
      <c r="B4560" s="28">
        <v>1</v>
      </c>
      <c r="C4560" s="28">
        <v>4557</v>
      </c>
      <c r="D4560" s="28">
        <v>100</v>
      </c>
      <c r="I4560" s="53">
        <v>80</v>
      </c>
      <c r="L4560" s="53">
        <v>0</v>
      </c>
    </row>
    <row r="4561" spans="1:15" ht="15" x14ac:dyDescent="0.2">
      <c r="A4561" s="28">
        <v>104558</v>
      </c>
      <c r="B4561" s="28">
        <v>1</v>
      </c>
      <c r="C4561" s="28">
        <v>4558</v>
      </c>
      <c r="D4561" s="28">
        <v>100</v>
      </c>
      <c r="I4561" s="53">
        <v>80</v>
      </c>
      <c r="L4561" s="53">
        <v>0</v>
      </c>
    </row>
    <row r="4562" spans="1:15" ht="15" x14ac:dyDescent="0.2">
      <c r="A4562" s="28">
        <v>104559</v>
      </c>
      <c r="B4562" s="28">
        <v>1</v>
      </c>
      <c r="C4562" s="28">
        <v>4559</v>
      </c>
      <c r="D4562" s="28">
        <v>100</v>
      </c>
      <c r="I4562" s="53">
        <v>80</v>
      </c>
      <c r="L4562" s="53">
        <v>0</v>
      </c>
    </row>
    <row r="4563" spans="1:15" ht="15" x14ac:dyDescent="0.2">
      <c r="A4563" s="28">
        <v>104560</v>
      </c>
      <c r="B4563" s="28">
        <v>1</v>
      </c>
      <c r="C4563" s="28">
        <v>4560</v>
      </c>
      <c r="D4563" s="28">
        <v>100</v>
      </c>
      <c r="F4563" s="53">
        <v>500006</v>
      </c>
      <c r="I4563" s="53">
        <v>80</v>
      </c>
      <c r="J4563" s="53" t="s">
        <v>3040</v>
      </c>
      <c r="L4563" s="53">
        <v>0</v>
      </c>
      <c r="O4563" s="53">
        <v>1.2</v>
      </c>
    </row>
    <row r="4564" spans="1:15" ht="15" x14ac:dyDescent="0.2">
      <c r="A4564" s="28">
        <v>104561</v>
      </c>
      <c r="B4564" s="28">
        <v>1</v>
      </c>
      <c r="C4564" s="28">
        <v>4561</v>
      </c>
      <c r="D4564" s="28">
        <v>100</v>
      </c>
      <c r="I4564" s="53">
        <v>80</v>
      </c>
      <c r="L4564" s="53">
        <v>0</v>
      </c>
    </row>
    <row r="4565" spans="1:15" ht="15" x14ac:dyDescent="0.2">
      <c r="A4565" s="28">
        <v>104562</v>
      </c>
      <c r="B4565" s="28">
        <v>1</v>
      </c>
      <c r="C4565" s="28">
        <v>4562</v>
      </c>
      <c r="D4565" s="28">
        <v>100</v>
      </c>
      <c r="I4565" s="53">
        <v>80</v>
      </c>
      <c r="L4565" s="53">
        <v>0</v>
      </c>
    </row>
    <row r="4566" spans="1:15" ht="15" x14ac:dyDescent="0.2">
      <c r="A4566" s="28">
        <v>104563</v>
      </c>
      <c r="B4566" s="28">
        <v>1</v>
      </c>
      <c r="C4566" s="28">
        <v>4563</v>
      </c>
      <c r="D4566" s="28">
        <v>100</v>
      </c>
      <c r="I4566" s="53">
        <v>80</v>
      </c>
      <c r="L4566" s="53">
        <v>0</v>
      </c>
    </row>
    <row r="4567" spans="1:15" ht="15" x14ac:dyDescent="0.2">
      <c r="A4567" s="28">
        <v>104564</v>
      </c>
      <c r="B4567" s="28">
        <v>1</v>
      </c>
      <c r="C4567" s="28">
        <v>4564</v>
      </c>
      <c r="D4567" s="28">
        <v>100</v>
      </c>
      <c r="I4567" s="53">
        <v>80</v>
      </c>
      <c r="L4567" s="53">
        <v>0</v>
      </c>
    </row>
    <row r="4568" spans="1:15" ht="15" x14ac:dyDescent="0.2">
      <c r="A4568" s="28">
        <v>104565</v>
      </c>
      <c r="B4568" s="28">
        <v>1</v>
      </c>
      <c r="C4568" s="28">
        <v>4565</v>
      </c>
      <c r="D4568" s="28">
        <v>100</v>
      </c>
      <c r="F4568" s="53">
        <v>500006</v>
      </c>
      <c r="I4568" s="53">
        <v>80</v>
      </c>
      <c r="J4568" s="53" t="s">
        <v>3040</v>
      </c>
      <c r="L4568" s="53">
        <v>0</v>
      </c>
      <c r="O4568" s="53">
        <v>1.2</v>
      </c>
    </row>
    <row r="4569" spans="1:15" ht="15" x14ac:dyDescent="0.2">
      <c r="A4569" s="28">
        <v>104566</v>
      </c>
      <c r="B4569" s="28">
        <v>1</v>
      </c>
      <c r="C4569" s="28">
        <v>4566</v>
      </c>
      <c r="D4569" s="28">
        <v>100</v>
      </c>
      <c r="I4569" s="53">
        <v>80</v>
      </c>
      <c r="L4569" s="53">
        <v>0</v>
      </c>
    </row>
    <row r="4570" spans="1:15" ht="15" x14ac:dyDescent="0.2">
      <c r="A4570" s="28">
        <v>104567</v>
      </c>
      <c r="B4570" s="28">
        <v>1</v>
      </c>
      <c r="C4570" s="28">
        <v>4567</v>
      </c>
      <c r="D4570" s="28">
        <v>100</v>
      </c>
      <c r="I4570" s="53">
        <v>80</v>
      </c>
      <c r="L4570" s="53">
        <v>0</v>
      </c>
    </row>
    <row r="4571" spans="1:15" ht="15" x14ac:dyDescent="0.2">
      <c r="A4571" s="28">
        <v>104568</v>
      </c>
      <c r="B4571" s="28">
        <v>1</v>
      </c>
      <c r="C4571" s="28">
        <v>4568</v>
      </c>
      <c r="D4571" s="28">
        <v>100</v>
      </c>
      <c r="I4571" s="53">
        <v>80</v>
      </c>
      <c r="L4571" s="53">
        <v>0</v>
      </c>
    </row>
    <row r="4572" spans="1:15" ht="15" x14ac:dyDescent="0.2">
      <c r="A4572" s="28">
        <v>104569</v>
      </c>
      <c r="B4572" s="28">
        <v>1</v>
      </c>
      <c r="C4572" s="28">
        <v>4569</v>
      </c>
      <c r="D4572" s="28">
        <v>100</v>
      </c>
      <c r="I4572" s="53">
        <v>80</v>
      </c>
      <c r="L4572" s="53">
        <v>0</v>
      </c>
    </row>
    <row r="4573" spans="1:15" ht="15" x14ac:dyDescent="0.2">
      <c r="A4573" s="28">
        <v>104570</v>
      </c>
      <c r="B4573" s="28">
        <v>1</v>
      </c>
      <c r="C4573" s="28">
        <v>4570</v>
      </c>
      <c r="D4573" s="28">
        <v>100</v>
      </c>
      <c r="F4573" s="53">
        <v>500006</v>
      </c>
      <c r="I4573" s="53">
        <v>80</v>
      </c>
      <c r="J4573" s="53" t="s">
        <v>3040</v>
      </c>
      <c r="L4573" s="53">
        <v>0</v>
      </c>
      <c r="O4573" s="53">
        <v>1.2</v>
      </c>
    </row>
    <row r="4574" spans="1:15" ht="15" x14ac:dyDescent="0.2">
      <c r="A4574" s="28">
        <v>104571</v>
      </c>
      <c r="B4574" s="28">
        <v>1</v>
      </c>
      <c r="C4574" s="28">
        <v>4571</v>
      </c>
      <c r="D4574" s="28">
        <v>100</v>
      </c>
      <c r="I4574" s="53">
        <v>80</v>
      </c>
      <c r="L4574" s="53">
        <v>0</v>
      </c>
    </row>
    <row r="4575" spans="1:15" ht="15" x14ac:dyDescent="0.2">
      <c r="A4575" s="28">
        <v>104572</v>
      </c>
      <c r="B4575" s="28">
        <v>1</v>
      </c>
      <c r="C4575" s="28">
        <v>4572</v>
      </c>
      <c r="D4575" s="28">
        <v>100</v>
      </c>
      <c r="I4575" s="53">
        <v>80</v>
      </c>
      <c r="L4575" s="53">
        <v>0</v>
      </c>
    </row>
    <row r="4576" spans="1:15" ht="15" x14ac:dyDescent="0.2">
      <c r="A4576" s="28">
        <v>104573</v>
      </c>
      <c r="B4576" s="28">
        <v>1</v>
      </c>
      <c r="C4576" s="28">
        <v>4573</v>
      </c>
      <c r="D4576" s="28">
        <v>100</v>
      </c>
      <c r="I4576" s="53">
        <v>80</v>
      </c>
      <c r="L4576" s="53">
        <v>0</v>
      </c>
    </row>
    <row r="4577" spans="1:15" ht="15" x14ac:dyDescent="0.2">
      <c r="A4577" s="28">
        <v>104574</v>
      </c>
      <c r="B4577" s="28">
        <v>1</v>
      </c>
      <c r="C4577" s="28">
        <v>4574</v>
      </c>
      <c r="D4577" s="28">
        <v>100</v>
      </c>
      <c r="I4577" s="53">
        <v>80</v>
      </c>
      <c r="L4577" s="53">
        <v>0</v>
      </c>
    </row>
    <row r="4578" spans="1:15" ht="15" x14ac:dyDescent="0.2">
      <c r="A4578" s="28">
        <v>104575</v>
      </c>
      <c r="B4578" s="28">
        <v>1</v>
      </c>
      <c r="C4578" s="28">
        <v>4575</v>
      </c>
      <c r="D4578" s="28">
        <v>100</v>
      </c>
      <c r="F4578" s="53">
        <v>500006</v>
      </c>
      <c r="I4578" s="53">
        <v>80</v>
      </c>
      <c r="J4578" s="53" t="s">
        <v>3040</v>
      </c>
      <c r="L4578" s="53">
        <v>0</v>
      </c>
      <c r="O4578" s="53">
        <v>1.2</v>
      </c>
    </row>
    <row r="4579" spans="1:15" ht="15" x14ac:dyDescent="0.2">
      <c r="A4579" s="28">
        <v>104576</v>
      </c>
      <c r="B4579" s="28">
        <v>1</v>
      </c>
      <c r="C4579" s="28">
        <v>4576</v>
      </c>
      <c r="D4579" s="28">
        <v>100</v>
      </c>
      <c r="I4579" s="53">
        <v>80</v>
      </c>
      <c r="L4579" s="53">
        <v>0</v>
      </c>
    </row>
    <row r="4580" spans="1:15" ht="15" x14ac:dyDescent="0.2">
      <c r="A4580" s="28">
        <v>104577</v>
      </c>
      <c r="B4580" s="28">
        <v>1</v>
      </c>
      <c r="C4580" s="28">
        <v>4577</v>
      </c>
      <c r="D4580" s="28">
        <v>100</v>
      </c>
      <c r="I4580" s="53">
        <v>80</v>
      </c>
      <c r="L4580" s="53">
        <v>0</v>
      </c>
    </row>
    <row r="4581" spans="1:15" ht="15" x14ac:dyDescent="0.2">
      <c r="A4581" s="28">
        <v>104578</v>
      </c>
      <c r="B4581" s="28">
        <v>1</v>
      </c>
      <c r="C4581" s="28">
        <v>4578</v>
      </c>
      <c r="D4581" s="28">
        <v>100</v>
      </c>
      <c r="I4581" s="53">
        <v>80</v>
      </c>
      <c r="L4581" s="53">
        <v>0</v>
      </c>
    </row>
    <row r="4582" spans="1:15" ht="15" x14ac:dyDescent="0.2">
      <c r="A4582" s="28">
        <v>104579</v>
      </c>
      <c r="B4582" s="28">
        <v>1</v>
      </c>
      <c r="C4582" s="28">
        <v>4579</v>
      </c>
      <c r="D4582" s="28">
        <v>100</v>
      </c>
      <c r="I4582" s="53">
        <v>80</v>
      </c>
      <c r="L4582" s="53">
        <v>0</v>
      </c>
    </row>
    <row r="4583" spans="1:15" ht="15" x14ac:dyDescent="0.2">
      <c r="A4583" s="28">
        <v>104580</v>
      </c>
      <c r="B4583" s="28">
        <v>1</v>
      </c>
      <c r="C4583" s="28">
        <v>4580</v>
      </c>
      <c r="D4583" s="28">
        <v>100</v>
      </c>
      <c r="F4583" s="53">
        <v>500006</v>
      </c>
      <c r="I4583" s="53">
        <v>80</v>
      </c>
      <c r="J4583" s="53" t="s">
        <v>3040</v>
      </c>
      <c r="L4583" s="53">
        <v>0</v>
      </c>
      <c r="O4583" s="53">
        <v>1.2</v>
      </c>
    </row>
    <row r="4584" spans="1:15" ht="15" x14ac:dyDescent="0.2">
      <c r="A4584" s="28">
        <v>104581</v>
      </c>
      <c r="B4584" s="28">
        <v>1</v>
      </c>
      <c r="C4584" s="28">
        <v>4581</v>
      </c>
      <c r="D4584" s="28">
        <v>100</v>
      </c>
      <c r="I4584" s="53">
        <v>80</v>
      </c>
      <c r="L4584" s="53">
        <v>0</v>
      </c>
    </row>
    <row r="4585" spans="1:15" ht="15" x14ac:dyDescent="0.2">
      <c r="A4585" s="28">
        <v>104582</v>
      </c>
      <c r="B4585" s="28">
        <v>1</v>
      </c>
      <c r="C4585" s="28">
        <v>4582</v>
      </c>
      <c r="D4585" s="28">
        <v>100</v>
      </c>
      <c r="I4585" s="53">
        <v>80</v>
      </c>
      <c r="L4585" s="53">
        <v>0</v>
      </c>
    </row>
    <row r="4586" spans="1:15" ht="15" x14ac:dyDescent="0.2">
      <c r="A4586" s="28">
        <v>104583</v>
      </c>
      <c r="B4586" s="28">
        <v>1</v>
      </c>
      <c r="C4586" s="28">
        <v>4583</v>
      </c>
      <c r="D4586" s="28">
        <v>100</v>
      </c>
      <c r="I4586" s="53">
        <v>80</v>
      </c>
      <c r="L4586" s="53">
        <v>0</v>
      </c>
    </row>
    <row r="4587" spans="1:15" ht="15" x14ac:dyDescent="0.2">
      <c r="A4587" s="28">
        <v>104584</v>
      </c>
      <c r="B4587" s="28">
        <v>1</v>
      </c>
      <c r="C4587" s="28">
        <v>4584</v>
      </c>
      <c r="D4587" s="28">
        <v>100</v>
      </c>
      <c r="I4587" s="53">
        <v>80</v>
      </c>
      <c r="L4587" s="53">
        <v>0</v>
      </c>
    </row>
    <row r="4588" spans="1:15" ht="15" x14ac:dyDescent="0.2">
      <c r="A4588" s="28">
        <v>104585</v>
      </c>
      <c r="B4588" s="28">
        <v>1</v>
      </c>
      <c r="C4588" s="28">
        <v>4585</v>
      </c>
      <c r="D4588" s="28">
        <v>100</v>
      </c>
      <c r="F4588" s="53">
        <v>500006</v>
      </c>
      <c r="I4588" s="53">
        <v>80</v>
      </c>
      <c r="J4588" s="53" t="s">
        <v>3040</v>
      </c>
      <c r="L4588" s="53">
        <v>0</v>
      </c>
      <c r="O4588" s="53">
        <v>1.2</v>
      </c>
    </row>
    <row r="4589" spans="1:15" ht="15" x14ac:dyDescent="0.2">
      <c r="A4589" s="28">
        <v>104586</v>
      </c>
      <c r="B4589" s="28">
        <v>1</v>
      </c>
      <c r="C4589" s="28">
        <v>4586</v>
      </c>
      <c r="D4589" s="28">
        <v>100</v>
      </c>
      <c r="I4589" s="53">
        <v>80</v>
      </c>
      <c r="L4589" s="53">
        <v>0</v>
      </c>
    </row>
    <row r="4590" spans="1:15" ht="15" x14ac:dyDescent="0.2">
      <c r="A4590" s="28">
        <v>104587</v>
      </c>
      <c r="B4590" s="28">
        <v>1</v>
      </c>
      <c r="C4590" s="28">
        <v>4587</v>
      </c>
      <c r="D4590" s="28">
        <v>100</v>
      </c>
      <c r="I4590" s="53">
        <v>80</v>
      </c>
      <c r="L4590" s="53">
        <v>0</v>
      </c>
    </row>
    <row r="4591" spans="1:15" ht="15" x14ac:dyDescent="0.2">
      <c r="A4591" s="28">
        <v>104588</v>
      </c>
      <c r="B4591" s="28">
        <v>1</v>
      </c>
      <c r="C4591" s="28">
        <v>4588</v>
      </c>
      <c r="D4591" s="28">
        <v>100</v>
      </c>
      <c r="I4591" s="53">
        <v>80</v>
      </c>
      <c r="L4591" s="53">
        <v>0</v>
      </c>
    </row>
    <row r="4592" spans="1:15" ht="15" x14ac:dyDescent="0.2">
      <c r="A4592" s="28">
        <v>104589</v>
      </c>
      <c r="B4592" s="28">
        <v>1</v>
      </c>
      <c r="C4592" s="28">
        <v>4589</v>
      </c>
      <c r="D4592" s="28">
        <v>100</v>
      </c>
      <c r="I4592" s="53">
        <v>80</v>
      </c>
      <c r="L4592" s="53">
        <v>0</v>
      </c>
    </row>
    <row r="4593" spans="1:15" ht="15" x14ac:dyDescent="0.2">
      <c r="A4593" s="28">
        <v>104590</v>
      </c>
      <c r="B4593" s="28">
        <v>1</v>
      </c>
      <c r="C4593" s="28">
        <v>4590</v>
      </c>
      <c r="D4593" s="28">
        <v>100</v>
      </c>
      <c r="F4593" s="53">
        <v>500006</v>
      </c>
      <c r="I4593" s="53">
        <v>80</v>
      </c>
      <c r="J4593" s="53" t="s">
        <v>3040</v>
      </c>
      <c r="L4593" s="53">
        <v>0</v>
      </c>
      <c r="O4593" s="53">
        <v>1.2</v>
      </c>
    </row>
    <row r="4594" spans="1:15" ht="15" x14ac:dyDescent="0.2">
      <c r="A4594" s="28">
        <v>104591</v>
      </c>
      <c r="B4594" s="28">
        <v>1</v>
      </c>
      <c r="C4594" s="28">
        <v>4591</v>
      </c>
      <c r="D4594" s="28">
        <v>100</v>
      </c>
      <c r="I4594" s="53">
        <v>80</v>
      </c>
      <c r="L4594" s="53">
        <v>0</v>
      </c>
    </row>
    <row r="4595" spans="1:15" ht="15" x14ac:dyDescent="0.2">
      <c r="A4595" s="28">
        <v>104592</v>
      </c>
      <c r="B4595" s="28">
        <v>1</v>
      </c>
      <c r="C4595" s="28">
        <v>4592</v>
      </c>
      <c r="D4595" s="28">
        <v>100</v>
      </c>
      <c r="I4595" s="53">
        <v>80</v>
      </c>
      <c r="L4595" s="53">
        <v>0</v>
      </c>
    </row>
    <row r="4596" spans="1:15" ht="15" x14ac:dyDescent="0.2">
      <c r="A4596" s="28">
        <v>104593</v>
      </c>
      <c r="B4596" s="28">
        <v>1</v>
      </c>
      <c r="C4596" s="28">
        <v>4593</v>
      </c>
      <c r="D4596" s="28">
        <v>100</v>
      </c>
      <c r="I4596" s="53">
        <v>80</v>
      </c>
      <c r="L4596" s="53">
        <v>0</v>
      </c>
    </row>
    <row r="4597" spans="1:15" ht="15" x14ac:dyDescent="0.2">
      <c r="A4597" s="28">
        <v>104594</v>
      </c>
      <c r="B4597" s="28">
        <v>1</v>
      </c>
      <c r="C4597" s="28">
        <v>4594</v>
      </c>
      <c r="D4597" s="28">
        <v>100</v>
      </c>
      <c r="I4597" s="53">
        <v>80</v>
      </c>
      <c r="L4597" s="53">
        <v>0</v>
      </c>
    </row>
    <row r="4598" spans="1:15" ht="15" x14ac:dyDescent="0.2">
      <c r="A4598" s="28">
        <v>104595</v>
      </c>
      <c r="B4598" s="28">
        <v>1</v>
      </c>
      <c r="C4598" s="28">
        <v>4595</v>
      </c>
      <c r="D4598" s="28">
        <v>100</v>
      </c>
      <c r="F4598" s="53">
        <v>500006</v>
      </c>
      <c r="I4598" s="53">
        <v>80</v>
      </c>
      <c r="J4598" s="53" t="s">
        <v>3040</v>
      </c>
      <c r="L4598" s="53">
        <v>0</v>
      </c>
      <c r="O4598" s="53">
        <v>1.2</v>
      </c>
    </row>
    <row r="4599" spans="1:15" ht="15" x14ac:dyDescent="0.2">
      <c r="A4599" s="28">
        <v>104596</v>
      </c>
      <c r="B4599" s="28">
        <v>1</v>
      </c>
      <c r="C4599" s="28">
        <v>4596</v>
      </c>
      <c r="D4599" s="28">
        <v>100</v>
      </c>
      <c r="I4599" s="53">
        <v>80</v>
      </c>
      <c r="L4599" s="53">
        <v>0</v>
      </c>
    </row>
    <row r="4600" spans="1:15" ht="15" x14ac:dyDescent="0.2">
      <c r="A4600" s="28">
        <v>104597</v>
      </c>
      <c r="B4600" s="28">
        <v>1</v>
      </c>
      <c r="C4600" s="28">
        <v>4597</v>
      </c>
      <c r="D4600" s="28">
        <v>100</v>
      </c>
      <c r="I4600" s="53">
        <v>80</v>
      </c>
      <c r="L4600" s="53">
        <v>0</v>
      </c>
    </row>
    <row r="4601" spans="1:15" ht="15" x14ac:dyDescent="0.2">
      <c r="A4601" s="28">
        <v>104598</v>
      </c>
      <c r="B4601" s="28">
        <v>1</v>
      </c>
      <c r="C4601" s="28">
        <v>4598</v>
      </c>
      <c r="D4601" s="28">
        <v>100</v>
      </c>
      <c r="I4601" s="53">
        <v>80</v>
      </c>
      <c r="L4601" s="53">
        <v>0</v>
      </c>
    </row>
    <row r="4602" spans="1:15" ht="15" x14ac:dyDescent="0.2">
      <c r="A4602" s="28">
        <v>104599</v>
      </c>
      <c r="B4602" s="28">
        <v>1</v>
      </c>
      <c r="C4602" s="28">
        <v>4599</v>
      </c>
      <c r="D4602" s="28">
        <v>100</v>
      </c>
      <c r="I4602" s="53">
        <v>80</v>
      </c>
      <c r="L4602" s="53">
        <v>0</v>
      </c>
    </row>
    <row r="4603" spans="1:15" ht="15" x14ac:dyDescent="0.2">
      <c r="A4603" s="28">
        <v>104600</v>
      </c>
      <c r="B4603" s="28">
        <v>1</v>
      </c>
      <c r="C4603" s="28">
        <v>4600</v>
      </c>
      <c r="D4603" s="28">
        <v>100</v>
      </c>
      <c r="F4603" s="53">
        <v>500006</v>
      </c>
      <c r="I4603" s="53">
        <v>80</v>
      </c>
      <c r="J4603" s="53" t="s">
        <v>3040</v>
      </c>
      <c r="L4603" s="53">
        <v>0</v>
      </c>
      <c r="O4603" s="53">
        <v>1.2</v>
      </c>
    </row>
    <row r="4604" spans="1:15" ht="15" x14ac:dyDescent="0.2">
      <c r="A4604" s="28">
        <v>104601</v>
      </c>
      <c r="B4604" s="28">
        <v>1</v>
      </c>
      <c r="C4604" s="28">
        <v>4601</v>
      </c>
      <c r="D4604" s="28">
        <v>100</v>
      </c>
      <c r="I4604" s="53">
        <v>80</v>
      </c>
      <c r="L4604" s="53">
        <v>0</v>
      </c>
    </row>
    <row r="4605" spans="1:15" ht="15" x14ac:dyDescent="0.2">
      <c r="A4605" s="28">
        <v>104602</v>
      </c>
      <c r="B4605" s="28">
        <v>1</v>
      </c>
      <c r="C4605" s="28">
        <v>4602</v>
      </c>
      <c r="D4605" s="28">
        <v>100</v>
      </c>
      <c r="I4605" s="53">
        <v>80</v>
      </c>
      <c r="L4605" s="53">
        <v>0</v>
      </c>
    </row>
    <row r="4606" spans="1:15" ht="15" x14ac:dyDescent="0.2">
      <c r="A4606" s="28">
        <v>104603</v>
      </c>
      <c r="B4606" s="28">
        <v>1</v>
      </c>
      <c r="C4606" s="28">
        <v>4603</v>
      </c>
      <c r="D4606" s="28">
        <v>100</v>
      </c>
      <c r="I4606" s="53">
        <v>80</v>
      </c>
      <c r="L4606" s="53">
        <v>0</v>
      </c>
    </row>
    <row r="4607" spans="1:15" ht="15" x14ac:dyDescent="0.2">
      <c r="A4607" s="28">
        <v>104604</v>
      </c>
      <c r="B4607" s="28">
        <v>1</v>
      </c>
      <c r="C4607" s="28">
        <v>4604</v>
      </c>
      <c r="D4607" s="28">
        <v>100</v>
      </c>
      <c r="I4607" s="53">
        <v>80</v>
      </c>
      <c r="L4607" s="53">
        <v>0</v>
      </c>
    </row>
    <row r="4608" spans="1:15" ht="15" x14ac:dyDescent="0.2">
      <c r="A4608" s="28">
        <v>104605</v>
      </c>
      <c r="B4608" s="28">
        <v>1</v>
      </c>
      <c r="C4608" s="28">
        <v>4605</v>
      </c>
      <c r="D4608" s="28">
        <v>100</v>
      </c>
      <c r="F4608" s="53">
        <v>500006</v>
      </c>
      <c r="I4608" s="53">
        <v>80</v>
      </c>
      <c r="J4608" s="53" t="s">
        <v>3040</v>
      </c>
      <c r="L4608" s="53">
        <v>0</v>
      </c>
      <c r="O4608" s="53">
        <v>1.2</v>
      </c>
    </row>
    <row r="4609" spans="1:15" ht="15" x14ac:dyDescent="0.2">
      <c r="A4609" s="28">
        <v>104606</v>
      </c>
      <c r="B4609" s="28">
        <v>1</v>
      </c>
      <c r="C4609" s="28">
        <v>4606</v>
      </c>
      <c r="D4609" s="28">
        <v>100</v>
      </c>
      <c r="I4609" s="53">
        <v>80</v>
      </c>
      <c r="L4609" s="53">
        <v>0</v>
      </c>
    </row>
    <row r="4610" spans="1:15" ht="15" x14ac:dyDescent="0.2">
      <c r="A4610" s="28">
        <v>104607</v>
      </c>
      <c r="B4610" s="28">
        <v>1</v>
      </c>
      <c r="C4610" s="28">
        <v>4607</v>
      </c>
      <c r="D4610" s="28">
        <v>100</v>
      </c>
      <c r="I4610" s="53">
        <v>80</v>
      </c>
      <c r="L4610" s="53">
        <v>0</v>
      </c>
    </row>
    <row r="4611" spans="1:15" ht="15" x14ac:dyDescent="0.2">
      <c r="A4611" s="28">
        <v>104608</v>
      </c>
      <c r="B4611" s="28">
        <v>1</v>
      </c>
      <c r="C4611" s="28">
        <v>4608</v>
      </c>
      <c r="D4611" s="28">
        <v>100</v>
      </c>
      <c r="I4611" s="53">
        <v>80</v>
      </c>
      <c r="L4611" s="53">
        <v>0</v>
      </c>
    </row>
    <row r="4612" spans="1:15" ht="15" x14ac:dyDescent="0.2">
      <c r="A4612" s="28">
        <v>104609</v>
      </c>
      <c r="B4612" s="28">
        <v>1</v>
      </c>
      <c r="C4612" s="28">
        <v>4609</v>
      </c>
      <c r="D4612" s="28">
        <v>100</v>
      </c>
      <c r="I4612" s="53">
        <v>80</v>
      </c>
      <c r="L4612" s="53">
        <v>0</v>
      </c>
    </row>
    <row r="4613" spans="1:15" ht="15" x14ac:dyDescent="0.2">
      <c r="A4613" s="28">
        <v>104610</v>
      </c>
      <c r="B4613" s="28">
        <v>1</v>
      </c>
      <c r="C4613" s="28">
        <v>4610</v>
      </c>
      <c r="D4613" s="28">
        <v>100</v>
      </c>
      <c r="F4613" s="53">
        <v>500006</v>
      </c>
      <c r="I4613" s="53">
        <v>80</v>
      </c>
      <c r="J4613" s="53" t="s">
        <v>3040</v>
      </c>
      <c r="L4613" s="53">
        <v>0</v>
      </c>
      <c r="O4613" s="53">
        <v>1.2</v>
      </c>
    </row>
    <row r="4614" spans="1:15" ht="15" x14ac:dyDescent="0.2">
      <c r="A4614" s="28">
        <v>104611</v>
      </c>
      <c r="B4614" s="28">
        <v>1</v>
      </c>
      <c r="C4614" s="28">
        <v>4611</v>
      </c>
      <c r="D4614" s="28">
        <v>100</v>
      </c>
      <c r="I4614" s="53">
        <v>80</v>
      </c>
      <c r="L4614" s="53">
        <v>0</v>
      </c>
    </row>
    <row r="4615" spans="1:15" ht="15" x14ac:dyDescent="0.2">
      <c r="A4615" s="28">
        <v>104612</v>
      </c>
      <c r="B4615" s="28">
        <v>1</v>
      </c>
      <c r="C4615" s="28">
        <v>4612</v>
      </c>
      <c r="D4615" s="28">
        <v>100</v>
      </c>
      <c r="I4615" s="53">
        <v>80</v>
      </c>
      <c r="L4615" s="53">
        <v>0</v>
      </c>
    </row>
    <row r="4616" spans="1:15" ht="15" x14ac:dyDescent="0.2">
      <c r="A4616" s="28">
        <v>104613</v>
      </c>
      <c r="B4616" s="28">
        <v>1</v>
      </c>
      <c r="C4616" s="28">
        <v>4613</v>
      </c>
      <c r="D4616" s="28">
        <v>100</v>
      </c>
      <c r="I4616" s="53">
        <v>80</v>
      </c>
      <c r="L4616" s="53">
        <v>0</v>
      </c>
    </row>
    <row r="4617" spans="1:15" ht="15" x14ac:dyDescent="0.2">
      <c r="A4617" s="28">
        <v>104614</v>
      </c>
      <c r="B4617" s="28">
        <v>1</v>
      </c>
      <c r="C4617" s="28">
        <v>4614</v>
      </c>
      <c r="D4617" s="28">
        <v>100</v>
      </c>
      <c r="I4617" s="53">
        <v>80</v>
      </c>
      <c r="L4617" s="53">
        <v>0</v>
      </c>
    </row>
    <row r="4618" spans="1:15" ht="15" x14ac:dyDescent="0.2">
      <c r="A4618" s="28">
        <v>104615</v>
      </c>
      <c r="B4618" s="28">
        <v>1</v>
      </c>
      <c r="C4618" s="28">
        <v>4615</v>
      </c>
      <c r="D4618" s="28">
        <v>100</v>
      </c>
      <c r="F4618" s="53">
        <v>500006</v>
      </c>
      <c r="I4618" s="53">
        <v>80</v>
      </c>
      <c r="J4618" s="53" t="s">
        <v>3040</v>
      </c>
      <c r="L4618" s="53">
        <v>0</v>
      </c>
      <c r="O4618" s="53">
        <v>1.2</v>
      </c>
    </row>
    <row r="4619" spans="1:15" ht="15" x14ac:dyDescent="0.2">
      <c r="A4619" s="28">
        <v>104616</v>
      </c>
      <c r="B4619" s="28">
        <v>1</v>
      </c>
      <c r="C4619" s="28">
        <v>4616</v>
      </c>
      <c r="D4619" s="28">
        <v>100</v>
      </c>
      <c r="I4619" s="53">
        <v>80</v>
      </c>
      <c r="L4619" s="53">
        <v>0</v>
      </c>
    </row>
    <row r="4620" spans="1:15" ht="15" x14ac:dyDescent="0.2">
      <c r="A4620" s="28">
        <v>104617</v>
      </c>
      <c r="B4620" s="28">
        <v>1</v>
      </c>
      <c r="C4620" s="28">
        <v>4617</v>
      </c>
      <c r="D4620" s="28">
        <v>100</v>
      </c>
      <c r="I4620" s="53">
        <v>80</v>
      </c>
      <c r="L4620" s="53">
        <v>0</v>
      </c>
    </row>
    <row r="4621" spans="1:15" ht="15" x14ac:dyDescent="0.2">
      <c r="A4621" s="28">
        <v>104618</v>
      </c>
      <c r="B4621" s="28">
        <v>1</v>
      </c>
      <c r="C4621" s="28">
        <v>4618</v>
      </c>
      <c r="D4621" s="28">
        <v>100</v>
      </c>
      <c r="I4621" s="53">
        <v>80</v>
      </c>
      <c r="L4621" s="53">
        <v>0</v>
      </c>
    </row>
    <row r="4622" spans="1:15" ht="15" x14ac:dyDescent="0.2">
      <c r="A4622" s="28">
        <v>104619</v>
      </c>
      <c r="B4622" s="28">
        <v>1</v>
      </c>
      <c r="C4622" s="28">
        <v>4619</v>
      </c>
      <c r="D4622" s="28">
        <v>100</v>
      </c>
      <c r="I4622" s="53">
        <v>80</v>
      </c>
      <c r="L4622" s="53">
        <v>0</v>
      </c>
    </row>
    <row r="4623" spans="1:15" ht="15" x14ac:dyDescent="0.2">
      <c r="A4623" s="28">
        <v>104620</v>
      </c>
      <c r="B4623" s="28">
        <v>1</v>
      </c>
      <c r="C4623" s="28">
        <v>4620</v>
      </c>
      <c r="D4623" s="28">
        <v>100</v>
      </c>
      <c r="F4623" s="53">
        <v>500006</v>
      </c>
      <c r="I4623" s="53">
        <v>80</v>
      </c>
      <c r="J4623" s="53" t="s">
        <v>3040</v>
      </c>
      <c r="L4623" s="53">
        <v>0</v>
      </c>
      <c r="O4623" s="53">
        <v>1.2</v>
      </c>
    </row>
    <row r="4624" spans="1:15" ht="15" x14ac:dyDescent="0.2">
      <c r="A4624" s="28">
        <v>104621</v>
      </c>
      <c r="B4624" s="28">
        <v>1</v>
      </c>
      <c r="C4624" s="28">
        <v>4621</v>
      </c>
      <c r="D4624" s="28">
        <v>100</v>
      </c>
      <c r="I4624" s="53">
        <v>80</v>
      </c>
      <c r="L4624" s="53">
        <v>0</v>
      </c>
    </row>
    <row r="4625" spans="1:15" ht="15" x14ac:dyDescent="0.2">
      <c r="A4625" s="28">
        <v>104622</v>
      </c>
      <c r="B4625" s="28">
        <v>1</v>
      </c>
      <c r="C4625" s="28">
        <v>4622</v>
      </c>
      <c r="D4625" s="28">
        <v>100</v>
      </c>
      <c r="I4625" s="53">
        <v>80</v>
      </c>
      <c r="L4625" s="53">
        <v>0</v>
      </c>
    </row>
    <row r="4626" spans="1:15" ht="15" x14ac:dyDescent="0.2">
      <c r="A4626" s="28">
        <v>104623</v>
      </c>
      <c r="B4626" s="28">
        <v>1</v>
      </c>
      <c r="C4626" s="28">
        <v>4623</v>
      </c>
      <c r="D4626" s="28">
        <v>100</v>
      </c>
      <c r="I4626" s="53">
        <v>80</v>
      </c>
      <c r="L4626" s="53">
        <v>0</v>
      </c>
    </row>
    <row r="4627" spans="1:15" ht="15" x14ac:dyDescent="0.2">
      <c r="A4627" s="28">
        <v>104624</v>
      </c>
      <c r="B4627" s="28">
        <v>1</v>
      </c>
      <c r="C4627" s="28">
        <v>4624</v>
      </c>
      <c r="D4627" s="28">
        <v>100</v>
      </c>
      <c r="I4627" s="53">
        <v>80</v>
      </c>
      <c r="L4627" s="53">
        <v>0</v>
      </c>
    </row>
    <row r="4628" spans="1:15" ht="15" x14ac:dyDescent="0.2">
      <c r="A4628" s="28">
        <v>104625</v>
      </c>
      <c r="B4628" s="28">
        <v>1</v>
      </c>
      <c r="C4628" s="28">
        <v>4625</v>
      </c>
      <c r="D4628" s="28">
        <v>100</v>
      </c>
      <c r="F4628" s="53">
        <v>500006</v>
      </c>
      <c r="I4628" s="53">
        <v>80</v>
      </c>
      <c r="J4628" s="53" t="s">
        <v>3040</v>
      </c>
      <c r="L4628" s="53">
        <v>0</v>
      </c>
      <c r="O4628" s="53">
        <v>1.2</v>
      </c>
    </row>
    <row r="4629" spans="1:15" ht="15" x14ac:dyDescent="0.2">
      <c r="A4629" s="28">
        <v>104626</v>
      </c>
      <c r="B4629" s="28">
        <v>1</v>
      </c>
      <c r="C4629" s="28">
        <v>4626</v>
      </c>
      <c r="D4629" s="28">
        <v>100</v>
      </c>
      <c r="I4629" s="53">
        <v>80</v>
      </c>
      <c r="L4629" s="53">
        <v>0</v>
      </c>
    </row>
    <row r="4630" spans="1:15" ht="15" x14ac:dyDescent="0.2">
      <c r="A4630" s="28">
        <v>104627</v>
      </c>
      <c r="B4630" s="28">
        <v>1</v>
      </c>
      <c r="C4630" s="28">
        <v>4627</v>
      </c>
      <c r="D4630" s="28">
        <v>100</v>
      </c>
      <c r="I4630" s="53">
        <v>80</v>
      </c>
      <c r="L4630" s="53">
        <v>0</v>
      </c>
    </row>
    <row r="4631" spans="1:15" ht="15" x14ac:dyDescent="0.2">
      <c r="A4631" s="28">
        <v>104628</v>
      </c>
      <c r="B4631" s="28">
        <v>1</v>
      </c>
      <c r="C4631" s="28">
        <v>4628</v>
      </c>
      <c r="D4631" s="28">
        <v>100</v>
      </c>
      <c r="I4631" s="53">
        <v>80</v>
      </c>
      <c r="L4631" s="53">
        <v>0</v>
      </c>
    </row>
    <row r="4632" spans="1:15" ht="15" x14ac:dyDescent="0.2">
      <c r="A4632" s="28">
        <v>104629</v>
      </c>
      <c r="B4632" s="28">
        <v>1</v>
      </c>
      <c r="C4632" s="28">
        <v>4629</v>
      </c>
      <c r="D4632" s="28">
        <v>100</v>
      </c>
      <c r="I4632" s="53">
        <v>80</v>
      </c>
      <c r="L4632" s="53">
        <v>0</v>
      </c>
    </row>
    <row r="4633" spans="1:15" ht="15" x14ac:dyDescent="0.2">
      <c r="A4633" s="28">
        <v>104630</v>
      </c>
      <c r="B4633" s="28">
        <v>1</v>
      </c>
      <c r="C4633" s="28">
        <v>4630</v>
      </c>
      <c r="D4633" s="28">
        <v>100</v>
      </c>
      <c r="F4633" s="53">
        <v>500006</v>
      </c>
      <c r="I4633" s="53">
        <v>80</v>
      </c>
      <c r="J4633" s="53" t="s">
        <v>3040</v>
      </c>
      <c r="L4633" s="53">
        <v>0</v>
      </c>
      <c r="O4633" s="53">
        <v>1.2</v>
      </c>
    </row>
    <row r="4634" spans="1:15" ht="15" x14ac:dyDescent="0.2">
      <c r="A4634" s="28">
        <v>104631</v>
      </c>
      <c r="B4634" s="28">
        <v>1</v>
      </c>
      <c r="C4634" s="28">
        <v>4631</v>
      </c>
      <c r="D4634" s="28">
        <v>100</v>
      </c>
      <c r="I4634" s="53">
        <v>80</v>
      </c>
      <c r="L4634" s="53">
        <v>0</v>
      </c>
    </row>
    <row r="4635" spans="1:15" ht="15" x14ac:dyDescent="0.2">
      <c r="A4635" s="28">
        <v>104632</v>
      </c>
      <c r="B4635" s="28">
        <v>1</v>
      </c>
      <c r="C4635" s="28">
        <v>4632</v>
      </c>
      <c r="D4635" s="28">
        <v>100</v>
      </c>
      <c r="I4635" s="53">
        <v>80</v>
      </c>
      <c r="L4635" s="53">
        <v>0</v>
      </c>
    </row>
    <row r="4636" spans="1:15" ht="15" x14ac:dyDescent="0.2">
      <c r="A4636" s="28">
        <v>104633</v>
      </c>
      <c r="B4636" s="28">
        <v>1</v>
      </c>
      <c r="C4636" s="28">
        <v>4633</v>
      </c>
      <c r="D4636" s="28">
        <v>100</v>
      </c>
      <c r="I4636" s="53">
        <v>80</v>
      </c>
      <c r="L4636" s="53">
        <v>0</v>
      </c>
    </row>
    <row r="4637" spans="1:15" ht="15" x14ac:dyDescent="0.2">
      <c r="A4637" s="28">
        <v>104634</v>
      </c>
      <c r="B4637" s="28">
        <v>1</v>
      </c>
      <c r="C4637" s="28">
        <v>4634</v>
      </c>
      <c r="D4637" s="28">
        <v>100</v>
      </c>
      <c r="I4637" s="53">
        <v>80</v>
      </c>
      <c r="L4637" s="53">
        <v>0</v>
      </c>
    </row>
    <row r="4638" spans="1:15" ht="15" x14ac:dyDescent="0.2">
      <c r="A4638" s="28">
        <v>104635</v>
      </c>
      <c r="B4638" s="28">
        <v>1</v>
      </c>
      <c r="C4638" s="28">
        <v>4635</v>
      </c>
      <c r="D4638" s="28">
        <v>100</v>
      </c>
      <c r="F4638" s="53">
        <v>500006</v>
      </c>
      <c r="I4638" s="53">
        <v>80</v>
      </c>
      <c r="J4638" s="53" t="s">
        <v>3040</v>
      </c>
      <c r="L4638" s="53">
        <v>0</v>
      </c>
      <c r="O4638" s="53">
        <v>1.2</v>
      </c>
    </row>
    <row r="4639" spans="1:15" ht="15" x14ac:dyDescent="0.2">
      <c r="A4639" s="28">
        <v>104636</v>
      </c>
      <c r="B4639" s="28">
        <v>1</v>
      </c>
      <c r="C4639" s="28">
        <v>4636</v>
      </c>
      <c r="D4639" s="28">
        <v>100</v>
      </c>
      <c r="I4639" s="53">
        <v>80</v>
      </c>
      <c r="L4639" s="53">
        <v>0</v>
      </c>
    </row>
    <row r="4640" spans="1:15" ht="15" x14ac:dyDescent="0.2">
      <c r="A4640" s="28">
        <v>104637</v>
      </c>
      <c r="B4640" s="28">
        <v>1</v>
      </c>
      <c r="C4640" s="28">
        <v>4637</v>
      </c>
      <c r="D4640" s="28">
        <v>100</v>
      </c>
      <c r="I4640" s="53">
        <v>80</v>
      </c>
      <c r="L4640" s="53">
        <v>0</v>
      </c>
    </row>
    <row r="4641" spans="1:15" ht="15" x14ac:dyDescent="0.2">
      <c r="A4641" s="28">
        <v>104638</v>
      </c>
      <c r="B4641" s="28">
        <v>1</v>
      </c>
      <c r="C4641" s="28">
        <v>4638</v>
      </c>
      <c r="D4641" s="28">
        <v>100</v>
      </c>
      <c r="I4641" s="53">
        <v>80</v>
      </c>
      <c r="L4641" s="53">
        <v>0</v>
      </c>
    </row>
    <row r="4642" spans="1:15" ht="15" x14ac:dyDescent="0.2">
      <c r="A4642" s="28">
        <v>104639</v>
      </c>
      <c r="B4642" s="28">
        <v>1</v>
      </c>
      <c r="C4642" s="28">
        <v>4639</v>
      </c>
      <c r="D4642" s="28">
        <v>100</v>
      </c>
      <c r="I4642" s="53">
        <v>80</v>
      </c>
      <c r="L4642" s="53">
        <v>0</v>
      </c>
    </row>
    <row r="4643" spans="1:15" ht="15" x14ac:dyDescent="0.2">
      <c r="A4643" s="28">
        <v>104640</v>
      </c>
      <c r="B4643" s="28">
        <v>1</v>
      </c>
      <c r="C4643" s="28">
        <v>4640</v>
      </c>
      <c r="D4643" s="28">
        <v>100</v>
      </c>
      <c r="F4643" s="53">
        <v>500006</v>
      </c>
      <c r="I4643" s="53">
        <v>80</v>
      </c>
      <c r="J4643" s="53" t="s">
        <v>3040</v>
      </c>
      <c r="L4643" s="53">
        <v>0</v>
      </c>
      <c r="O4643" s="53">
        <v>1.2</v>
      </c>
    </row>
    <row r="4644" spans="1:15" ht="15" x14ac:dyDescent="0.2">
      <c r="A4644" s="28">
        <v>104641</v>
      </c>
      <c r="B4644" s="28">
        <v>1</v>
      </c>
      <c r="C4644" s="28">
        <v>4641</v>
      </c>
      <c r="D4644" s="28">
        <v>100</v>
      </c>
      <c r="I4644" s="53">
        <v>80</v>
      </c>
      <c r="L4644" s="53">
        <v>0</v>
      </c>
    </row>
    <row r="4645" spans="1:15" ht="15" x14ac:dyDescent="0.2">
      <c r="A4645" s="28">
        <v>104642</v>
      </c>
      <c r="B4645" s="28">
        <v>1</v>
      </c>
      <c r="C4645" s="28">
        <v>4642</v>
      </c>
      <c r="D4645" s="28">
        <v>100</v>
      </c>
      <c r="I4645" s="53">
        <v>80</v>
      </c>
      <c r="L4645" s="53">
        <v>0</v>
      </c>
    </row>
    <row r="4646" spans="1:15" ht="15" x14ac:dyDescent="0.2">
      <c r="A4646" s="28">
        <v>104643</v>
      </c>
      <c r="B4646" s="28">
        <v>1</v>
      </c>
      <c r="C4646" s="28">
        <v>4643</v>
      </c>
      <c r="D4646" s="28">
        <v>100</v>
      </c>
      <c r="I4646" s="53">
        <v>80</v>
      </c>
      <c r="L4646" s="53">
        <v>0</v>
      </c>
    </row>
    <row r="4647" spans="1:15" ht="15" x14ac:dyDescent="0.2">
      <c r="A4647" s="28">
        <v>104644</v>
      </c>
      <c r="B4647" s="28">
        <v>1</v>
      </c>
      <c r="C4647" s="28">
        <v>4644</v>
      </c>
      <c r="D4647" s="28">
        <v>100</v>
      </c>
      <c r="I4647" s="53">
        <v>80</v>
      </c>
      <c r="L4647" s="53">
        <v>0</v>
      </c>
    </row>
    <row r="4648" spans="1:15" ht="15" x14ac:dyDescent="0.2">
      <c r="A4648" s="28">
        <v>104645</v>
      </c>
      <c r="B4648" s="28">
        <v>1</v>
      </c>
      <c r="C4648" s="28">
        <v>4645</v>
      </c>
      <c r="D4648" s="28">
        <v>100</v>
      </c>
      <c r="F4648" s="53">
        <v>500006</v>
      </c>
      <c r="I4648" s="53">
        <v>80</v>
      </c>
      <c r="J4648" s="53" t="s">
        <v>3040</v>
      </c>
      <c r="L4648" s="53">
        <v>0</v>
      </c>
      <c r="O4648" s="53">
        <v>1.2</v>
      </c>
    </row>
    <row r="4649" spans="1:15" ht="15" x14ac:dyDescent="0.2">
      <c r="A4649" s="28">
        <v>104646</v>
      </c>
      <c r="B4649" s="28">
        <v>1</v>
      </c>
      <c r="C4649" s="28">
        <v>4646</v>
      </c>
      <c r="D4649" s="28">
        <v>100</v>
      </c>
      <c r="I4649" s="53">
        <v>80</v>
      </c>
      <c r="L4649" s="53">
        <v>0</v>
      </c>
    </row>
    <row r="4650" spans="1:15" ht="15" x14ac:dyDescent="0.2">
      <c r="A4650" s="28">
        <v>104647</v>
      </c>
      <c r="B4650" s="28">
        <v>1</v>
      </c>
      <c r="C4650" s="28">
        <v>4647</v>
      </c>
      <c r="D4650" s="28">
        <v>100</v>
      </c>
      <c r="I4650" s="53">
        <v>80</v>
      </c>
      <c r="L4650" s="53">
        <v>0</v>
      </c>
    </row>
    <row r="4651" spans="1:15" ht="15" x14ac:dyDescent="0.2">
      <c r="A4651" s="28">
        <v>104648</v>
      </c>
      <c r="B4651" s="28">
        <v>1</v>
      </c>
      <c r="C4651" s="28">
        <v>4648</v>
      </c>
      <c r="D4651" s="28">
        <v>100</v>
      </c>
      <c r="I4651" s="53">
        <v>80</v>
      </c>
      <c r="L4651" s="53">
        <v>0</v>
      </c>
    </row>
    <row r="4652" spans="1:15" ht="15" x14ac:dyDescent="0.2">
      <c r="A4652" s="28">
        <v>104649</v>
      </c>
      <c r="B4652" s="28">
        <v>1</v>
      </c>
      <c r="C4652" s="28">
        <v>4649</v>
      </c>
      <c r="D4652" s="28">
        <v>100</v>
      </c>
      <c r="I4652" s="53">
        <v>80</v>
      </c>
      <c r="L4652" s="53">
        <v>0</v>
      </c>
    </row>
    <row r="4653" spans="1:15" ht="15" x14ac:dyDescent="0.2">
      <c r="A4653" s="28">
        <v>104650</v>
      </c>
      <c r="B4653" s="28">
        <v>1</v>
      </c>
      <c r="C4653" s="28">
        <v>4650</v>
      </c>
      <c r="D4653" s="28">
        <v>100</v>
      </c>
      <c r="F4653" s="53">
        <v>500006</v>
      </c>
      <c r="I4653" s="53">
        <v>80</v>
      </c>
      <c r="J4653" s="53" t="s">
        <v>3040</v>
      </c>
      <c r="L4653" s="53">
        <v>0</v>
      </c>
      <c r="O4653" s="53">
        <v>1.2</v>
      </c>
    </row>
    <row r="4654" spans="1:15" ht="15" x14ac:dyDescent="0.2">
      <c r="A4654" s="28">
        <v>104651</v>
      </c>
      <c r="B4654" s="28">
        <v>1</v>
      </c>
      <c r="C4654" s="28">
        <v>4651</v>
      </c>
      <c r="D4654" s="28">
        <v>100</v>
      </c>
      <c r="I4654" s="53">
        <v>80</v>
      </c>
      <c r="L4654" s="53">
        <v>0</v>
      </c>
    </row>
    <row r="4655" spans="1:15" ht="15" x14ac:dyDescent="0.2">
      <c r="A4655" s="28">
        <v>104652</v>
      </c>
      <c r="B4655" s="28">
        <v>1</v>
      </c>
      <c r="C4655" s="28">
        <v>4652</v>
      </c>
      <c r="D4655" s="28">
        <v>100</v>
      </c>
      <c r="I4655" s="53">
        <v>80</v>
      </c>
      <c r="L4655" s="53">
        <v>0</v>
      </c>
    </row>
    <row r="4656" spans="1:15" ht="15" x14ac:dyDescent="0.2">
      <c r="A4656" s="28">
        <v>104653</v>
      </c>
      <c r="B4656" s="28">
        <v>1</v>
      </c>
      <c r="C4656" s="28">
        <v>4653</v>
      </c>
      <c r="D4656" s="28">
        <v>100</v>
      </c>
      <c r="I4656" s="53">
        <v>80</v>
      </c>
      <c r="L4656" s="53">
        <v>0</v>
      </c>
    </row>
    <row r="4657" spans="1:15" ht="15" x14ac:dyDescent="0.2">
      <c r="A4657" s="28">
        <v>104654</v>
      </c>
      <c r="B4657" s="28">
        <v>1</v>
      </c>
      <c r="C4657" s="28">
        <v>4654</v>
      </c>
      <c r="D4657" s="28">
        <v>100</v>
      </c>
      <c r="I4657" s="53">
        <v>80</v>
      </c>
      <c r="L4657" s="53">
        <v>0</v>
      </c>
    </row>
    <row r="4658" spans="1:15" ht="15" x14ac:dyDescent="0.2">
      <c r="A4658" s="28">
        <v>104655</v>
      </c>
      <c r="B4658" s="28">
        <v>1</v>
      </c>
      <c r="C4658" s="28">
        <v>4655</v>
      </c>
      <c r="D4658" s="28">
        <v>100</v>
      </c>
      <c r="F4658" s="53">
        <v>500006</v>
      </c>
      <c r="I4658" s="53">
        <v>80</v>
      </c>
      <c r="J4658" s="53" t="s">
        <v>3040</v>
      </c>
      <c r="L4658" s="53">
        <v>0</v>
      </c>
      <c r="O4658" s="53">
        <v>1.2</v>
      </c>
    </row>
    <row r="4659" spans="1:15" ht="15" x14ac:dyDescent="0.2">
      <c r="A4659" s="28">
        <v>104656</v>
      </c>
      <c r="B4659" s="28">
        <v>1</v>
      </c>
      <c r="C4659" s="28">
        <v>4656</v>
      </c>
      <c r="D4659" s="28">
        <v>100</v>
      </c>
      <c r="I4659" s="53">
        <v>80</v>
      </c>
      <c r="L4659" s="53">
        <v>0</v>
      </c>
    </row>
    <row r="4660" spans="1:15" ht="15" x14ac:dyDescent="0.2">
      <c r="A4660" s="28">
        <v>104657</v>
      </c>
      <c r="B4660" s="28">
        <v>1</v>
      </c>
      <c r="C4660" s="28">
        <v>4657</v>
      </c>
      <c r="D4660" s="28">
        <v>100</v>
      </c>
      <c r="I4660" s="53">
        <v>80</v>
      </c>
      <c r="L4660" s="53">
        <v>0</v>
      </c>
    </row>
    <row r="4661" spans="1:15" ht="15" x14ac:dyDescent="0.2">
      <c r="A4661" s="28">
        <v>104658</v>
      </c>
      <c r="B4661" s="28">
        <v>1</v>
      </c>
      <c r="C4661" s="28">
        <v>4658</v>
      </c>
      <c r="D4661" s="28">
        <v>100</v>
      </c>
      <c r="I4661" s="53">
        <v>80</v>
      </c>
      <c r="L4661" s="53">
        <v>0</v>
      </c>
    </row>
    <row r="4662" spans="1:15" ht="15" x14ac:dyDescent="0.2">
      <c r="A4662" s="28">
        <v>104659</v>
      </c>
      <c r="B4662" s="28">
        <v>1</v>
      </c>
      <c r="C4662" s="28">
        <v>4659</v>
      </c>
      <c r="D4662" s="28">
        <v>100</v>
      </c>
      <c r="I4662" s="53">
        <v>80</v>
      </c>
      <c r="L4662" s="53">
        <v>0</v>
      </c>
    </row>
    <row r="4663" spans="1:15" ht="15" x14ac:dyDescent="0.2">
      <c r="A4663" s="28">
        <v>104660</v>
      </c>
      <c r="B4663" s="28">
        <v>1</v>
      </c>
      <c r="C4663" s="28">
        <v>4660</v>
      </c>
      <c r="D4663" s="28">
        <v>100</v>
      </c>
      <c r="F4663" s="53">
        <v>500006</v>
      </c>
      <c r="I4663" s="53">
        <v>80</v>
      </c>
      <c r="J4663" s="53" t="s">
        <v>3040</v>
      </c>
      <c r="L4663" s="53">
        <v>0</v>
      </c>
      <c r="O4663" s="53">
        <v>1.2</v>
      </c>
    </row>
    <row r="4664" spans="1:15" ht="15" x14ac:dyDescent="0.2">
      <c r="A4664" s="28">
        <v>104661</v>
      </c>
      <c r="B4664" s="28">
        <v>1</v>
      </c>
      <c r="C4664" s="28">
        <v>4661</v>
      </c>
      <c r="D4664" s="28">
        <v>100</v>
      </c>
      <c r="I4664" s="53">
        <v>80</v>
      </c>
      <c r="L4664" s="53">
        <v>0</v>
      </c>
    </row>
    <row r="4665" spans="1:15" ht="15" x14ac:dyDescent="0.2">
      <c r="A4665" s="28">
        <v>104662</v>
      </c>
      <c r="B4665" s="28">
        <v>1</v>
      </c>
      <c r="C4665" s="28">
        <v>4662</v>
      </c>
      <c r="D4665" s="28">
        <v>100</v>
      </c>
      <c r="I4665" s="53">
        <v>80</v>
      </c>
      <c r="L4665" s="53">
        <v>0</v>
      </c>
    </row>
    <row r="4666" spans="1:15" ht="15" x14ac:dyDescent="0.2">
      <c r="A4666" s="28">
        <v>104663</v>
      </c>
      <c r="B4666" s="28">
        <v>1</v>
      </c>
      <c r="C4666" s="28">
        <v>4663</v>
      </c>
      <c r="D4666" s="28">
        <v>100</v>
      </c>
      <c r="I4666" s="53">
        <v>80</v>
      </c>
      <c r="L4666" s="53">
        <v>0</v>
      </c>
    </row>
    <row r="4667" spans="1:15" ht="15" x14ac:dyDescent="0.2">
      <c r="A4667" s="28">
        <v>104664</v>
      </c>
      <c r="B4667" s="28">
        <v>1</v>
      </c>
      <c r="C4667" s="28">
        <v>4664</v>
      </c>
      <c r="D4667" s="28">
        <v>100</v>
      </c>
      <c r="I4667" s="53">
        <v>80</v>
      </c>
      <c r="L4667" s="53">
        <v>0</v>
      </c>
    </row>
    <row r="4668" spans="1:15" ht="15" x14ac:dyDescent="0.2">
      <c r="A4668" s="28">
        <v>104665</v>
      </c>
      <c r="B4668" s="28">
        <v>1</v>
      </c>
      <c r="C4668" s="28">
        <v>4665</v>
      </c>
      <c r="D4668" s="28">
        <v>100</v>
      </c>
      <c r="F4668" s="53">
        <v>500006</v>
      </c>
      <c r="I4668" s="53">
        <v>80</v>
      </c>
      <c r="J4668" s="53" t="s">
        <v>3040</v>
      </c>
      <c r="L4668" s="53">
        <v>0</v>
      </c>
      <c r="O4668" s="53">
        <v>1.2</v>
      </c>
    </row>
    <row r="4669" spans="1:15" ht="15" x14ac:dyDescent="0.2">
      <c r="A4669" s="28">
        <v>104666</v>
      </c>
      <c r="B4669" s="28">
        <v>1</v>
      </c>
      <c r="C4669" s="28">
        <v>4666</v>
      </c>
      <c r="D4669" s="28">
        <v>100</v>
      </c>
      <c r="I4669" s="53">
        <v>80</v>
      </c>
      <c r="L4669" s="53">
        <v>0</v>
      </c>
    </row>
    <row r="4670" spans="1:15" ht="15" x14ac:dyDescent="0.2">
      <c r="A4670" s="28">
        <v>104667</v>
      </c>
      <c r="B4670" s="28">
        <v>1</v>
      </c>
      <c r="C4670" s="28">
        <v>4667</v>
      </c>
      <c r="D4670" s="28">
        <v>100</v>
      </c>
      <c r="I4670" s="53">
        <v>80</v>
      </c>
      <c r="L4670" s="53">
        <v>0</v>
      </c>
    </row>
    <row r="4671" spans="1:15" ht="15" x14ac:dyDescent="0.2">
      <c r="A4671" s="28">
        <v>104668</v>
      </c>
      <c r="B4671" s="28">
        <v>1</v>
      </c>
      <c r="C4671" s="28">
        <v>4668</v>
      </c>
      <c r="D4671" s="28">
        <v>100</v>
      </c>
      <c r="I4671" s="53">
        <v>80</v>
      </c>
      <c r="L4671" s="53">
        <v>0</v>
      </c>
    </row>
    <row r="4672" spans="1:15" ht="15" x14ac:dyDescent="0.2">
      <c r="A4672" s="28">
        <v>104669</v>
      </c>
      <c r="B4672" s="28">
        <v>1</v>
      </c>
      <c r="C4672" s="28">
        <v>4669</v>
      </c>
      <c r="D4672" s="28">
        <v>100</v>
      </c>
      <c r="I4672" s="53">
        <v>80</v>
      </c>
      <c r="L4672" s="53">
        <v>0</v>
      </c>
    </row>
    <row r="4673" spans="1:15" ht="15" x14ac:dyDescent="0.2">
      <c r="A4673" s="28">
        <v>104670</v>
      </c>
      <c r="B4673" s="28">
        <v>1</v>
      </c>
      <c r="C4673" s="28">
        <v>4670</v>
      </c>
      <c r="D4673" s="28">
        <v>100</v>
      </c>
      <c r="F4673" s="53">
        <v>500006</v>
      </c>
      <c r="I4673" s="53">
        <v>80</v>
      </c>
      <c r="J4673" s="53" t="s">
        <v>3040</v>
      </c>
      <c r="L4673" s="53">
        <v>0</v>
      </c>
      <c r="O4673" s="53">
        <v>1.2</v>
      </c>
    </row>
    <row r="4674" spans="1:15" ht="15" x14ac:dyDescent="0.2">
      <c r="A4674" s="28">
        <v>104671</v>
      </c>
      <c r="B4674" s="28">
        <v>1</v>
      </c>
      <c r="C4674" s="28">
        <v>4671</v>
      </c>
      <c r="D4674" s="28">
        <v>100</v>
      </c>
      <c r="I4674" s="53">
        <v>80</v>
      </c>
      <c r="L4674" s="53">
        <v>0</v>
      </c>
    </row>
    <row r="4675" spans="1:15" ht="15" x14ac:dyDescent="0.2">
      <c r="A4675" s="28">
        <v>104672</v>
      </c>
      <c r="B4675" s="28">
        <v>1</v>
      </c>
      <c r="C4675" s="28">
        <v>4672</v>
      </c>
      <c r="D4675" s="28">
        <v>100</v>
      </c>
      <c r="I4675" s="53">
        <v>80</v>
      </c>
      <c r="L4675" s="53">
        <v>0</v>
      </c>
    </row>
    <row r="4676" spans="1:15" ht="15" x14ac:dyDescent="0.2">
      <c r="A4676" s="28">
        <v>104673</v>
      </c>
      <c r="B4676" s="28">
        <v>1</v>
      </c>
      <c r="C4676" s="28">
        <v>4673</v>
      </c>
      <c r="D4676" s="28">
        <v>100</v>
      </c>
      <c r="I4676" s="53">
        <v>80</v>
      </c>
      <c r="L4676" s="53">
        <v>0</v>
      </c>
    </row>
    <row r="4677" spans="1:15" ht="15" x14ac:dyDescent="0.2">
      <c r="A4677" s="28">
        <v>104674</v>
      </c>
      <c r="B4677" s="28">
        <v>1</v>
      </c>
      <c r="C4677" s="28">
        <v>4674</v>
      </c>
      <c r="D4677" s="28">
        <v>100</v>
      </c>
      <c r="I4677" s="53">
        <v>80</v>
      </c>
      <c r="L4677" s="53">
        <v>0</v>
      </c>
    </row>
    <row r="4678" spans="1:15" ht="15" x14ac:dyDescent="0.2">
      <c r="A4678" s="28">
        <v>104675</v>
      </c>
      <c r="B4678" s="28">
        <v>1</v>
      </c>
      <c r="C4678" s="28">
        <v>4675</v>
      </c>
      <c r="D4678" s="28">
        <v>100</v>
      </c>
      <c r="F4678" s="53">
        <v>500006</v>
      </c>
      <c r="I4678" s="53">
        <v>80</v>
      </c>
      <c r="J4678" s="53" t="s">
        <v>3040</v>
      </c>
      <c r="L4678" s="53">
        <v>0</v>
      </c>
      <c r="O4678" s="53">
        <v>1.2</v>
      </c>
    </row>
    <row r="4679" spans="1:15" ht="15" x14ac:dyDescent="0.2">
      <c r="A4679" s="28">
        <v>104676</v>
      </c>
      <c r="B4679" s="28">
        <v>1</v>
      </c>
      <c r="C4679" s="28">
        <v>4676</v>
      </c>
      <c r="D4679" s="28">
        <v>100</v>
      </c>
      <c r="I4679" s="53">
        <v>80</v>
      </c>
      <c r="L4679" s="53">
        <v>0</v>
      </c>
    </row>
    <row r="4680" spans="1:15" ht="15" x14ac:dyDescent="0.2">
      <c r="A4680" s="28">
        <v>104677</v>
      </c>
      <c r="B4680" s="28">
        <v>1</v>
      </c>
      <c r="C4680" s="28">
        <v>4677</v>
      </c>
      <c r="D4680" s="28">
        <v>100</v>
      </c>
      <c r="I4680" s="53">
        <v>80</v>
      </c>
      <c r="L4680" s="53">
        <v>0</v>
      </c>
    </row>
    <row r="4681" spans="1:15" ht="15" x14ac:dyDescent="0.2">
      <c r="A4681" s="28">
        <v>104678</v>
      </c>
      <c r="B4681" s="28">
        <v>1</v>
      </c>
      <c r="C4681" s="28">
        <v>4678</v>
      </c>
      <c r="D4681" s="28">
        <v>100</v>
      </c>
      <c r="I4681" s="53">
        <v>80</v>
      </c>
      <c r="L4681" s="53">
        <v>0</v>
      </c>
    </row>
    <row r="4682" spans="1:15" ht="15" x14ac:dyDescent="0.2">
      <c r="A4682" s="28">
        <v>104679</v>
      </c>
      <c r="B4682" s="28">
        <v>1</v>
      </c>
      <c r="C4682" s="28">
        <v>4679</v>
      </c>
      <c r="D4682" s="28">
        <v>100</v>
      </c>
      <c r="I4682" s="53">
        <v>80</v>
      </c>
      <c r="L4682" s="53">
        <v>0</v>
      </c>
    </row>
    <row r="4683" spans="1:15" ht="15" x14ac:dyDescent="0.2">
      <c r="A4683" s="28">
        <v>104680</v>
      </c>
      <c r="B4683" s="28">
        <v>1</v>
      </c>
      <c r="C4683" s="28">
        <v>4680</v>
      </c>
      <c r="D4683" s="28">
        <v>100</v>
      </c>
      <c r="F4683" s="53">
        <v>500006</v>
      </c>
      <c r="I4683" s="53">
        <v>80</v>
      </c>
      <c r="J4683" s="53" t="s">
        <v>3040</v>
      </c>
      <c r="L4683" s="53">
        <v>0</v>
      </c>
      <c r="O4683" s="53">
        <v>1.2</v>
      </c>
    </row>
    <row r="4684" spans="1:15" ht="15" x14ac:dyDescent="0.2">
      <c r="A4684" s="28">
        <v>104681</v>
      </c>
      <c r="B4684" s="28">
        <v>1</v>
      </c>
      <c r="C4684" s="28">
        <v>4681</v>
      </c>
      <c r="D4684" s="28">
        <v>100</v>
      </c>
      <c r="I4684" s="53">
        <v>80</v>
      </c>
      <c r="L4684" s="53">
        <v>0</v>
      </c>
    </row>
    <row r="4685" spans="1:15" ht="15" x14ac:dyDescent="0.2">
      <c r="A4685" s="28">
        <v>104682</v>
      </c>
      <c r="B4685" s="28">
        <v>1</v>
      </c>
      <c r="C4685" s="28">
        <v>4682</v>
      </c>
      <c r="D4685" s="28">
        <v>100</v>
      </c>
      <c r="I4685" s="53">
        <v>80</v>
      </c>
      <c r="L4685" s="53">
        <v>0</v>
      </c>
    </row>
    <row r="4686" spans="1:15" ht="15" x14ac:dyDescent="0.2">
      <c r="A4686" s="28">
        <v>104683</v>
      </c>
      <c r="B4686" s="28">
        <v>1</v>
      </c>
      <c r="C4686" s="28">
        <v>4683</v>
      </c>
      <c r="D4686" s="28">
        <v>100</v>
      </c>
      <c r="I4686" s="53">
        <v>80</v>
      </c>
      <c r="L4686" s="53">
        <v>0</v>
      </c>
    </row>
    <row r="4687" spans="1:15" ht="15" x14ac:dyDescent="0.2">
      <c r="A4687" s="28">
        <v>104684</v>
      </c>
      <c r="B4687" s="28">
        <v>1</v>
      </c>
      <c r="C4687" s="28">
        <v>4684</v>
      </c>
      <c r="D4687" s="28">
        <v>100</v>
      </c>
      <c r="I4687" s="53">
        <v>80</v>
      </c>
      <c r="L4687" s="53">
        <v>0</v>
      </c>
    </row>
    <row r="4688" spans="1:15" ht="15" x14ac:dyDescent="0.2">
      <c r="A4688" s="28">
        <v>104685</v>
      </c>
      <c r="B4688" s="28">
        <v>1</v>
      </c>
      <c r="C4688" s="28">
        <v>4685</v>
      </c>
      <c r="D4688" s="28">
        <v>100</v>
      </c>
      <c r="F4688" s="53">
        <v>500006</v>
      </c>
      <c r="I4688" s="53">
        <v>80</v>
      </c>
      <c r="J4688" s="53" t="s">
        <v>3040</v>
      </c>
      <c r="L4688" s="53">
        <v>0</v>
      </c>
      <c r="O4688" s="53">
        <v>1.2</v>
      </c>
    </row>
    <row r="4689" spans="1:15" ht="15" x14ac:dyDescent="0.2">
      <c r="A4689" s="28">
        <v>104686</v>
      </c>
      <c r="B4689" s="28">
        <v>1</v>
      </c>
      <c r="C4689" s="28">
        <v>4686</v>
      </c>
      <c r="D4689" s="28">
        <v>100</v>
      </c>
      <c r="I4689" s="53">
        <v>80</v>
      </c>
      <c r="L4689" s="53">
        <v>0</v>
      </c>
    </row>
    <row r="4690" spans="1:15" ht="15" x14ac:dyDescent="0.2">
      <c r="A4690" s="28">
        <v>104687</v>
      </c>
      <c r="B4690" s="28">
        <v>1</v>
      </c>
      <c r="C4690" s="28">
        <v>4687</v>
      </c>
      <c r="D4690" s="28">
        <v>100</v>
      </c>
      <c r="I4690" s="53">
        <v>80</v>
      </c>
      <c r="L4690" s="53">
        <v>0</v>
      </c>
    </row>
    <row r="4691" spans="1:15" ht="15" x14ac:dyDescent="0.2">
      <c r="A4691" s="28">
        <v>104688</v>
      </c>
      <c r="B4691" s="28">
        <v>1</v>
      </c>
      <c r="C4691" s="28">
        <v>4688</v>
      </c>
      <c r="D4691" s="28">
        <v>100</v>
      </c>
      <c r="I4691" s="53">
        <v>80</v>
      </c>
      <c r="L4691" s="53">
        <v>0</v>
      </c>
    </row>
    <row r="4692" spans="1:15" ht="15" x14ac:dyDescent="0.2">
      <c r="A4692" s="28">
        <v>104689</v>
      </c>
      <c r="B4692" s="28">
        <v>1</v>
      </c>
      <c r="C4692" s="28">
        <v>4689</v>
      </c>
      <c r="D4692" s="28">
        <v>100</v>
      </c>
      <c r="I4692" s="53">
        <v>80</v>
      </c>
      <c r="L4692" s="53">
        <v>0</v>
      </c>
    </row>
    <row r="4693" spans="1:15" ht="15" x14ac:dyDescent="0.2">
      <c r="A4693" s="28">
        <v>104690</v>
      </c>
      <c r="B4693" s="28">
        <v>1</v>
      </c>
      <c r="C4693" s="28">
        <v>4690</v>
      </c>
      <c r="D4693" s="28">
        <v>100</v>
      </c>
      <c r="F4693" s="53">
        <v>500006</v>
      </c>
      <c r="I4693" s="53">
        <v>80</v>
      </c>
      <c r="J4693" s="53" t="s">
        <v>3040</v>
      </c>
      <c r="L4693" s="53">
        <v>0</v>
      </c>
      <c r="O4693" s="53">
        <v>1.2</v>
      </c>
    </row>
    <row r="4694" spans="1:15" ht="15" x14ac:dyDescent="0.2">
      <c r="A4694" s="28">
        <v>104691</v>
      </c>
      <c r="B4694" s="28">
        <v>1</v>
      </c>
      <c r="C4694" s="28">
        <v>4691</v>
      </c>
      <c r="D4694" s="28">
        <v>100</v>
      </c>
      <c r="I4694" s="53">
        <v>80</v>
      </c>
      <c r="L4694" s="53">
        <v>0</v>
      </c>
    </row>
    <row r="4695" spans="1:15" ht="15" x14ac:dyDescent="0.2">
      <c r="A4695" s="28">
        <v>104692</v>
      </c>
      <c r="B4695" s="28">
        <v>1</v>
      </c>
      <c r="C4695" s="28">
        <v>4692</v>
      </c>
      <c r="D4695" s="28">
        <v>100</v>
      </c>
      <c r="I4695" s="53">
        <v>80</v>
      </c>
      <c r="L4695" s="53">
        <v>0</v>
      </c>
    </row>
    <row r="4696" spans="1:15" ht="15" x14ac:dyDescent="0.2">
      <c r="A4696" s="28">
        <v>104693</v>
      </c>
      <c r="B4696" s="28">
        <v>1</v>
      </c>
      <c r="C4696" s="28">
        <v>4693</v>
      </c>
      <c r="D4696" s="28">
        <v>100</v>
      </c>
      <c r="I4696" s="53">
        <v>80</v>
      </c>
      <c r="L4696" s="53">
        <v>0</v>
      </c>
    </row>
    <row r="4697" spans="1:15" ht="15" x14ac:dyDescent="0.2">
      <c r="A4697" s="28">
        <v>104694</v>
      </c>
      <c r="B4697" s="28">
        <v>1</v>
      </c>
      <c r="C4697" s="28">
        <v>4694</v>
      </c>
      <c r="D4697" s="28">
        <v>100</v>
      </c>
      <c r="I4697" s="53">
        <v>80</v>
      </c>
      <c r="L4697" s="53">
        <v>0</v>
      </c>
    </row>
    <row r="4698" spans="1:15" ht="15" x14ac:dyDescent="0.2">
      <c r="A4698" s="28">
        <v>104695</v>
      </c>
      <c r="B4698" s="28">
        <v>1</v>
      </c>
      <c r="C4698" s="28">
        <v>4695</v>
      </c>
      <c r="D4698" s="28">
        <v>100</v>
      </c>
      <c r="F4698" s="53">
        <v>500006</v>
      </c>
      <c r="I4698" s="53">
        <v>80</v>
      </c>
      <c r="J4698" s="53" t="s">
        <v>3040</v>
      </c>
      <c r="L4698" s="53">
        <v>0</v>
      </c>
      <c r="O4698" s="53">
        <v>1.2</v>
      </c>
    </row>
    <row r="4699" spans="1:15" ht="15" x14ac:dyDescent="0.2">
      <c r="A4699" s="28">
        <v>104696</v>
      </c>
      <c r="B4699" s="28">
        <v>1</v>
      </c>
      <c r="C4699" s="28">
        <v>4696</v>
      </c>
      <c r="D4699" s="28">
        <v>100</v>
      </c>
      <c r="I4699" s="53">
        <v>80</v>
      </c>
      <c r="L4699" s="53">
        <v>0</v>
      </c>
    </row>
    <row r="4700" spans="1:15" ht="15" x14ac:dyDescent="0.2">
      <c r="A4700" s="28">
        <v>104697</v>
      </c>
      <c r="B4700" s="28">
        <v>1</v>
      </c>
      <c r="C4700" s="28">
        <v>4697</v>
      </c>
      <c r="D4700" s="28">
        <v>100</v>
      </c>
      <c r="I4700" s="53">
        <v>80</v>
      </c>
      <c r="L4700" s="53">
        <v>0</v>
      </c>
    </row>
    <row r="4701" spans="1:15" ht="15" x14ac:dyDescent="0.2">
      <c r="A4701" s="28">
        <v>104698</v>
      </c>
      <c r="B4701" s="28">
        <v>1</v>
      </c>
      <c r="C4701" s="28">
        <v>4698</v>
      </c>
      <c r="D4701" s="28">
        <v>100</v>
      </c>
      <c r="I4701" s="53">
        <v>80</v>
      </c>
      <c r="L4701" s="53">
        <v>0</v>
      </c>
    </row>
    <row r="4702" spans="1:15" ht="15" x14ac:dyDescent="0.2">
      <c r="A4702" s="28">
        <v>104699</v>
      </c>
      <c r="B4702" s="28">
        <v>1</v>
      </c>
      <c r="C4702" s="28">
        <v>4699</v>
      </c>
      <c r="D4702" s="28">
        <v>100</v>
      </c>
      <c r="I4702" s="53">
        <v>80</v>
      </c>
      <c r="L4702" s="53">
        <v>0</v>
      </c>
    </row>
    <row r="4703" spans="1:15" ht="15" x14ac:dyDescent="0.2">
      <c r="A4703" s="28">
        <v>104700</v>
      </c>
      <c r="B4703" s="28">
        <v>1</v>
      </c>
      <c r="C4703" s="28">
        <v>4700</v>
      </c>
      <c r="D4703" s="28">
        <v>100</v>
      </c>
      <c r="F4703" s="53">
        <v>500006</v>
      </c>
      <c r="I4703" s="53">
        <v>80</v>
      </c>
      <c r="J4703" s="53" t="s">
        <v>3040</v>
      </c>
      <c r="L4703" s="53">
        <v>0</v>
      </c>
      <c r="O4703" s="53">
        <v>1.2</v>
      </c>
    </row>
    <row r="4704" spans="1:15" ht="15" x14ac:dyDescent="0.2">
      <c r="A4704" s="28">
        <v>104701</v>
      </c>
      <c r="B4704" s="28">
        <v>1</v>
      </c>
      <c r="C4704" s="28">
        <v>4701</v>
      </c>
      <c r="D4704" s="28">
        <v>100</v>
      </c>
      <c r="I4704" s="53">
        <v>80</v>
      </c>
      <c r="L4704" s="53">
        <v>0</v>
      </c>
    </row>
    <row r="4705" spans="1:15" ht="15" x14ac:dyDescent="0.2">
      <c r="A4705" s="28">
        <v>104702</v>
      </c>
      <c r="B4705" s="28">
        <v>1</v>
      </c>
      <c r="C4705" s="28">
        <v>4702</v>
      </c>
      <c r="D4705" s="28">
        <v>100</v>
      </c>
      <c r="I4705" s="53">
        <v>80</v>
      </c>
      <c r="L4705" s="53">
        <v>0</v>
      </c>
    </row>
    <row r="4706" spans="1:15" ht="15" x14ac:dyDescent="0.2">
      <c r="A4706" s="28">
        <v>104703</v>
      </c>
      <c r="B4706" s="28">
        <v>1</v>
      </c>
      <c r="C4706" s="28">
        <v>4703</v>
      </c>
      <c r="D4706" s="28">
        <v>100</v>
      </c>
      <c r="I4706" s="53">
        <v>80</v>
      </c>
      <c r="L4706" s="53">
        <v>0</v>
      </c>
    </row>
    <row r="4707" spans="1:15" ht="15" x14ac:dyDescent="0.2">
      <c r="A4707" s="28">
        <v>104704</v>
      </c>
      <c r="B4707" s="28">
        <v>1</v>
      </c>
      <c r="C4707" s="28">
        <v>4704</v>
      </c>
      <c r="D4707" s="28">
        <v>100</v>
      </c>
      <c r="I4707" s="53">
        <v>80</v>
      </c>
      <c r="L4707" s="53">
        <v>0</v>
      </c>
    </row>
    <row r="4708" spans="1:15" ht="15" x14ac:dyDescent="0.2">
      <c r="A4708" s="28">
        <v>104705</v>
      </c>
      <c r="B4708" s="28">
        <v>1</v>
      </c>
      <c r="C4708" s="28">
        <v>4705</v>
      </c>
      <c r="D4708" s="28">
        <v>100</v>
      </c>
      <c r="F4708" s="53">
        <v>500006</v>
      </c>
      <c r="I4708" s="53">
        <v>80</v>
      </c>
      <c r="J4708" s="53" t="s">
        <v>3040</v>
      </c>
      <c r="L4708" s="53">
        <v>0</v>
      </c>
      <c r="O4708" s="53">
        <v>1.2</v>
      </c>
    </row>
    <row r="4709" spans="1:15" ht="15" x14ac:dyDescent="0.2">
      <c r="A4709" s="28">
        <v>104706</v>
      </c>
      <c r="B4709" s="28">
        <v>1</v>
      </c>
      <c r="C4709" s="28">
        <v>4706</v>
      </c>
      <c r="D4709" s="28">
        <v>100</v>
      </c>
      <c r="I4709" s="53">
        <v>80</v>
      </c>
      <c r="L4709" s="53">
        <v>0</v>
      </c>
    </row>
    <row r="4710" spans="1:15" ht="15" x14ac:dyDescent="0.2">
      <c r="A4710" s="28">
        <v>104707</v>
      </c>
      <c r="B4710" s="28">
        <v>1</v>
      </c>
      <c r="C4710" s="28">
        <v>4707</v>
      </c>
      <c r="D4710" s="28">
        <v>100</v>
      </c>
      <c r="I4710" s="53">
        <v>80</v>
      </c>
      <c r="L4710" s="53">
        <v>0</v>
      </c>
    </row>
    <row r="4711" spans="1:15" ht="15" x14ac:dyDescent="0.2">
      <c r="A4711" s="28">
        <v>104708</v>
      </c>
      <c r="B4711" s="28">
        <v>1</v>
      </c>
      <c r="C4711" s="28">
        <v>4708</v>
      </c>
      <c r="D4711" s="28">
        <v>100</v>
      </c>
      <c r="I4711" s="53">
        <v>80</v>
      </c>
      <c r="L4711" s="53">
        <v>0</v>
      </c>
    </row>
    <row r="4712" spans="1:15" ht="15" x14ac:dyDescent="0.2">
      <c r="A4712" s="28">
        <v>104709</v>
      </c>
      <c r="B4712" s="28">
        <v>1</v>
      </c>
      <c r="C4712" s="28">
        <v>4709</v>
      </c>
      <c r="D4712" s="28">
        <v>100</v>
      </c>
      <c r="I4712" s="53">
        <v>80</v>
      </c>
      <c r="L4712" s="53">
        <v>0</v>
      </c>
    </row>
    <row r="4713" spans="1:15" ht="15" x14ac:dyDescent="0.2">
      <c r="A4713" s="28">
        <v>104710</v>
      </c>
      <c r="B4713" s="28">
        <v>1</v>
      </c>
      <c r="C4713" s="28">
        <v>4710</v>
      </c>
      <c r="D4713" s="28">
        <v>100</v>
      </c>
      <c r="F4713" s="53">
        <v>500006</v>
      </c>
      <c r="I4713" s="53">
        <v>80</v>
      </c>
      <c r="J4713" s="53" t="s">
        <v>3040</v>
      </c>
      <c r="L4713" s="53">
        <v>0</v>
      </c>
      <c r="O4713" s="53">
        <v>1.2</v>
      </c>
    </row>
    <row r="4714" spans="1:15" ht="15" x14ac:dyDescent="0.2">
      <c r="A4714" s="28">
        <v>104711</v>
      </c>
      <c r="B4714" s="28">
        <v>1</v>
      </c>
      <c r="C4714" s="28">
        <v>4711</v>
      </c>
      <c r="D4714" s="28">
        <v>100</v>
      </c>
      <c r="I4714" s="53">
        <v>80</v>
      </c>
      <c r="L4714" s="53">
        <v>0</v>
      </c>
    </row>
    <row r="4715" spans="1:15" ht="15" x14ac:dyDescent="0.2">
      <c r="A4715" s="28">
        <v>104712</v>
      </c>
      <c r="B4715" s="28">
        <v>1</v>
      </c>
      <c r="C4715" s="28">
        <v>4712</v>
      </c>
      <c r="D4715" s="28">
        <v>100</v>
      </c>
      <c r="I4715" s="53">
        <v>80</v>
      </c>
      <c r="L4715" s="53">
        <v>0</v>
      </c>
    </row>
    <row r="4716" spans="1:15" ht="15" x14ac:dyDescent="0.2">
      <c r="A4716" s="28">
        <v>104713</v>
      </c>
      <c r="B4716" s="28">
        <v>1</v>
      </c>
      <c r="C4716" s="28">
        <v>4713</v>
      </c>
      <c r="D4716" s="28">
        <v>100</v>
      </c>
      <c r="I4716" s="53">
        <v>80</v>
      </c>
      <c r="L4716" s="53">
        <v>0</v>
      </c>
    </row>
    <row r="4717" spans="1:15" ht="15" x14ac:dyDescent="0.2">
      <c r="A4717" s="28">
        <v>104714</v>
      </c>
      <c r="B4717" s="28">
        <v>1</v>
      </c>
      <c r="C4717" s="28">
        <v>4714</v>
      </c>
      <c r="D4717" s="28">
        <v>100</v>
      </c>
      <c r="I4717" s="53">
        <v>80</v>
      </c>
      <c r="L4717" s="53">
        <v>0</v>
      </c>
    </row>
    <row r="4718" spans="1:15" ht="15" x14ac:dyDescent="0.2">
      <c r="A4718" s="28">
        <v>104715</v>
      </c>
      <c r="B4718" s="28">
        <v>1</v>
      </c>
      <c r="C4718" s="28">
        <v>4715</v>
      </c>
      <c r="D4718" s="28">
        <v>100</v>
      </c>
      <c r="F4718" s="53">
        <v>500006</v>
      </c>
      <c r="I4718" s="53">
        <v>80</v>
      </c>
      <c r="J4718" s="53" t="s">
        <v>3040</v>
      </c>
      <c r="L4718" s="53">
        <v>0</v>
      </c>
      <c r="O4718" s="53">
        <v>1.2</v>
      </c>
    </row>
    <row r="4719" spans="1:15" ht="15" x14ac:dyDescent="0.2">
      <c r="A4719" s="28">
        <v>104716</v>
      </c>
      <c r="B4719" s="28">
        <v>1</v>
      </c>
      <c r="C4719" s="28">
        <v>4716</v>
      </c>
      <c r="D4719" s="28">
        <v>100</v>
      </c>
      <c r="I4719" s="53">
        <v>80</v>
      </c>
      <c r="L4719" s="53">
        <v>0</v>
      </c>
    </row>
    <row r="4720" spans="1:15" ht="15" x14ac:dyDescent="0.2">
      <c r="A4720" s="28">
        <v>104717</v>
      </c>
      <c r="B4720" s="28">
        <v>1</v>
      </c>
      <c r="C4720" s="28">
        <v>4717</v>
      </c>
      <c r="D4720" s="28">
        <v>100</v>
      </c>
      <c r="I4720" s="53">
        <v>80</v>
      </c>
      <c r="L4720" s="53">
        <v>0</v>
      </c>
    </row>
    <row r="4721" spans="1:15" ht="15" x14ac:dyDescent="0.2">
      <c r="A4721" s="28">
        <v>104718</v>
      </c>
      <c r="B4721" s="28">
        <v>1</v>
      </c>
      <c r="C4721" s="28">
        <v>4718</v>
      </c>
      <c r="D4721" s="28">
        <v>100</v>
      </c>
      <c r="I4721" s="53">
        <v>80</v>
      </c>
      <c r="L4721" s="53">
        <v>0</v>
      </c>
    </row>
    <row r="4722" spans="1:15" ht="15" x14ac:dyDescent="0.2">
      <c r="A4722" s="28">
        <v>104719</v>
      </c>
      <c r="B4722" s="28">
        <v>1</v>
      </c>
      <c r="C4722" s="28">
        <v>4719</v>
      </c>
      <c r="D4722" s="28">
        <v>100</v>
      </c>
      <c r="I4722" s="53">
        <v>80</v>
      </c>
      <c r="L4722" s="53">
        <v>0</v>
      </c>
    </row>
    <row r="4723" spans="1:15" ht="15" x14ac:dyDescent="0.2">
      <c r="A4723" s="28">
        <v>104720</v>
      </c>
      <c r="B4723" s="28">
        <v>1</v>
      </c>
      <c r="C4723" s="28">
        <v>4720</v>
      </c>
      <c r="D4723" s="28">
        <v>100</v>
      </c>
      <c r="F4723" s="53">
        <v>500006</v>
      </c>
      <c r="I4723" s="53">
        <v>80</v>
      </c>
      <c r="J4723" s="53" t="s">
        <v>3040</v>
      </c>
      <c r="L4723" s="53">
        <v>0</v>
      </c>
      <c r="O4723" s="53">
        <v>1.2</v>
      </c>
    </row>
    <row r="4724" spans="1:15" ht="15" x14ac:dyDescent="0.2">
      <c r="A4724" s="28">
        <v>104721</v>
      </c>
      <c r="B4724" s="28">
        <v>1</v>
      </c>
      <c r="C4724" s="28">
        <v>4721</v>
      </c>
      <c r="D4724" s="28">
        <v>100</v>
      </c>
      <c r="I4724" s="53">
        <v>80</v>
      </c>
      <c r="L4724" s="53">
        <v>0</v>
      </c>
    </row>
    <row r="4725" spans="1:15" ht="15" x14ac:dyDescent="0.2">
      <c r="A4725" s="28">
        <v>104722</v>
      </c>
      <c r="B4725" s="28">
        <v>1</v>
      </c>
      <c r="C4725" s="28">
        <v>4722</v>
      </c>
      <c r="D4725" s="28">
        <v>100</v>
      </c>
      <c r="I4725" s="53">
        <v>80</v>
      </c>
      <c r="L4725" s="53">
        <v>0</v>
      </c>
    </row>
    <row r="4726" spans="1:15" ht="15" x14ac:dyDescent="0.2">
      <c r="A4726" s="28">
        <v>104723</v>
      </c>
      <c r="B4726" s="28">
        <v>1</v>
      </c>
      <c r="C4726" s="28">
        <v>4723</v>
      </c>
      <c r="D4726" s="28">
        <v>100</v>
      </c>
      <c r="I4726" s="53">
        <v>80</v>
      </c>
      <c r="L4726" s="53">
        <v>0</v>
      </c>
    </row>
    <row r="4727" spans="1:15" ht="15" x14ac:dyDescent="0.2">
      <c r="A4727" s="28">
        <v>104724</v>
      </c>
      <c r="B4727" s="28">
        <v>1</v>
      </c>
      <c r="C4727" s="28">
        <v>4724</v>
      </c>
      <c r="D4727" s="28">
        <v>100</v>
      </c>
      <c r="I4727" s="53">
        <v>80</v>
      </c>
      <c r="L4727" s="53">
        <v>0</v>
      </c>
    </row>
    <row r="4728" spans="1:15" ht="15" x14ac:dyDescent="0.2">
      <c r="A4728" s="28">
        <v>104725</v>
      </c>
      <c r="B4728" s="28">
        <v>1</v>
      </c>
      <c r="C4728" s="28">
        <v>4725</v>
      </c>
      <c r="D4728" s="28">
        <v>100</v>
      </c>
      <c r="F4728" s="53">
        <v>500006</v>
      </c>
      <c r="I4728" s="53">
        <v>80</v>
      </c>
      <c r="J4728" s="53" t="s">
        <v>3040</v>
      </c>
      <c r="L4728" s="53">
        <v>0</v>
      </c>
      <c r="O4728" s="53">
        <v>1.2</v>
      </c>
    </row>
    <row r="4729" spans="1:15" ht="15" x14ac:dyDescent="0.2">
      <c r="A4729" s="28">
        <v>104726</v>
      </c>
      <c r="B4729" s="28">
        <v>1</v>
      </c>
      <c r="C4729" s="28">
        <v>4726</v>
      </c>
      <c r="D4729" s="28">
        <v>100</v>
      </c>
      <c r="I4729" s="53">
        <v>80</v>
      </c>
      <c r="L4729" s="53">
        <v>0</v>
      </c>
    </row>
    <row r="4730" spans="1:15" ht="15" x14ac:dyDescent="0.2">
      <c r="A4730" s="28">
        <v>104727</v>
      </c>
      <c r="B4730" s="28">
        <v>1</v>
      </c>
      <c r="C4730" s="28">
        <v>4727</v>
      </c>
      <c r="D4730" s="28">
        <v>100</v>
      </c>
      <c r="I4730" s="53">
        <v>80</v>
      </c>
      <c r="L4730" s="53">
        <v>0</v>
      </c>
    </row>
    <row r="4731" spans="1:15" ht="15" x14ac:dyDescent="0.2">
      <c r="A4731" s="28">
        <v>104728</v>
      </c>
      <c r="B4731" s="28">
        <v>1</v>
      </c>
      <c r="C4731" s="28">
        <v>4728</v>
      </c>
      <c r="D4731" s="28">
        <v>100</v>
      </c>
      <c r="I4731" s="53">
        <v>80</v>
      </c>
      <c r="L4731" s="53">
        <v>0</v>
      </c>
    </row>
    <row r="4732" spans="1:15" ht="15" x14ac:dyDescent="0.2">
      <c r="A4732" s="28">
        <v>104729</v>
      </c>
      <c r="B4732" s="28">
        <v>1</v>
      </c>
      <c r="C4732" s="28">
        <v>4729</v>
      </c>
      <c r="D4732" s="28">
        <v>100</v>
      </c>
      <c r="I4732" s="53">
        <v>80</v>
      </c>
      <c r="L4732" s="53">
        <v>0</v>
      </c>
    </row>
    <row r="4733" spans="1:15" ht="15" x14ac:dyDescent="0.2">
      <c r="A4733" s="28">
        <v>104730</v>
      </c>
      <c r="B4733" s="28">
        <v>1</v>
      </c>
      <c r="C4733" s="28">
        <v>4730</v>
      </c>
      <c r="D4733" s="28">
        <v>100</v>
      </c>
      <c r="F4733" s="53">
        <v>500006</v>
      </c>
      <c r="I4733" s="53">
        <v>80</v>
      </c>
      <c r="J4733" s="53" t="s">
        <v>3040</v>
      </c>
      <c r="L4733" s="53">
        <v>0</v>
      </c>
      <c r="O4733" s="53">
        <v>1.2</v>
      </c>
    </row>
    <row r="4734" spans="1:15" ht="15" x14ac:dyDescent="0.2">
      <c r="A4734" s="28">
        <v>104731</v>
      </c>
      <c r="B4734" s="28">
        <v>1</v>
      </c>
      <c r="C4734" s="28">
        <v>4731</v>
      </c>
      <c r="D4734" s="28">
        <v>100</v>
      </c>
      <c r="I4734" s="53">
        <v>80</v>
      </c>
      <c r="L4734" s="53">
        <v>0</v>
      </c>
    </row>
    <row r="4735" spans="1:15" ht="15" x14ac:dyDescent="0.2">
      <c r="A4735" s="28">
        <v>104732</v>
      </c>
      <c r="B4735" s="28">
        <v>1</v>
      </c>
      <c r="C4735" s="28">
        <v>4732</v>
      </c>
      <c r="D4735" s="28">
        <v>100</v>
      </c>
      <c r="I4735" s="53">
        <v>80</v>
      </c>
      <c r="L4735" s="53">
        <v>0</v>
      </c>
    </row>
    <row r="4736" spans="1:15" ht="15" x14ac:dyDescent="0.2">
      <c r="A4736" s="28">
        <v>104733</v>
      </c>
      <c r="B4736" s="28">
        <v>1</v>
      </c>
      <c r="C4736" s="28">
        <v>4733</v>
      </c>
      <c r="D4736" s="28">
        <v>100</v>
      </c>
      <c r="I4736" s="53">
        <v>80</v>
      </c>
      <c r="L4736" s="53">
        <v>0</v>
      </c>
    </row>
    <row r="4737" spans="1:15" ht="15" x14ac:dyDescent="0.2">
      <c r="A4737" s="28">
        <v>104734</v>
      </c>
      <c r="B4737" s="28">
        <v>1</v>
      </c>
      <c r="C4737" s="28">
        <v>4734</v>
      </c>
      <c r="D4737" s="28">
        <v>100</v>
      </c>
      <c r="I4737" s="53">
        <v>80</v>
      </c>
      <c r="L4737" s="53">
        <v>0</v>
      </c>
    </row>
    <row r="4738" spans="1:15" ht="15" x14ac:dyDescent="0.2">
      <c r="A4738" s="28">
        <v>104735</v>
      </c>
      <c r="B4738" s="28">
        <v>1</v>
      </c>
      <c r="C4738" s="28">
        <v>4735</v>
      </c>
      <c r="D4738" s="28">
        <v>100</v>
      </c>
      <c r="F4738" s="53">
        <v>500006</v>
      </c>
      <c r="I4738" s="53">
        <v>80</v>
      </c>
      <c r="J4738" s="53" t="s">
        <v>3040</v>
      </c>
      <c r="L4738" s="53">
        <v>0</v>
      </c>
      <c r="O4738" s="53">
        <v>1.2</v>
      </c>
    </row>
    <row r="4739" spans="1:15" ht="15" x14ac:dyDescent="0.2">
      <c r="A4739" s="28">
        <v>104736</v>
      </c>
      <c r="B4739" s="28">
        <v>1</v>
      </c>
      <c r="C4739" s="28">
        <v>4736</v>
      </c>
      <c r="D4739" s="28">
        <v>100</v>
      </c>
      <c r="I4739" s="53">
        <v>80</v>
      </c>
      <c r="L4739" s="53">
        <v>0</v>
      </c>
    </row>
    <row r="4740" spans="1:15" ht="15" x14ac:dyDescent="0.2">
      <c r="A4740" s="28">
        <v>104737</v>
      </c>
      <c r="B4740" s="28">
        <v>1</v>
      </c>
      <c r="C4740" s="28">
        <v>4737</v>
      </c>
      <c r="D4740" s="28">
        <v>100</v>
      </c>
      <c r="I4740" s="53">
        <v>80</v>
      </c>
      <c r="L4740" s="53">
        <v>0</v>
      </c>
    </row>
    <row r="4741" spans="1:15" ht="15" x14ac:dyDescent="0.2">
      <c r="A4741" s="28">
        <v>104738</v>
      </c>
      <c r="B4741" s="28">
        <v>1</v>
      </c>
      <c r="C4741" s="28">
        <v>4738</v>
      </c>
      <c r="D4741" s="28">
        <v>100</v>
      </c>
      <c r="I4741" s="53">
        <v>80</v>
      </c>
      <c r="L4741" s="53">
        <v>0</v>
      </c>
    </row>
    <row r="4742" spans="1:15" ht="15" x14ac:dyDescent="0.2">
      <c r="A4742" s="28">
        <v>104739</v>
      </c>
      <c r="B4742" s="28">
        <v>1</v>
      </c>
      <c r="C4742" s="28">
        <v>4739</v>
      </c>
      <c r="D4742" s="28">
        <v>100</v>
      </c>
      <c r="I4742" s="53">
        <v>80</v>
      </c>
      <c r="L4742" s="53">
        <v>0</v>
      </c>
    </row>
    <row r="4743" spans="1:15" ht="15" x14ac:dyDescent="0.2">
      <c r="A4743" s="28">
        <v>104740</v>
      </c>
      <c r="B4743" s="28">
        <v>1</v>
      </c>
      <c r="C4743" s="28">
        <v>4740</v>
      </c>
      <c r="D4743" s="28">
        <v>100</v>
      </c>
      <c r="F4743" s="53">
        <v>500006</v>
      </c>
      <c r="I4743" s="53">
        <v>80</v>
      </c>
      <c r="J4743" s="53" t="s">
        <v>3040</v>
      </c>
      <c r="L4743" s="53">
        <v>0</v>
      </c>
      <c r="O4743" s="53">
        <v>1.2</v>
      </c>
    </row>
    <row r="4744" spans="1:15" ht="15" x14ac:dyDescent="0.2">
      <c r="A4744" s="28">
        <v>104741</v>
      </c>
      <c r="B4744" s="28">
        <v>1</v>
      </c>
      <c r="C4744" s="28">
        <v>4741</v>
      </c>
      <c r="D4744" s="28">
        <v>100</v>
      </c>
      <c r="I4744" s="53">
        <v>80</v>
      </c>
      <c r="L4744" s="53">
        <v>0</v>
      </c>
    </row>
    <row r="4745" spans="1:15" ht="15" x14ac:dyDescent="0.2">
      <c r="A4745" s="28">
        <v>104742</v>
      </c>
      <c r="B4745" s="28">
        <v>1</v>
      </c>
      <c r="C4745" s="28">
        <v>4742</v>
      </c>
      <c r="D4745" s="28">
        <v>100</v>
      </c>
      <c r="I4745" s="53">
        <v>80</v>
      </c>
      <c r="L4745" s="53">
        <v>0</v>
      </c>
    </row>
    <row r="4746" spans="1:15" ht="15" x14ac:dyDescent="0.2">
      <c r="A4746" s="28">
        <v>104743</v>
      </c>
      <c r="B4746" s="28">
        <v>1</v>
      </c>
      <c r="C4746" s="28">
        <v>4743</v>
      </c>
      <c r="D4746" s="28">
        <v>100</v>
      </c>
      <c r="I4746" s="53">
        <v>80</v>
      </c>
      <c r="L4746" s="53">
        <v>0</v>
      </c>
    </row>
    <row r="4747" spans="1:15" ht="15" x14ac:dyDescent="0.2">
      <c r="A4747" s="28">
        <v>104744</v>
      </c>
      <c r="B4747" s="28">
        <v>1</v>
      </c>
      <c r="C4747" s="28">
        <v>4744</v>
      </c>
      <c r="D4747" s="28">
        <v>100</v>
      </c>
      <c r="I4747" s="53">
        <v>80</v>
      </c>
      <c r="L4747" s="53">
        <v>0</v>
      </c>
    </row>
    <row r="4748" spans="1:15" ht="15" x14ac:dyDescent="0.2">
      <c r="A4748" s="28">
        <v>104745</v>
      </c>
      <c r="B4748" s="28">
        <v>1</v>
      </c>
      <c r="C4748" s="28">
        <v>4745</v>
      </c>
      <c r="D4748" s="28">
        <v>100</v>
      </c>
      <c r="F4748" s="53">
        <v>500006</v>
      </c>
      <c r="I4748" s="53">
        <v>80</v>
      </c>
      <c r="J4748" s="53" t="s">
        <v>3040</v>
      </c>
      <c r="L4748" s="53">
        <v>0</v>
      </c>
      <c r="O4748" s="53">
        <v>1.2</v>
      </c>
    </row>
    <row r="4749" spans="1:15" ht="15" x14ac:dyDescent="0.2">
      <c r="A4749" s="28">
        <v>104746</v>
      </c>
      <c r="B4749" s="28">
        <v>1</v>
      </c>
      <c r="C4749" s="28">
        <v>4746</v>
      </c>
      <c r="D4749" s="28">
        <v>100</v>
      </c>
      <c r="I4749" s="53">
        <v>80</v>
      </c>
      <c r="L4749" s="53">
        <v>0</v>
      </c>
    </row>
    <row r="4750" spans="1:15" ht="15" x14ac:dyDescent="0.2">
      <c r="A4750" s="28">
        <v>104747</v>
      </c>
      <c r="B4750" s="28">
        <v>1</v>
      </c>
      <c r="C4750" s="28">
        <v>4747</v>
      </c>
      <c r="D4750" s="28">
        <v>100</v>
      </c>
      <c r="I4750" s="53">
        <v>80</v>
      </c>
      <c r="L4750" s="53">
        <v>0</v>
      </c>
    </row>
    <row r="4751" spans="1:15" ht="15" x14ac:dyDescent="0.2">
      <c r="A4751" s="28">
        <v>104748</v>
      </c>
      <c r="B4751" s="28">
        <v>1</v>
      </c>
      <c r="C4751" s="28">
        <v>4748</v>
      </c>
      <c r="D4751" s="28">
        <v>100</v>
      </c>
      <c r="I4751" s="53">
        <v>80</v>
      </c>
      <c r="L4751" s="53">
        <v>0</v>
      </c>
    </row>
    <row r="4752" spans="1:15" ht="15" x14ac:dyDescent="0.2">
      <c r="A4752" s="28">
        <v>104749</v>
      </c>
      <c r="B4752" s="28">
        <v>1</v>
      </c>
      <c r="C4752" s="28">
        <v>4749</v>
      </c>
      <c r="D4752" s="28">
        <v>100</v>
      </c>
      <c r="I4752" s="53">
        <v>80</v>
      </c>
      <c r="L4752" s="53">
        <v>0</v>
      </c>
    </row>
    <row r="4753" spans="1:15" ht="15" x14ac:dyDescent="0.2">
      <c r="A4753" s="28">
        <v>104750</v>
      </c>
      <c r="B4753" s="28">
        <v>1</v>
      </c>
      <c r="C4753" s="28">
        <v>4750</v>
      </c>
      <c r="D4753" s="28">
        <v>100</v>
      </c>
      <c r="F4753" s="53">
        <v>500006</v>
      </c>
      <c r="I4753" s="53">
        <v>80</v>
      </c>
      <c r="J4753" s="53" t="s">
        <v>3040</v>
      </c>
      <c r="L4753" s="53">
        <v>0</v>
      </c>
      <c r="O4753" s="53">
        <v>1.2</v>
      </c>
    </row>
    <row r="4754" spans="1:15" ht="15" x14ac:dyDescent="0.2">
      <c r="A4754" s="28">
        <v>104751</v>
      </c>
      <c r="B4754" s="28">
        <v>1</v>
      </c>
      <c r="C4754" s="28">
        <v>4751</v>
      </c>
      <c r="D4754" s="28">
        <v>100</v>
      </c>
      <c r="I4754" s="53">
        <v>80</v>
      </c>
      <c r="L4754" s="53">
        <v>0</v>
      </c>
    </row>
    <row r="4755" spans="1:15" ht="15" x14ac:dyDescent="0.2">
      <c r="A4755" s="28">
        <v>104752</v>
      </c>
      <c r="B4755" s="28">
        <v>1</v>
      </c>
      <c r="C4755" s="28">
        <v>4752</v>
      </c>
      <c r="D4755" s="28">
        <v>100</v>
      </c>
      <c r="I4755" s="53">
        <v>80</v>
      </c>
      <c r="L4755" s="53">
        <v>0</v>
      </c>
    </row>
    <row r="4756" spans="1:15" ht="15" x14ac:dyDescent="0.2">
      <c r="A4756" s="28">
        <v>104753</v>
      </c>
      <c r="B4756" s="28">
        <v>1</v>
      </c>
      <c r="C4756" s="28">
        <v>4753</v>
      </c>
      <c r="D4756" s="28">
        <v>100</v>
      </c>
      <c r="I4756" s="53">
        <v>80</v>
      </c>
      <c r="L4756" s="53">
        <v>0</v>
      </c>
    </row>
    <row r="4757" spans="1:15" ht="15" x14ac:dyDescent="0.2">
      <c r="A4757" s="28">
        <v>104754</v>
      </c>
      <c r="B4757" s="28">
        <v>1</v>
      </c>
      <c r="C4757" s="28">
        <v>4754</v>
      </c>
      <c r="D4757" s="28">
        <v>100</v>
      </c>
      <c r="I4757" s="53">
        <v>80</v>
      </c>
      <c r="L4757" s="53">
        <v>0</v>
      </c>
    </row>
    <row r="4758" spans="1:15" ht="15" x14ac:dyDescent="0.2">
      <c r="A4758" s="28">
        <v>104755</v>
      </c>
      <c r="B4758" s="28">
        <v>1</v>
      </c>
      <c r="C4758" s="28">
        <v>4755</v>
      </c>
      <c r="D4758" s="28">
        <v>100</v>
      </c>
      <c r="F4758" s="53">
        <v>500006</v>
      </c>
      <c r="I4758" s="53">
        <v>80</v>
      </c>
      <c r="J4758" s="53" t="s">
        <v>3040</v>
      </c>
      <c r="L4758" s="53">
        <v>0</v>
      </c>
      <c r="O4758" s="53">
        <v>1.2</v>
      </c>
    </row>
    <row r="4759" spans="1:15" ht="15" x14ac:dyDescent="0.2">
      <c r="A4759" s="28">
        <v>104756</v>
      </c>
      <c r="B4759" s="28">
        <v>1</v>
      </c>
      <c r="C4759" s="28">
        <v>4756</v>
      </c>
      <c r="D4759" s="28">
        <v>100</v>
      </c>
      <c r="I4759" s="53">
        <v>80</v>
      </c>
      <c r="L4759" s="53">
        <v>0</v>
      </c>
    </row>
    <row r="4760" spans="1:15" ht="15" x14ac:dyDescent="0.2">
      <c r="A4760" s="28">
        <v>104757</v>
      </c>
      <c r="B4760" s="28">
        <v>1</v>
      </c>
      <c r="C4760" s="28">
        <v>4757</v>
      </c>
      <c r="D4760" s="28">
        <v>100</v>
      </c>
      <c r="I4760" s="53">
        <v>80</v>
      </c>
      <c r="L4760" s="53">
        <v>0</v>
      </c>
    </row>
    <row r="4761" spans="1:15" ht="15" x14ac:dyDescent="0.2">
      <c r="A4761" s="28">
        <v>104758</v>
      </c>
      <c r="B4761" s="28">
        <v>1</v>
      </c>
      <c r="C4761" s="28">
        <v>4758</v>
      </c>
      <c r="D4761" s="28">
        <v>100</v>
      </c>
      <c r="I4761" s="53">
        <v>80</v>
      </c>
      <c r="L4761" s="53">
        <v>0</v>
      </c>
    </row>
    <row r="4762" spans="1:15" ht="15" x14ac:dyDescent="0.2">
      <c r="A4762" s="28">
        <v>104759</v>
      </c>
      <c r="B4762" s="28">
        <v>1</v>
      </c>
      <c r="C4762" s="28">
        <v>4759</v>
      </c>
      <c r="D4762" s="28">
        <v>100</v>
      </c>
      <c r="I4762" s="53">
        <v>80</v>
      </c>
      <c r="L4762" s="53">
        <v>0</v>
      </c>
    </row>
    <row r="4763" spans="1:15" ht="15" x14ac:dyDescent="0.2">
      <c r="A4763" s="28">
        <v>104760</v>
      </c>
      <c r="B4763" s="28">
        <v>1</v>
      </c>
      <c r="C4763" s="28">
        <v>4760</v>
      </c>
      <c r="D4763" s="28">
        <v>100</v>
      </c>
      <c r="F4763" s="53">
        <v>500006</v>
      </c>
      <c r="I4763" s="53">
        <v>80</v>
      </c>
      <c r="J4763" s="53" t="s">
        <v>3040</v>
      </c>
      <c r="L4763" s="53">
        <v>0</v>
      </c>
      <c r="O4763" s="53">
        <v>1.2</v>
      </c>
    </row>
    <row r="4764" spans="1:15" ht="15" x14ac:dyDescent="0.2">
      <c r="A4764" s="28">
        <v>104761</v>
      </c>
      <c r="B4764" s="28">
        <v>1</v>
      </c>
      <c r="C4764" s="28">
        <v>4761</v>
      </c>
      <c r="D4764" s="28">
        <v>100</v>
      </c>
      <c r="I4764" s="53">
        <v>80</v>
      </c>
      <c r="L4764" s="53">
        <v>0</v>
      </c>
    </row>
    <row r="4765" spans="1:15" ht="15" x14ac:dyDescent="0.2">
      <c r="A4765" s="28">
        <v>104762</v>
      </c>
      <c r="B4765" s="28">
        <v>1</v>
      </c>
      <c r="C4765" s="28">
        <v>4762</v>
      </c>
      <c r="D4765" s="28">
        <v>100</v>
      </c>
      <c r="I4765" s="53">
        <v>80</v>
      </c>
      <c r="L4765" s="53">
        <v>0</v>
      </c>
    </row>
    <row r="4766" spans="1:15" ht="15" x14ac:dyDescent="0.2">
      <c r="A4766" s="28">
        <v>104763</v>
      </c>
      <c r="B4766" s="28">
        <v>1</v>
      </c>
      <c r="C4766" s="28">
        <v>4763</v>
      </c>
      <c r="D4766" s="28">
        <v>100</v>
      </c>
      <c r="I4766" s="53">
        <v>80</v>
      </c>
      <c r="L4766" s="53">
        <v>0</v>
      </c>
    </row>
    <row r="4767" spans="1:15" ht="15" x14ac:dyDescent="0.2">
      <c r="A4767" s="28">
        <v>104764</v>
      </c>
      <c r="B4767" s="28">
        <v>1</v>
      </c>
      <c r="C4767" s="28">
        <v>4764</v>
      </c>
      <c r="D4767" s="28">
        <v>100</v>
      </c>
      <c r="I4767" s="53">
        <v>80</v>
      </c>
      <c r="L4767" s="53">
        <v>0</v>
      </c>
    </row>
    <row r="4768" spans="1:15" ht="15" x14ac:dyDescent="0.2">
      <c r="A4768" s="28">
        <v>104765</v>
      </c>
      <c r="B4768" s="28">
        <v>1</v>
      </c>
      <c r="C4768" s="28">
        <v>4765</v>
      </c>
      <c r="D4768" s="28">
        <v>100</v>
      </c>
      <c r="F4768" s="53">
        <v>500006</v>
      </c>
      <c r="I4768" s="53">
        <v>80</v>
      </c>
      <c r="J4768" s="53" t="s">
        <v>3040</v>
      </c>
      <c r="L4768" s="53">
        <v>0</v>
      </c>
      <c r="O4768" s="53">
        <v>1.2</v>
      </c>
    </row>
    <row r="4769" spans="1:15" ht="15" x14ac:dyDescent="0.2">
      <c r="A4769" s="28">
        <v>104766</v>
      </c>
      <c r="B4769" s="28">
        <v>1</v>
      </c>
      <c r="C4769" s="28">
        <v>4766</v>
      </c>
      <c r="D4769" s="28">
        <v>100</v>
      </c>
      <c r="I4769" s="53">
        <v>80</v>
      </c>
      <c r="L4769" s="53">
        <v>0</v>
      </c>
    </row>
    <row r="4770" spans="1:15" ht="15" x14ac:dyDescent="0.2">
      <c r="A4770" s="28">
        <v>104767</v>
      </c>
      <c r="B4770" s="28">
        <v>1</v>
      </c>
      <c r="C4770" s="28">
        <v>4767</v>
      </c>
      <c r="D4770" s="28">
        <v>100</v>
      </c>
      <c r="I4770" s="53">
        <v>80</v>
      </c>
      <c r="L4770" s="53">
        <v>0</v>
      </c>
    </row>
    <row r="4771" spans="1:15" ht="15" x14ac:dyDescent="0.2">
      <c r="A4771" s="28">
        <v>104768</v>
      </c>
      <c r="B4771" s="28">
        <v>1</v>
      </c>
      <c r="C4771" s="28">
        <v>4768</v>
      </c>
      <c r="D4771" s="28">
        <v>100</v>
      </c>
      <c r="I4771" s="53">
        <v>80</v>
      </c>
      <c r="L4771" s="53">
        <v>0</v>
      </c>
    </row>
    <row r="4772" spans="1:15" ht="15" x14ac:dyDescent="0.2">
      <c r="A4772" s="28">
        <v>104769</v>
      </c>
      <c r="B4772" s="28">
        <v>1</v>
      </c>
      <c r="C4772" s="28">
        <v>4769</v>
      </c>
      <c r="D4772" s="28">
        <v>100</v>
      </c>
      <c r="I4772" s="53">
        <v>80</v>
      </c>
      <c r="L4772" s="53">
        <v>0</v>
      </c>
    </row>
    <row r="4773" spans="1:15" ht="15" x14ac:dyDescent="0.2">
      <c r="A4773" s="28">
        <v>104770</v>
      </c>
      <c r="B4773" s="28">
        <v>1</v>
      </c>
      <c r="C4773" s="28">
        <v>4770</v>
      </c>
      <c r="D4773" s="28">
        <v>100</v>
      </c>
      <c r="F4773" s="53">
        <v>500006</v>
      </c>
      <c r="I4773" s="53">
        <v>80</v>
      </c>
      <c r="J4773" s="53" t="s">
        <v>3040</v>
      </c>
      <c r="L4773" s="53">
        <v>0</v>
      </c>
      <c r="O4773" s="53">
        <v>1.2</v>
      </c>
    </row>
    <row r="4774" spans="1:15" ht="15" x14ac:dyDescent="0.2">
      <c r="A4774" s="28">
        <v>104771</v>
      </c>
      <c r="B4774" s="28">
        <v>1</v>
      </c>
      <c r="C4774" s="28">
        <v>4771</v>
      </c>
      <c r="D4774" s="28">
        <v>100</v>
      </c>
      <c r="I4774" s="53">
        <v>80</v>
      </c>
      <c r="L4774" s="53">
        <v>0</v>
      </c>
    </row>
    <row r="4775" spans="1:15" ht="15" x14ac:dyDescent="0.2">
      <c r="A4775" s="28">
        <v>104772</v>
      </c>
      <c r="B4775" s="28">
        <v>1</v>
      </c>
      <c r="C4775" s="28">
        <v>4772</v>
      </c>
      <c r="D4775" s="28">
        <v>100</v>
      </c>
      <c r="I4775" s="53">
        <v>80</v>
      </c>
      <c r="L4775" s="53">
        <v>0</v>
      </c>
    </row>
    <row r="4776" spans="1:15" ht="15" x14ac:dyDescent="0.2">
      <c r="A4776" s="28">
        <v>104773</v>
      </c>
      <c r="B4776" s="28">
        <v>1</v>
      </c>
      <c r="C4776" s="28">
        <v>4773</v>
      </c>
      <c r="D4776" s="28">
        <v>100</v>
      </c>
      <c r="I4776" s="53">
        <v>80</v>
      </c>
      <c r="L4776" s="53">
        <v>0</v>
      </c>
    </row>
    <row r="4777" spans="1:15" ht="15" x14ac:dyDescent="0.2">
      <c r="A4777" s="28">
        <v>104774</v>
      </c>
      <c r="B4777" s="28">
        <v>1</v>
      </c>
      <c r="C4777" s="28">
        <v>4774</v>
      </c>
      <c r="D4777" s="28">
        <v>100</v>
      </c>
      <c r="I4777" s="53">
        <v>80</v>
      </c>
      <c r="L4777" s="53">
        <v>0</v>
      </c>
    </row>
    <row r="4778" spans="1:15" ht="15" x14ac:dyDescent="0.2">
      <c r="A4778" s="28">
        <v>104775</v>
      </c>
      <c r="B4778" s="28">
        <v>1</v>
      </c>
      <c r="C4778" s="28">
        <v>4775</v>
      </c>
      <c r="D4778" s="28">
        <v>100</v>
      </c>
      <c r="F4778" s="53">
        <v>500006</v>
      </c>
      <c r="I4778" s="53">
        <v>80</v>
      </c>
      <c r="J4778" s="53" t="s">
        <v>3040</v>
      </c>
      <c r="L4778" s="53">
        <v>0</v>
      </c>
      <c r="O4778" s="53">
        <v>1.2</v>
      </c>
    </row>
    <row r="4779" spans="1:15" ht="15" x14ac:dyDescent="0.2">
      <c r="A4779" s="28">
        <v>104776</v>
      </c>
      <c r="B4779" s="28">
        <v>1</v>
      </c>
      <c r="C4779" s="28">
        <v>4776</v>
      </c>
      <c r="D4779" s="28">
        <v>100</v>
      </c>
      <c r="I4779" s="53">
        <v>80</v>
      </c>
      <c r="L4779" s="53">
        <v>0</v>
      </c>
    </row>
    <row r="4780" spans="1:15" ht="15" x14ac:dyDescent="0.2">
      <c r="A4780" s="28">
        <v>104777</v>
      </c>
      <c r="B4780" s="28">
        <v>1</v>
      </c>
      <c r="C4780" s="28">
        <v>4777</v>
      </c>
      <c r="D4780" s="28">
        <v>100</v>
      </c>
      <c r="I4780" s="53">
        <v>80</v>
      </c>
      <c r="L4780" s="53">
        <v>0</v>
      </c>
    </row>
    <row r="4781" spans="1:15" ht="15" x14ac:dyDescent="0.2">
      <c r="A4781" s="28">
        <v>104778</v>
      </c>
      <c r="B4781" s="28">
        <v>1</v>
      </c>
      <c r="C4781" s="28">
        <v>4778</v>
      </c>
      <c r="D4781" s="28">
        <v>100</v>
      </c>
      <c r="I4781" s="53">
        <v>80</v>
      </c>
      <c r="L4781" s="53">
        <v>0</v>
      </c>
    </row>
    <row r="4782" spans="1:15" ht="15" x14ac:dyDescent="0.2">
      <c r="A4782" s="28">
        <v>104779</v>
      </c>
      <c r="B4782" s="28">
        <v>1</v>
      </c>
      <c r="C4782" s="28">
        <v>4779</v>
      </c>
      <c r="D4782" s="28">
        <v>100</v>
      </c>
      <c r="I4782" s="53">
        <v>80</v>
      </c>
      <c r="L4782" s="53">
        <v>0</v>
      </c>
    </row>
    <row r="4783" spans="1:15" ht="15" x14ac:dyDescent="0.2">
      <c r="A4783" s="28">
        <v>104780</v>
      </c>
      <c r="B4783" s="28">
        <v>1</v>
      </c>
      <c r="C4783" s="28">
        <v>4780</v>
      </c>
      <c r="D4783" s="28">
        <v>100</v>
      </c>
      <c r="F4783" s="53">
        <v>500006</v>
      </c>
      <c r="I4783" s="53">
        <v>80</v>
      </c>
      <c r="J4783" s="53" t="s">
        <v>3040</v>
      </c>
      <c r="L4783" s="53">
        <v>0</v>
      </c>
      <c r="O4783" s="53">
        <v>1.2</v>
      </c>
    </row>
    <row r="4784" spans="1:15" ht="15" x14ac:dyDescent="0.2">
      <c r="A4784" s="28">
        <v>104781</v>
      </c>
      <c r="B4784" s="28">
        <v>1</v>
      </c>
      <c r="C4784" s="28">
        <v>4781</v>
      </c>
      <c r="D4784" s="28">
        <v>100</v>
      </c>
      <c r="I4784" s="53">
        <v>80</v>
      </c>
      <c r="L4784" s="53">
        <v>0</v>
      </c>
    </row>
    <row r="4785" spans="1:15" ht="15" x14ac:dyDescent="0.2">
      <c r="A4785" s="28">
        <v>104782</v>
      </c>
      <c r="B4785" s="28">
        <v>1</v>
      </c>
      <c r="C4785" s="28">
        <v>4782</v>
      </c>
      <c r="D4785" s="28">
        <v>100</v>
      </c>
      <c r="I4785" s="53">
        <v>80</v>
      </c>
      <c r="L4785" s="53">
        <v>0</v>
      </c>
    </row>
    <row r="4786" spans="1:15" ht="15" x14ac:dyDescent="0.2">
      <c r="A4786" s="28">
        <v>104783</v>
      </c>
      <c r="B4786" s="28">
        <v>1</v>
      </c>
      <c r="C4786" s="28">
        <v>4783</v>
      </c>
      <c r="D4786" s="28">
        <v>100</v>
      </c>
      <c r="I4786" s="53">
        <v>80</v>
      </c>
      <c r="L4786" s="53">
        <v>0</v>
      </c>
    </row>
    <row r="4787" spans="1:15" ht="15" x14ac:dyDescent="0.2">
      <c r="A4787" s="28">
        <v>104784</v>
      </c>
      <c r="B4787" s="28">
        <v>1</v>
      </c>
      <c r="C4787" s="28">
        <v>4784</v>
      </c>
      <c r="D4787" s="28">
        <v>100</v>
      </c>
      <c r="I4787" s="53">
        <v>80</v>
      </c>
      <c r="L4787" s="53">
        <v>0</v>
      </c>
    </row>
    <row r="4788" spans="1:15" ht="15" x14ac:dyDescent="0.2">
      <c r="A4788" s="28">
        <v>104785</v>
      </c>
      <c r="B4788" s="28">
        <v>1</v>
      </c>
      <c r="C4788" s="28">
        <v>4785</v>
      </c>
      <c r="D4788" s="28">
        <v>100</v>
      </c>
      <c r="F4788" s="53">
        <v>500006</v>
      </c>
      <c r="I4788" s="53">
        <v>80</v>
      </c>
      <c r="J4788" s="53" t="s">
        <v>3040</v>
      </c>
      <c r="L4788" s="53">
        <v>0</v>
      </c>
      <c r="O4788" s="53">
        <v>1.2</v>
      </c>
    </row>
    <row r="4789" spans="1:15" ht="15" x14ac:dyDescent="0.2">
      <c r="A4789" s="28">
        <v>104786</v>
      </c>
      <c r="B4789" s="28">
        <v>1</v>
      </c>
      <c r="C4789" s="28">
        <v>4786</v>
      </c>
      <c r="D4789" s="28">
        <v>100</v>
      </c>
      <c r="I4789" s="53">
        <v>80</v>
      </c>
      <c r="L4789" s="53">
        <v>0</v>
      </c>
    </row>
    <row r="4790" spans="1:15" ht="15" x14ac:dyDescent="0.2">
      <c r="A4790" s="28">
        <v>104787</v>
      </c>
      <c r="B4790" s="28">
        <v>1</v>
      </c>
      <c r="C4790" s="28">
        <v>4787</v>
      </c>
      <c r="D4790" s="28">
        <v>100</v>
      </c>
      <c r="I4790" s="53">
        <v>80</v>
      </c>
      <c r="L4790" s="53">
        <v>0</v>
      </c>
    </row>
    <row r="4791" spans="1:15" ht="15" x14ac:dyDescent="0.2">
      <c r="A4791" s="28">
        <v>104788</v>
      </c>
      <c r="B4791" s="28">
        <v>1</v>
      </c>
      <c r="C4791" s="28">
        <v>4788</v>
      </c>
      <c r="D4791" s="28">
        <v>100</v>
      </c>
      <c r="I4791" s="53">
        <v>80</v>
      </c>
      <c r="L4791" s="53">
        <v>0</v>
      </c>
    </row>
    <row r="4792" spans="1:15" ht="15" x14ac:dyDescent="0.2">
      <c r="A4792" s="28">
        <v>104789</v>
      </c>
      <c r="B4792" s="28">
        <v>1</v>
      </c>
      <c r="C4792" s="28">
        <v>4789</v>
      </c>
      <c r="D4792" s="28">
        <v>100</v>
      </c>
      <c r="I4792" s="53">
        <v>80</v>
      </c>
      <c r="L4792" s="53">
        <v>0</v>
      </c>
    </row>
    <row r="4793" spans="1:15" ht="15" x14ac:dyDescent="0.2">
      <c r="A4793" s="28">
        <v>104790</v>
      </c>
      <c r="B4793" s="28">
        <v>1</v>
      </c>
      <c r="C4793" s="28">
        <v>4790</v>
      </c>
      <c r="D4793" s="28">
        <v>100</v>
      </c>
      <c r="F4793" s="53">
        <v>500006</v>
      </c>
      <c r="I4793" s="53">
        <v>80</v>
      </c>
      <c r="J4793" s="53" t="s">
        <v>3040</v>
      </c>
      <c r="L4793" s="53">
        <v>0</v>
      </c>
      <c r="O4793" s="53">
        <v>1.2</v>
      </c>
    </row>
    <row r="4794" spans="1:15" ht="15" x14ac:dyDescent="0.2">
      <c r="A4794" s="28">
        <v>104791</v>
      </c>
      <c r="B4794" s="28">
        <v>1</v>
      </c>
      <c r="C4794" s="28">
        <v>4791</v>
      </c>
      <c r="D4794" s="28">
        <v>100</v>
      </c>
      <c r="I4794" s="53">
        <v>80</v>
      </c>
      <c r="L4794" s="53">
        <v>0</v>
      </c>
    </row>
    <row r="4795" spans="1:15" ht="15" x14ac:dyDescent="0.2">
      <c r="A4795" s="28">
        <v>104792</v>
      </c>
      <c r="B4795" s="28">
        <v>1</v>
      </c>
      <c r="C4795" s="28">
        <v>4792</v>
      </c>
      <c r="D4795" s="28">
        <v>100</v>
      </c>
      <c r="I4795" s="53">
        <v>80</v>
      </c>
      <c r="L4795" s="53">
        <v>0</v>
      </c>
    </row>
    <row r="4796" spans="1:15" ht="15" x14ac:dyDescent="0.2">
      <c r="A4796" s="28">
        <v>104793</v>
      </c>
      <c r="B4796" s="28">
        <v>1</v>
      </c>
      <c r="C4796" s="28">
        <v>4793</v>
      </c>
      <c r="D4796" s="28">
        <v>100</v>
      </c>
      <c r="I4796" s="53">
        <v>80</v>
      </c>
      <c r="L4796" s="53">
        <v>0</v>
      </c>
    </row>
    <row r="4797" spans="1:15" ht="15" x14ac:dyDescent="0.2">
      <c r="A4797" s="28">
        <v>104794</v>
      </c>
      <c r="B4797" s="28">
        <v>1</v>
      </c>
      <c r="C4797" s="28">
        <v>4794</v>
      </c>
      <c r="D4797" s="28">
        <v>100</v>
      </c>
      <c r="I4797" s="53">
        <v>80</v>
      </c>
      <c r="L4797" s="53">
        <v>0</v>
      </c>
    </row>
    <row r="4798" spans="1:15" ht="15" x14ac:dyDescent="0.2">
      <c r="A4798" s="28">
        <v>104795</v>
      </c>
      <c r="B4798" s="28">
        <v>1</v>
      </c>
      <c r="C4798" s="28">
        <v>4795</v>
      </c>
      <c r="D4798" s="28">
        <v>100</v>
      </c>
      <c r="F4798" s="53">
        <v>500006</v>
      </c>
      <c r="I4798" s="53">
        <v>80</v>
      </c>
      <c r="J4798" s="53" t="s">
        <v>3040</v>
      </c>
      <c r="L4798" s="53">
        <v>0</v>
      </c>
      <c r="O4798" s="53">
        <v>1.2</v>
      </c>
    </row>
    <row r="4799" spans="1:15" ht="15" x14ac:dyDescent="0.2">
      <c r="A4799" s="28">
        <v>104796</v>
      </c>
      <c r="B4799" s="28">
        <v>1</v>
      </c>
      <c r="C4799" s="28">
        <v>4796</v>
      </c>
      <c r="D4799" s="28">
        <v>100</v>
      </c>
      <c r="I4799" s="53">
        <v>80</v>
      </c>
      <c r="L4799" s="53">
        <v>0</v>
      </c>
    </row>
    <row r="4800" spans="1:15" ht="15" x14ac:dyDescent="0.2">
      <c r="A4800" s="28">
        <v>104797</v>
      </c>
      <c r="B4800" s="28">
        <v>1</v>
      </c>
      <c r="C4800" s="28">
        <v>4797</v>
      </c>
      <c r="D4800" s="28">
        <v>100</v>
      </c>
      <c r="I4800" s="53">
        <v>80</v>
      </c>
      <c r="L4800" s="53">
        <v>0</v>
      </c>
    </row>
    <row r="4801" spans="1:15" ht="15" x14ac:dyDescent="0.2">
      <c r="A4801" s="28">
        <v>104798</v>
      </c>
      <c r="B4801" s="28">
        <v>1</v>
      </c>
      <c r="C4801" s="28">
        <v>4798</v>
      </c>
      <c r="D4801" s="28">
        <v>100</v>
      </c>
      <c r="I4801" s="53">
        <v>80</v>
      </c>
      <c r="L4801" s="53">
        <v>0</v>
      </c>
    </row>
    <row r="4802" spans="1:15" ht="15" x14ac:dyDescent="0.2">
      <c r="A4802" s="28">
        <v>104799</v>
      </c>
      <c r="B4802" s="28">
        <v>1</v>
      </c>
      <c r="C4802" s="28">
        <v>4799</v>
      </c>
      <c r="D4802" s="28">
        <v>100</v>
      </c>
      <c r="I4802" s="53">
        <v>80</v>
      </c>
      <c r="L4802" s="53">
        <v>0</v>
      </c>
    </row>
    <row r="4803" spans="1:15" ht="15" x14ac:dyDescent="0.2">
      <c r="A4803" s="28">
        <v>104800</v>
      </c>
      <c r="B4803" s="28">
        <v>1</v>
      </c>
      <c r="C4803" s="28">
        <v>4800</v>
      </c>
      <c r="D4803" s="28">
        <v>100</v>
      </c>
      <c r="F4803" s="53">
        <v>500006</v>
      </c>
      <c r="I4803" s="53">
        <v>80</v>
      </c>
      <c r="J4803" s="53" t="s">
        <v>3040</v>
      </c>
      <c r="L4803" s="53">
        <v>0</v>
      </c>
      <c r="O4803" s="53">
        <v>1.2</v>
      </c>
    </row>
    <row r="4804" spans="1:15" ht="15" x14ac:dyDescent="0.2">
      <c r="A4804" s="28">
        <v>104801</v>
      </c>
      <c r="B4804" s="28">
        <v>1</v>
      </c>
      <c r="C4804" s="28">
        <v>4801</v>
      </c>
      <c r="D4804" s="28">
        <v>100</v>
      </c>
      <c r="I4804" s="53">
        <v>80</v>
      </c>
      <c r="L4804" s="53">
        <v>0</v>
      </c>
    </row>
    <row r="4805" spans="1:15" ht="15" x14ac:dyDescent="0.2">
      <c r="A4805" s="28">
        <v>104802</v>
      </c>
      <c r="B4805" s="28">
        <v>1</v>
      </c>
      <c r="C4805" s="28">
        <v>4802</v>
      </c>
      <c r="D4805" s="28">
        <v>100</v>
      </c>
      <c r="I4805" s="53">
        <v>80</v>
      </c>
      <c r="L4805" s="53">
        <v>0</v>
      </c>
    </row>
    <row r="4806" spans="1:15" ht="15" x14ac:dyDescent="0.2">
      <c r="A4806" s="28">
        <v>104803</v>
      </c>
      <c r="B4806" s="28">
        <v>1</v>
      </c>
      <c r="C4806" s="28">
        <v>4803</v>
      </c>
      <c r="D4806" s="28">
        <v>100</v>
      </c>
      <c r="I4806" s="53">
        <v>80</v>
      </c>
      <c r="L4806" s="53">
        <v>0</v>
      </c>
    </row>
    <row r="4807" spans="1:15" ht="15" x14ac:dyDescent="0.2">
      <c r="A4807" s="28">
        <v>104804</v>
      </c>
      <c r="B4807" s="28">
        <v>1</v>
      </c>
      <c r="C4807" s="28">
        <v>4804</v>
      </c>
      <c r="D4807" s="28">
        <v>100</v>
      </c>
      <c r="I4807" s="53">
        <v>80</v>
      </c>
      <c r="L4807" s="53">
        <v>0</v>
      </c>
    </row>
    <row r="4808" spans="1:15" ht="15" x14ac:dyDescent="0.2">
      <c r="A4808" s="28">
        <v>104805</v>
      </c>
      <c r="B4808" s="28">
        <v>1</v>
      </c>
      <c r="C4808" s="28">
        <v>4805</v>
      </c>
      <c r="D4808" s="28">
        <v>100</v>
      </c>
      <c r="F4808" s="53">
        <v>500006</v>
      </c>
      <c r="I4808" s="53">
        <v>80</v>
      </c>
      <c r="J4808" s="53" t="s">
        <v>3040</v>
      </c>
      <c r="L4808" s="53">
        <v>0</v>
      </c>
      <c r="O4808" s="53">
        <v>1.2</v>
      </c>
    </row>
    <row r="4809" spans="1:15" ht="15" x14ac:dyDescent="0.2">
      <c r="A4809" s="28">
        <v>104806</v>
      </c>
      <c r="B4809" s="28">
        <v>1</v>
      </c>
      <c r="C4809" s="28">
        <v>4806</v>
      </c>
      <c r="D4809" s="28">
        <v>100</v>
      </c>
      <c r="I4809" s="53">
        <v>80</v>
      </c>
      <c r="L4809" s="53">
        <v>0</v>
      </c>
    </row>
    <row r="4810" spans="1:15" ht="15" x14ac:dyDescent="0.2">
      <c r="A4810" s="28">
        <v>104807</v>
      </c>
      <c r="B4810" s="28">
        <v>1</v>
      </c>
      <c r="C4810" s="28">
        <v>4807</v>
      </c>
      <c r="D4810" s="28">
        <v>100</v>
      </c>
      <c r="I4810" s="53">
        <v>80</v>
      </c>
      <c r="L4810" s="53">
        <v>0</v>
      </c>
    </row>
    <row r="4811" spans="1:15" ht="15" x14ac:dyDescent="0.2">
      <c r="A4811" s="28">
        <v>104808</v>
      </c>
      <c r="B4811" s="28">
        <v>1</v>
      </c>
      <c r="C4811" s="28">
        <v>4808</v>
      </c>
      <c r="D4811" s="28">
        <v>100</v>
      </c>
      <c r="I4811" s="53">
        <v>80</v>
      </c>
      <c r="L4811" s="53">
        <v>0</v>
      </c>
    </row>
    <row r="4812" spans="1:15" ht="15" x14ac:dyDescent="0.2">
      <c r="A4812" s="28">
        <v>104809</v>
      </c>
      <c r="B4812" s="28">
        <v>1</v>
      </c>
      <c r="C4812" s="28">
        <v>4809</v>
      </c>
      <c r="D4812" s="28">
        <v>100</v>
      </c>
      <c r="I4812" s="53">
        <v>80</v>
      </c>
      <c r="L4812" s="53">
        <v>0</v>
      </c>
    </row>
    <row r="4813" spans="1:15" ht="15" x14ac:dyDescent="0.2">
      <c r="A4813" s="28">
        <v>104810</v>
      </c>
      <c r="B4813" s="28">
        <v>1</v>
      </c>
      <c r="C4813" s="28">
        <v>4810</v>
      </c>
      <c r="D4813" s="28">
        <v>100</v>
      </c>
      <c r="F4813" s="53">
        <v>500006</v>
      </c>
      <c r="I4813" s="53">
        <v>80</v>
      </c>
      <c r="J4813" s="53" t="s">
        <v>3040</v>
      </c>
      <c r="L4813" s="53">
        <v>0</v>
      </c>
      <c r="O4813" s="53">
        <v>1.2</v>
      </c>
    </row>
    <row r="4814" spans="1:15" ht="15" x14ac:dyDescent="0.2">
      <c r="A4814" s="28">
        <v>104811</v>
      </c>
      <c r="B4814" s="28">
        <v>1</v>
      </c>
      <c r="C4814" s="28">
        <v>4811</v>
      </c>
      <c r="D4814" s="28">
        <v>100</v>
      </c>
      <c r="I4814" s="53">
        <v>80</v>
      </c>
      <c r="L4814" s="53">
        <v>0</v>
      </c>
    </row>
    <row r="4815" spans="1:15" ht="15" x14ac:dyDescent="0.2">
      <c r="A4815" s="28">
        <v>104812</v>
      </c>
      <c r="B4815" s="28">
        <v>1</v>
      </c>
      <c r="C4815" s="28">
        <v>4812</v>
      </c>
      <c r="D4815" s="28">
        <v>100</v>
      </c>
      <c r="I4815" s="53">
        <v>80</v>
      </c>
      <c r="L4815" s="53">
        <v>0</v>
      </c>
    </row>
    <row r="4816" spans="1:15" ht="15" x14ac:dyDescent="0.2">
      <c r="A4816" s="28">
        <v>104813</v>
      </c>
      <c r="B4816" s="28">
        <v>1</v>
      </c>
      <c r="C4816" s="28">
        <v>4813</v>
      </c>
      <c r="D4816" s="28">
        <v>100</v>
      </c>
      <c r="I4816" s="53">
        <v>80</v>
      </c>
      <c r="L4816" s="53">
        <v>0</v>
      </c>
    </row>
    <row r="4817" spans="1:15" ht="15" x14ac:dyDescent="0.2">
      <c r="A4817" s="28">
        <v>104814</v>
      </c>
      <c r="B4817" s="28">
        <v>1</v>
      </c>
      <c r="C4817" s="28">
        <v>4814</v>
      </c>
      <c r="D4817" s="28">
        <v>100</v>
      </c>
      <c r="I4817" s="53">
        <v>80</v>
      </c>
      <c r="L4817" s="53">
        <v>0</v>
      </c>
    </row>
    <row r="4818" spans="1:15" ht="15" x14ac:dyDescent="0.2">
      <c r="A4818" s="28">
        <v>104815</v>
      </c>
      <c r="B4818" s="28">
        <v>1</v>
      </c>
      <c r="C4818" s="28">
        <v>4815</v>
      </c>
      <c r="D4818" s="28">
        <v>100</v>
      </c>
      <c r="F4818" s="53">
        <v>500006</v>
      </c>
      <c r="I4818" s="53">
        <v>80</v>
      </c>
      <c r="J4818" s="53" t="s">
        <v>3040</v>
      </c>
      <c r="L4818" s="53">
        <v>0</v>
      </c>
      <c r="O4818" s="53">
        <v>1.2</v>
      </c>
    </row>
    <row r="4819" spans="1:15" ht="15" x14ac:dyDescent="0.2">
      <c r="A4819" s="28">
        <v>104816</v>
      </c>
      <c r="B4819" s="28">
        <v>1</v>
      </c>
      <c r="C4819" s="28">
        <v>4816</v>
      </c>
      <c r="D4819" s="28">
        <v>100</v>
      </c>
      <c r="I4819" s="53">
        <v>80</v>
      </c>
      <c r="L4819" s="53">
        <v>0</v>
      </c>
    </row>
    <row r="4820" spans="1:15" ht="15" x14ac:dyDescent="0.2">
      <c r="A4820" s="28">
        <v>104817</v>
      </c>
      <c r="B4820" s="28">
        <v>1</v>
      </c>
      <c r="C4820" s="28">
        <v>4817</v>
      </c>
      <c r="D4820" s="28">
        <v>100</v>
      </c>
      <c r="I4820" s="53">
        <v>80</v>
      </c>
      <c r="L4820" s="53">
        <v>0</v>
      </c>
    </row>
    <row r="4821" spans="1:15" ht="15" x14ac:dyDescent="0.2">
      <c r="A4821" s="28">
        <v>104818</v>
      </c>
      <c r="B4821" s="28">
        <v>1</v>
      </c>
      <c r="C4821" s="28">
        <v>4818</v>
      </c>
      <c r="D4821" s="28">
        <v>100</v>
      </c>
      <c r="I4821" s="53">
        <v>80</v>
      </c>
      <c r="L4821" s="53">
        <v>0</v>
      </c>
    </row>
    <row r="4822" spans="1:15" ht="15" x14ac:dyDescent="0.2">
      <c r="A4822" s="28">
        <v>104819</v>
      </c>
      <c r="B4822" s="28">
        <v>1</v>
      </c>
      <c r="C4822" s="28">
        <v>4819</v>
      </c>
      <c r="D4822" s="28">
        <v>100</v>
      </c>
      <c r="I4822" s="53">
        <v>80</v>
      </c>
      <c r="L4822" s="53">
        <v>0</v>
      </c>
    </row>
    <row r="4823" spans="1:15" ht="15" x14ac:dyDescent="0.2">
      <c r="A4823" s="28">
        <v>104820</v>
      </c>
      <c r="B4823" s="28">
        <v>1</v>
      </c>
      <c r="C4823" s="28">
        <v>4820</v>
      </c>
      <c r="D4823" s="28">
        <v>100</v>
      </c>
      <c r="F4823" s="53">
        <v>500006</v>
      </c>
      <c r="I4823" s="53">
        <v>80</v>
      </c>
      <c r="J4823" s="53" t="s">
        <v>3040</v>
      </c>
      <c r="L4823" s="53">
        <v>0</v>
      </c>
      <c r="O4823" s="53">
        <v>1.2</v>
      </c>
    </row>
    <row r="4824" spans="1:15" ht="15" x14ac:dyDescent="0.2">
      <c r="A4824" s="28">
        <v>104821</v>
      </c>
      <c r="B4824" s="28">
        <v>1</v>
      </c>
      <c r="C4824" s="28">
        <v>4821</v>
      </c>
      <c r="D4824" s="28">
        <v>100</v>
      </c>
      <c r="I4824" s="53">
        <v>80</v>
      </c>
      <c r="L4824" s="53">
        <v>0</v>
      </c>
    </row>
    <row r="4825" spans="1:15" ht="15" x14ac:dyDescent="0.2">
      <c r="A4825" s="28">
        <v>104822</v>
      </c>
      <c r="B4825" s="28">
        <v>1</v>
      </c>
      <c r="C4825" s="28">
        <v>4822</v>
      </c>
      <c r="D4825" s="28">
        <v>100</v>
      </c>
      <c r="I4825" s="53">
        <v>80</v>
      </c>
      <c r="L4825" s="53">
        <v>0</v>
      </c>
    </row>
    <row r="4826" spans="1:15" ht="15" x14ac:dyDescent="0.2">
      <c r="A4826" s="28">
        <v>104823</v>
      </c>
      <c r="B4826" s="28">
        <v>1</v>
      </c>
      <c r="C4826" s="28">
        <v>4823</v>
      </c>
      <c r="D4826" s="28">
        <v>100</v>
      </c>
      <c r="I4826" s="53">
        <v>80</v>
      </c>
      <c r="L4826" s="53">
        <v>0</v>
      </c>
    </row>
    <row r="4827" spans="1:15" ht="15" x14ac:dyDescent="0.2">
      <c r="A4827" s="28">
        <v>104824</v>
      </c>
      <c r="B4827" s="28">
        <v>1</v>
      </c>
      <c r="C4827" s="28">
        <v>4824</v>
      </c>
      <c r="D4827" s="28">
        <v>100</v>
      </c>
      <c r="I4827" s="53">
        <v>80</v>
      </c>
      <c r="L4827" s="53">
        <v>0</v>
      </c>
    </row>
    <row r="4828" spans="1:15" ht="15" x14ac:dyDescent="0.2">
      <c r="A4828" s="28">
        <v>104825</v>
      </c>
      <c r="B4828" s="28">
        <v>1</v>
      </c>
      <c r="C4828" s="28">
        <v>4825</v>
      </c>
      <c r="D4828" s="28">
        <v>100</v>
      </c>
      <c r="F4828" s="53">
        <v>500006</v>
      </c>
      <c r="I4828" s="53">
        <v>80</v>
      </c>
      <c r="J4828" s="53" t="s">
        <v>3040</v>
      </c>
      <c r="L4828" s="53">
        <v>0</v>
      </c>
      <c r="O4828" s="53">
        <v>1.2</v>
      </c>
    </row>
    <row r="4829" spans="1:15" ht="15" x14ac:dyDescent="0.2">
      <c r="A4829" s="28">
        <v>104826</v>
      </c>
      <c r="B4829" s="28">
        <v>1</v>
      </c>
      <c r="C4829" s="28">
        <v>4826</v>
      </c>
      <c r="D4829" s="28">
        <v>100</v>
      </c>
      <c r="I4829" s="53">
        <v>80</v>
      </c>
      <c r="L4829" s="53">
        <v>0</v>
      </c>
    </row>
    <row r="4830" spans="1:15" ht="15" x14ac:dyDescent="0.2">
      <c r="A4830" s="28">
        <v>104827</v>
      </c>
      <c r="B4830" s="28">
        <v>1</v>
      </c>
      <c r="C4830" s="28">
        <v>4827</v>
      </c>
      <c r="D4830" s="28">
        <v>100</v>
      </c>
      <c r="I4830" s="53">
        <v>80</v>
      </c>
      <c r="L4830" s="53">
        <v>0</v>
      </c>
    </row>
    <row r="4831" spans="1:15" ht="15" x14ac:dyDescent="0.2">
      <c r="A4831" s="28">
        <v>104828</v>
      </c>
      <c r="B4831" s="28">
        <v>1</v>
      </c>
      <c r="C4831" s="28">
        <v>4828</v>
      </c>
      <c r="D4831" s="28">
        <v>100</v>
      </c>
      <c r="I4831" s="53">
        <v>80</v>
      </c>
      <c r="L4831" s="53">
        <v>0</v>
      </c>
    </row>
    <row r="4832" spans="1:15" ht="15" x14ac:dyDescent="0.2">
      <c r="A4832" s="28">
        <v>104829</v>
      </c>
      <c r="B4832" s="28">
        <v>1</v>
      </c>
      <c r="C4832" s="28">
        <v>4829</v>
      </c>
      <c r="D4832" s="28">
        <v>100</v>
      </c>
      <c r="I4832" s="53">
        <v>80</v>
      </c>
      <c r="L4832" s="53">
        <v>0</v>
      </c>
    </row>
    <row r="4833" spans="1:15" ht="15" x14ac:dyDescent="0.2">
      <c r="A4833" s="28">
        <v>104830</v>
      </c>
      <c r="B4833" s="28">
        <v>1</v>
      </c>
      <c r="C4833" s="28">
        <v>4830</v>
      </c>
      <c r="D4833" s="28">
        <v>100</v>
      </c>
      <c r="F4833" s="53">
        <v>500006</v>
      </c>
      <c r="I4833" s="53">
        <v>80</v>
      </c>
      <c r="J4833" s="53" t="s">
        <v>3040</v>
      </c>
      <c r="L4833" s="53">
        <v>0</v>
      </c>
      <c r="O4833" s="53">
        <v>1.2</v>
      </c>
    </row>
    <row r="4834" spans="1:15" ht="15" x14ac:dyDescent="0.2">
      <c r="A4834" s="28">
        <v>104831</v>
      </c>
      <c r="B4834" s="28">
        <v>1</v>
      </c>
      <c r="C4834" s="28">
        <v>4831</v>
      </c>
      <c r="D4834" s="28">
        <v>100</v>
      </c>
      <c r="I4834" s="53">
        <v>80</v>
      </c>
      <c r="L4834" s="53">
        <v>0</v>
      </c>
    </row>
    <row r="4835" spans="1:15" ht="15" x14ac:dyDescent="0.2">
      <c r="A4835" s="28">
        <v>104832</v>
      </c>
      <c r="B4835" s="28">
        <v>1</v>
      </c>
      <c r="C4835" s="28">
        <v>4832</v>
      </c>
      <c r="D4835" s="28">
        <v>100</v>
      </c>
      <c r="I4835" s="53">
        <v>80</v>
      </c>
      <c r="L4835" s="53">
        <v>0</v>
      </c>
    </row>
    <row r="4836" spans="1:15" ht="15" x14ac:dyDescent="0.2">
      <c r="A4836" s="28">
        <v>104833</v>
      </c>
      <c r="B4836" s="28">
        <v>1</v>
      </c>
      <c r="C4836" s="28">
        <v>4833</v>
      </c>
      <c r="D4836" s="28">
        <v>100</v>
      </c>
      <c r="I4836" s="53">
        <v>80</v>
      </c>
      <c r="L4836" s="53">
        <v>0</v>
      </c>
    </row>
    <row r="4837" spans="1:15" ht="15" x14ac:dyDescent="0.2">
      <c r="A4837" s="28">
        <v>104834</v>
      </c>
      <c r="B4837" s="28">
        <v>1</v>
      </c>
      <c r="C4837" s="28">
        <v>4834</v>
      </c>
      <c r="D4837" s="28">
        <v>100</v>
      </c>
      <c r="I4837" s="53">
        <v>80</v>
      </c>
      <c r="L4837" s="53">
        <v>0</v>
      </c>
    </row>
    <row r="4838" spans="1:15" ht="15" x14ac:dyDescent="0.2">
      <c r="A4838" s="28">
        <v>104835</v>
      </c>
      <c r="B4838" s="28">
        <v>1</v>
      </c>
      <c r="C4838" s="28">
        <v>4835</v>
      </c>
      <c r="D4838" s="28">
        <v>100</v>
      </c>
      <c r="F4838" s="53">
        <v>500006</v>
      </c>
      <c r="I4838" s="53">
        <v>80</v>
      </c>
      <c r="J4838" s="53" t="s">
        <v>3040</v>
      </c>
      <c r="L4838" s="53">
        <v>0</v>
      </c>
      <c r="O4838" s="53">
        <v>1.2</v>
      </c>
    </row>
    <row r="4839" spans="1:15" ht="15" x14ac:dyDescent="0.2">
      <c r="A4839" s="28">
        <v>104836</v>
      </c>
      <c r="B4839" s="28">
        <v>1</v>
      </c>
      <c r="C4839" s="28">
        <v>4836</v>
      </c>
      <c r="D4839" s="28">
        <v>100</v>
      </c>
      <c r="I4839" s="53">
        <v>80</v>
      </c>
      <c r="L4839" s="53">
        <v>0</v>
      </c>
    </row>
    <row r="4840" spans="1:15" ht="15" x14ac:dyDescent="0.2">
      <c r="A4840" s="28">
        <v>104837</v>
      </c>
      <c r="B4840" s="28">
        <v>1</v>
      </c>
      <c r="C4840" s="28">
        <v>4837</v>
      </c>
      <c r="D4840" s="28">
        <v>100</v>
      </c>
      <c r="I4840" s="53">
        <v>80</v>
      </c>
      <c r="L4840" s="53">
        <v>0</v>
      </c>
    </row>
    <row r="4841" spans="1:15" ht="15" x14ac:dyDescent="0.2">
      <c r="A4841" s="28">
        <v>104838</v>
      </c>
      <c r="B4841" s="28">
        <v>1</v>
      </c>
      <c r="C4841" s="28">
        <v>4838</v>
      </c>
      <c r="D4841" s="28">
        <v>100</v>
      </c>
      <c r="I4841" s="53">
        <v>80</v>
      </c>
      <c r="L4841" s="53">
        <v>0</v>
      </c>
    </row>
    <row r="4842" spans="1:15" ht="15" x14ac:dyDescent="0.2">
      <c r="A4842" s="28">
        <v>104839</v>
      </c>
      <c r="B4842" s="28">
        <v>1</v>
      </c>
      <c r="C4842" s="28">
        <v>4839</v>
      </c>
      <c r="D4842" s="28">
        <v>100</v>
      </c>
      <c r="I4842" s="53">
        <v>80</v>
      </c>
      <c r="L4842" s="53">
        <v>0</v>
      </c>
    </row>
    <row r="4843" spans="1:15" ht="15" x14ac:dyDescent="0.2">
      <c r="A4843" s="28">
        <v>104840</v>
      </c>
      <c r="B4843" s="28">
        <v>1</v>
      </c>
      <c r="C4843" s="28">
        <v>4840</v>
      </c>
      <c r="D4843" s="28">
        <v>100</v>
      </c>
      <c r="F4843" s="53">
        <v>500006</v>
      </c>
      <c r="I4843" s="53">
        <v>80</v>
      </c>
      <c r="J4843" s="53" t="s">
        <v>3040</v>
      </c>
      <c r="L4843" s="53">
        <v>0</v>
      </c>
      <c r="O4843" s="53">
        <v>1.2</v>
      </c>
    </row>
    <row r="4844" spans="1:15" ht="15" x14ac:dyDescent="0.2">
      <c r="A4844" s="28">
        <v>104841</v>
      </c>
      <c r="B4844" s="28">
        <v>1</v>
      </c>
      <c r="C4844" s="28">
        <v>4841</v>
      </c>
      <c r="D4844" s="28">
        <v>100</v>
      </c>
      <c r="I4844" s="53">
        <v>80</v>
      </c>
      <c r="L4844" s="53">
        <v>0</v>
      </c>
    </row>
    <row r="4845" spans="1:15" ht="15" x14ac:dyDescent="0.2">
      <c r="A4845" s="28">
        <v>104842</v>
      </c>
      <c r="B4845" s="28">
        <v>1</v>
      </c>
      <c r="C4845" s="28">
        <v>4842</v>
      </c>
      <c r="D4845" s="28">
        <v>100</v>
      </c>
      <c r="I4845" s="53">
        <v>80</v>
      </c>
      <c r="L4845" s="53">
        <v>0</v>
      </c>
    </row>
    <row r="4846" spans="1:15" ht="15" x14ac:dyDescent="0.2">
      <c r="A4846" s="28">
        <v>104843</v>
      </c>
      <c r="B4846" s="28">
        <v>1</v>
      </c>
      <c r="C4846" s="28">
        <v>4843</v>
      </c>
      <c r="D4846" s="28">
        <v>100</v>
      </c>
      <c r="I4846" s="53">
        <v>80</v>
      </c>
      <c r="L4846" s="53">
        <v>0</v>
      </c>
    </row>
    <row r="4847" spans="1:15" ht="15" x14ac:dyDescent="0.2">
      <c r="A4847" s="28">
        <v>104844</v>
      </c>
      <c r="B4847" s="28">
        <v>1</v>
      </c>
      <c r="C4847" s="28">
        <v>4844</v>
      </c>
      <c r="D4847" s="28">
        <v>100</v>
      </c>
      <c r="I4847" s="53">
        <v>80</v>
      </c>
      <c r="L4847" s="53">
        <v>0</v>
      </c>
    </row>
    <row r="4848" spans="1:15" ht="15" x14ac:dyDescent="0.2">
      <c r="A4848" s="28">
        <v>104845</v>
      </c>
      <c r="B4848" s="28">
        <v>1</v>
      </c>
      <c r="C4848" s="28">
        <v>4845</v>
      </c>
      <c r="D4848" s="28">
        <v>100</v>
      </c>
      <c r="F4848" s="53">
        <v>500006</v>
      </c>
      <c r="I4848" s="53">
        <v>80</v>
      </c>
      <c r="J4848" s="53" t="s">
        <v>3040</v>
      </c>
      <c r="L4848" s="53">
        <v>0</v>
      </c>
      <c r="O4848" s="53">
        <v>1.2</v>
      </c>
    </row>
    <row r="4849" spans="1:15" ht="15" x14ac:dyDescent="0.2">
      <c r="A4849" s="28">
        <v>104846</v>
      </c>
      <c r="B4849" s="28">
        <v>1</v>
      </c>
      <c r="C4849" s="28">
        <v>4846</v>
      </c>
      <c r="D4849" s="28">
        <v>100</v>
      </c>
      <c r="I4849" s="53">
        <v>80</v>
      </c>
      <c r="L4849" s="53">
        <v>0</v>
      </c>
    </row>
    <row r="4850" spans="1:15" ht="15" x14ac:dyDescent="0.2">
      <c r="A4850" s="28">
        <v>104847</v>
      </c>
      <c r="B4850" s="28">
        <v>1</v>
      </c>
      <c r="C4850" s="28">
        <v>4847</v>
      </c>
      <c r="D4850" s="28">
        <v>100</v>
      </c>
      <c r="I4850" s="53">
        <v>80</v>
      </c>
      <c r="L4850" s="53">
        <v>0</v>
      </c>
    </row>
    <row r="4851" spans="1:15" ht="15" x14ac:dyDescent="0.2">
      <c r="A4851" s="28">
        <v>104848</v>
      </c>
      <c r="B4851" s="28">
        <v>1</v>
      </c>
      <c r="C4851" s="28">
        <v>4848</v>
      </c>
      <c r="D4851" s="28">
        <v>100</v>
      </c>
      <c r="I4851" s="53">
        <v>80</v>
      </c>
      <c r="L4851" s="53">
        <v>0</v>
      </c>
    </row>
    <row r="4852" spans="1:15" ht="15" x14ac:dyDescent="0.2">
      <c r="A4852" s="28">
        <v>104849</v>
      </c>
      <c r="B4852" s="28">
        <v>1</v>
      </c>
      <c r="C4852" s="28">
        <v>4849</v>
      </c>
      <c r="D4852" s="28">
        <v>100</v>
      </c>
      <c r="I4852" s="53">
        <v>80</v>
      </c>
      <c r="L4852" s="53">
        <v>0</v>
      </c>
    </row>
    <row r="4853" spans="1:15" ht="15" x14ac:dyDescent="0.2">
      <c r="A4853" s="28">
        <v>104850</v>
      </c>
      <c r="B4853" s="28">
        <v>1</v>
      </c>
      <c r="C4853" s="28">
        <v>4850</v>
      </c>
      <c r="D4853" s="28">
        <v>100</v>
      </c>
      <c r="F4853" s="53">
        <v>500006</v>
      </c>
      <c r="I4853" s="53">
        <v>80</v>
      </c>
      <c r="J4853" s="53" t="s">
        <v>3040</v>
      </c>
      <c r="L4853" s="53">
        <v>0</v>
      </c>
      <c r="O4853" s="53">
        <v>1.2</v>
      </c>
    </row>
    <row r="4854" spans="1:15" ht="15" x14ac:dyDescent="0.2">
      <c r="A4854" s="28">
        <v>104851</v>
      </c>
      <c r="B4854" s="28">
        <v>1</v>
      </c>
      <c r="C4854" s="28">
        <v>4851</v>
      </c>
      <c r="D4854" s="28">
        <v>100</v>
      </c>
      <c r="I4854" s="53">
        <v>80</v>
      </c>
      <c r="L4854" s="53">
        <v>0</v>
      </c>
    </row>
    <row r="4855" spans="1:15" ht="15" x14ac:dyDescent="0.2">
      <c r="A4855" s="28">
        <v>104852</v>
      </c>
      <c r="B4855" s="28">
        <v>1</v>
      </c>
      <c r="C4855" s="28">
        <v>4852</v>
      </c>
      <c r="D4855" s="28">
        <v>100</v>
      </c>
      <c r="I4855" s="53">
        <v>80</v>
      </c>
      <c r="L4855" s="53">
        <v>0</v>
      </c>
    </row>
    <row r="4856" spans="1:15" ht="15" x14ac:dyDescent="0.2">
      <c r="A4856" s="28">
        <v>104853</v>
      </c>
      <c r="B4856" s="28">
        <v>1</v>
      </c>
      <c r="C4856" s="28">
        <v>4853</v>
      </c>
      <c r="D4856" s="28">
        <v>100</v>
      </c>
      <c r="I4856" s="53">
        <v>80</v>
      </c>
      <c r="L4856" s="53">
        <v>0</v>
      </c>
    </row>
    <row r="4857" spans="1:15" ht="15" x14ac:dyDescent="0.2">
      <c r="A4857" s="28">
        <v>104854</v>
      </c>
      <c r="B4857" s="28">
        <v>1</v>
      </c>
      <c r="C4857" s="28">
        <v>4854</v>
      </c>
      <c r="D4857" s="28">
        <v>100</v>
      </c>
      <c r="I4857" s="53">
        <v>80</v>
      </c>
      <c r="L4857" s="53">
        <v>0</v>
      </c>
    </row>
    <row r="4858" spans="1:15" ht="15" x14ac:dyDescent="0.2">
      <c r="A4858" s="28">
        <v>104855</v>
      </c>
      <c r="B4858" s="28">
        <v>1</v>
      </c>
      <c r="C4858" s="28">
        <v>4855</v>
      </c>
      <c r="D4858" s="28">
        <v>100</v>
      </c>
      <c r="F4858" s="53">
        <v>500006</v>
      </c>
      <c r="I4858" s="53">
        <v>80</v>
      </c>
      <c r="J4858" s="53" t="s">
        <v>3040</v>
      </c>
      <c r="L4858" s="53">
        <v>0</v>
      </c>
      <c r="O4858" s="53">
        <v>1.2</v>
      </c>
    </row>
    <row r="4859" spans="1:15" ht="15" x14ac:dyDescent="0.2">
      <c r="A4859" s="28">
        <v>104856</v>
      </c>
      <c r="B4859" s="28">
        <v>1</v>
      </c>
      <c r="C4859" s="28">
        <v>4856</v>
      </c>
      <c r="D4859" s="28">
        <v>100</v>
      </c>
      <c r="I4859" s="53">
        <v>80</v>
      </c>
      <c r="L4859" s="53">
        <v>0</v>
      </c>
    </row>
    <row r="4860" spans="1:15" ht="15" x14ac:dyDescent="0.2">
      <c r="A4860" s="28">
        <v>104857</v>
      </c>
      <c r="B4860" s="28">
        <v>1</v>
      </c>
      <c r="C4860" s="28">
        <v>4857</v>
      </c>
      <c r="D4860" s="28">
        <v>100</v>
      </c>
      <c r="I4860" s="53">
        <v>80</v>
      </c>
      <c r="L4860" s="53">
        <v>0</v>
      </c>
    </row>
    <row r="4861" spans="1:15" ht="15" x14ac:dyDescent="0.2">
      <c r="A4861" s="28">
        <v>104858</v>
      </c>
      <c r="B4861" s="28">
        <v>1</v>
      </c>
      <c r="C4861" s="28">
        <v>4858</v>
      </c>
      <c r="D4861" s="28">
        <v>100</v>
      </c>
      <c r="I4861" s="53">
        <v>80</v>
      </c>
      <c r="L4861" s="53">
        <v>0</v>
      </c>
    </row>
    <row r="4862" spans="1:15" ht="15" x14ac:dyDescent="0.2">
      <c r="A4862" s="28">
        <v>104859</v>
      </c>
      <c r="B4862" s="28">
        <v>1</v>
      </c>
      <c r="C4862" s="28">
        <v>4859</v>
      </c>
      <c r="D4862" s="28">
        <v>100</v>
      </c>
      <c r="I4862" s="53">
        <v>80</v>
      </c>
      <c r="L4862" s="53">
        <v>0</v>
      </c>
    </row>
    <row r="4863" spans="1:15" ht="15" x14ac:dyDescent="0.2">
      <c r="A4863" s="28">
        <v>104860</v>
      </c>
      <c r="B4863" s="28">
        <v>1</v>
      </c>
      <c r="C4863" s="28">
        <v>4860</v>
      </c>
      <c r="D4863" s="28">
        <v>100</v>
      </c>
      <c r="F4863" s="53">
        <v>500006</v>
      </c>
      <c r="I4863" s="53">
        <v>80</v>
      </c>
      <c r="J4863" s="53" t="s">
        <v>3040</v>
      </c>
      <c r="L4863" s="53">
        <v>0</v>
      </c>
      <c r="O4863" s="53">
        <v>1.2</v>
      </c>
    </row>
    <row r="4864" spans="1:15" ht="15" x14ac:dyDescent="0.2">
      <c r="A4864" s="28">
        <v>104861</v>
      </c>
      <c r="B4864" s="28">
        <v>1</v>
      </c>
      <c r="C4864" s="28">
        <v>4861</v>
      </c>
      <c r="D4864" s="28">
        <v>100</v>
      </c>
      <c r="I4864" s="53">
        <v>80</v>
      </c>
      <c r="L4864" s="53">
        <v>0</v>
      </c>
    </row>
    <row r="4865" spans="1:15" ht="15" x14ac:dyDescent="0.2">
      <c r="A4865" s="28">
        <v>104862</v>
      </c>
      <c r="B4865" s="28">
        <v>1</v>
      </c>
      <c r="C4865" s="28">
        <v>4862</v>
      </c>
      <c r="D4865" s="28">
        <v>100</v>
      </c>
      <c r="I4865" s="53">
        <v>80</v>
      </c>
      <c r="L4865" s="53">
        <v>0</v>
      </c>
    </row>
    <row r="4866" spans="1:15" ht="15" x14ac:dyDescent="0.2">
      <c r="A4866" s="28">
        <v>104863</v>
      </c>
      <c r="B4866" s="28">
        <v>1</v>
      </c>
      <c r="C4866" s="28">
        <v>4863</v>
      </c>
      <c r="D4866" s="28">
        <v>100</v>
      </c>
      <c r="I4866" s="53">
        <v>80</v>
      </c>
      <c r="L4866" s="53">
        <v>0</v>
      </c>
    </row>
    <row r="4867" spans="1:15" ht="15" x14ac:dyDescent="0.2">
      <c r="A4867" s="28">
        <v>104864</v>
      </c>
      <c r="B4867" s="28">
        <v>1</v>
      </c>
      <c r="C4867" s="28">
        <v>4864</v>
      </c>
      <c r="D4867" s="28">
        <v>100</v>
      </c>
      <c r="I4867" s="53">
        <v>80</v>
      </c>
      <c r="L4867" s="53">
        <v>0</v>
      </c>
    </row>
    <row r="4868" spans="1:15" ht="15" x14ac:dyDescent="0.2">
      <c r="A4868" s="28">
        <v>104865</v>
      </c>
      <c r="B4868" s="28">
        <v>1</v>
      </c>
      <c r="C4868" s="28">
        <v>4865</v>
      </c>
      <c r="D4868" s="28">
        <v>100</v>
      </c>
      <c r="F4868" s="53">
        <v>500006</v>
      </c>
      <c r="I4868" s="53">
        <v>80</v>
      </c>
      <c r="J4868" s="53" t="s">
        <v>3040</v>
      </c>
      <c r="L4868" s="53">
        <v>0</v>
      </c>
      <c r="O4868" s="53">
        <v>1.2</v>
      </c>
    </row>
    <row r="4869" spans="1:15" ht="15" x14ac:dyDescent="0.2">
      <c r="A4869" s="28">
        <v>104866</v>
      </c>
      <c r="B4869" s="28">
        <v>1</v>
      </c>
      <c r="C4869" s="28">
        <v>4866</v>
      </c>
      <c r="D4869" s="28">
        <v>100</v>
      </c>
      <c r="I4869" s="53">
        <v>80</v>
      </c>
      <c r="L4869" s="53">
        <v>0</v>
      </c>
    </row>
    <row r="4870" spans="1:15" ht="15" x14ac:dyDescent="0.2">
      <c r="A4870" s="28">
        <v>104867</v>
      </c>
      <c r="B4870" s="28">
        <v>1</v>
      </c>
      <c r="C4870" s="28">
        <v>4867</v>
      </c>
      <c r="D4870" s="28">
        <v>100</v>
      </c>
      <c r="I4870" s="53">
        <v>80</v>
      </c>
      <c r="L4870" s="53">
        <v>0</v>
      </c>
    </row>
    <row r="4871" spans="1:15" ht="15" x14ac:dyDescent="0.2">
      <c r="A4871" s="28">
        <v>104868</v>
      </c>
      <c r="B4871" s="28">
        <v>1</v>
      </c>
      <c r="C4871" s="28">
        <v>4868</v>
      </c>
      <c r="D4871" s="28">
        <v>100</v>
      </c>
      <c r="I4871" s="53">
        <v>80</v>
      </c>
      <c r="L4871" s="53">
        <v>0</v>
      </c>
    </row>
    <row r="4872" spans="1:15" ht="15" x14ac:dyDescent="0.2">
      <c r="A4872" s="28">
        <v>104869</v>
      </c>
      <c r="B4872" s="28">
        <v>1</v>
      </c>
      <c r="C4872" s="28">
        <v>4869</v>
      </c>
      <c r="D4872" s="28">
        <v>100</v>
      </c>
      <c r="I4872" s="53">
        <v>80</v>
      </c>
      <c r="L4872" s="53">
        <v>0</v>
      </c>
    </row>
    <row r="4873" spans="1:15" ht="15" x14ac:dyDescent="0.2">
      <c r="A4873" s="28">
        <v>104870</v>
      </c>
      <c r="B4873" s="28">
        <v>1</v>
      </c>
      <c r="C4873" s="28">
        <v>4870</v>
      </c>
      <c r="D4873" s="28">
        <v>100</v>
      </c>
      <c r="F4873" s="53">
        <v>500006</v>
      </c>
      <c r="I4873" s="53">
        <v>80</v>
      </c>
      <c r="J4873" s="53" t="s">
        <v>3040</v>
      </c>
      <c r="L4873" s="53">
        <v>0</v>
      </c>
      <c r="O4873" s="53">
        <v>1.2</v>
      </c>
    </row>
    <row r="4874" spans="1:15" ht="15" x14ac:dyDescent="0.2">
      <c r="A4874" s="28">
        <v>104871</v>
      </c>
      <c r="B4874" s="28">
        <v>1</v>
      </c>
      <c r="C4874" s="28">
        <v>4871</v>
      </c>
      <c r="D4874" s="28">
        <v>100</v>
      </c>
      <c r="I4874" s="53">
        <v>80</v>
      </c>
      <c r="L4874" s="53">
        <v>0</v>
      </c>
    </row>
    <row r="4875" spans="1:15" ht="15" x14ac:dyDescent="0.2">
      <c r="A4875" s="28">
        <v>104872</v>
      </c>
      <c r="B4875" s="28">
        <v>1</v>
      </c>
      <c r="C4875" s="28">
        <v>4872</v>
      </c>
      <c r="D4875" s="28">
        <v>100</v>
      </c>
      <c r="I4875" s="53">
        <v>80</v>
      </c>
      <c r="L4875" s="53">
        <v>0</v>
      </c>
    </row>
    <row r="4876" spans="1:15" ht="15" x14ac:dyDescent="0.2">
      <c r="A4876" s="28">
        <v>104873</v>
      </c>
      <c r="B4876" s="28">
        <v>1</v>
      </c>
      <c r="C4876" s="28">
        <v>4873</v>
      </c>
      <c r="D4876" s="28">
        <v>100</v>
      </c>
      <c r="I4876" s="53">
        <v>80</v>
      </c>
      <c r="L4876" s="53">
        <v>0</v>
      </c>
    </row>
    <row r="4877" spans="1:15" ht="15" x14ac:dyDescent="0.2">
      <c r="A4877" s="28">
        <v>104874</v>
      </c>
      <c r="B4877" s="28">
        <v>1</v>
      </c>
      <c r="C4877" s="28">
        <v>4874</v>
      </c>
      <c r="D4877" s="28">
        <v>100</v>
      </c>
      <c r="I4877" s="53">
        <v>80</v>
      </c>
      <c r="L4877" s="53">
        <v>0</v>
      </c>
    </row>
    <row r="4878" spans="1:15" ht="15" x14ac:dyDescent="0.2">
      <c r="A4878" s="28">
        <v>104875</v>
      </c>
      <c r="B4878" s="28">
        <v>1</v>
      </c>
      <c r="C4878" s="28">
        <v>4875</v>
      </c>
      <c r="D4878" s="28">
        <v>100</v>
      </c>
      <c r="F4878" s="53">
        <v>500006</v>
      </c>
      <c r="I4878" s="53">
        <v>80</v>
      </c>
      <c r="J4878" s="53" t="s">
        <v>3040</v>
      </c>
      <c r="L4878" s="53">
        <v>0</v>
      </c>
      <c r="O4878" s="53">
        <v>1.2</v>
      </c>
    </row>
    <row r="4879" spans="1:15" ht="15" x14ac:dyDescent="0.2">
      <c r="A4879" s="28">
        <v>104876</v>
      </c>
      <c r="B4879" s="28">
        <v>1</v>
      </c>
      <c r="C4879" s="28">
        <v>4876</v>
      </c>
      <c r="D4879" s="28">
        <v>100</v>
      </c>
      <c r="I4879" s="53">
        <v>80</v>
      </c>
      <c r="L4879" s="53">
        <v>0</v>
      </c>
    </row>
    <row r="4880" spans="1:15" ht="15" x14ac:dyDescent="0.2">
      <c r="A4880" s="28">
        <v>104877</v>
      </c>
      <c r="B4880" s="28">
        <v>1</v>
      </c>
      <c r="C4880" s="28">
        <v>4877</v>
      </c>
      <c r="D4880" s="28">
        <v>100</v>
      </c>
      <c r="I4880" s="53">
        <v>80</v>
      </c>
      <c r="L4880" s="53">
        <v>0</v>
      </c>
    </row>
    <row r="4881" spans="1:15" ht="15" x14ac:dyDescent="0.2">
      <c r="A4881" s="28">
        <v>104878</v>
      </c>
      <c r="B4881" s="28">
        <v>1</v>
      </c>
      <c r="C4881" s="28">
        <v>4878</v>
      </c>
      <c r="D4881" s="28">
        <v>100</v>
      </c>
      <c r="I4881" s="53">
        <v>80</v>
      </c>
      <c r="L4881" s="53">
        <v>0</v>
      </c>
    </row>
    <row r="4882" spans="1:15" ht="15" x14ac:dyDescent="0.2">
      <c r="A4882" s="28">
        <v>104879</v>
      </c>
      <c r="B4882" s="28">
        <v>1</v>
      </c>
      <c r="C4882" s="28">
        <v>4879</v>
      </c>
      <c r="D4882" s="28">
        <v>100</v>
      </c>
      <c r="I4882" s="53">
        <v>80</v>
      </c>
      <c r="L4882" s="53">
        <v>0</v>
      </c>
    </row>
    <row r="4883" spans="1:15" ht="15" x14ac:dyDescent="0.2">
      <c r="A4883" s="28">
        <v>104880</v>
      </c>
      <c r="B4883" s="28">
        <v>1</v>
      </c>
      <c r="C4883" s="28">
        <v>4880</v>
      </c>
      <c r="D4883" s="28">
        <v>100</v>
      </c>
      <c r="F4883" s="53">
        <v>500006</v>
      </c>
      <c r="I4883" s="53">
        <v>80</v>
      </c>
      <c r="J4883" s="53" t="s">
        <v>3040</v>
      </c>
      <c r="L4883" s="53">
        <v>0</v>
      </c>
      <c r="O4883" s="53">
        <v>1.2</v>
      </c>
    </row>
    <row r="4884" spans="1:15" ht="15" x14ac:dyDescent="0.2">
      <c r="A4884" s="28">
        <v>104881</v>
      </c>
      <c r="B4884" s="28">
        <v>1</v>
      </c>
      <c r="C4884" s="28">
        <v>4881</v>
      </c>
      <c r="D4884" s="28">
        <v>100</v>
      </c>
      <c r="I4884" s="53">
        <v>80</v>
      </c>
      <c r="L4884" s="53">
        <v>0</v>
      </c>
    </row>
    <row r="4885" spans="1:15" ht="15" x14ac:dyDescent="0.2">
      <c r="A4885" s="28">
        <v>104882</v>
      </c>
      <c r="B4885" s="28">
        <v>1</v>
      </c>
      <c r="C4885" s="28">
        <v>4882</v>
      </c>
      <c r="D4885" s="28">
        <v>100</v>
      </c>
      <c r="I4885" s="53">
        <v>80</v>
      </c>
      <c r="L4885" s="53">
        <v>0</v>
      </c>
    </row>
    <row r="4886" spans="1:15" ht="15" x14ac:dyDescent="0.2">
      <c r="A4886" s="28">
        <v>104883</v>
      </c>
      <c r="B4886" s="28">
        <v>1</v>
      </c>
      <c r="C4886" s="28">
        <v>4883</v>
      </c>
      <c r="D4886" s="28">
        <v>100</v>
      </c>
      <c r="I4886" s="53">
        <v>80</v>
      </c>
      <c r="L4886" s="53">
        <v>0</v>
      </c>
    </row>
    <row r="4887" spans="1:15" ht="15" x14ac:dyDescent="0.2">
      <c r="A4887" s="28">
        <v>104884</v>
      </c>
      <c r="B4887" s="28">
        <v>1</v>
      </c>
      <c r="C4887" s="28">
        <v>4884</v>
      </c>
      <c r="D4887" s="28">
        <v>100</v>
      </c>
      <c r="I4887" s="53">
        <v>80</v>
      </c>
      <c r="L4887" s="53">
        <v>0</v>
      </c>
    </row>
    <row r="4888" spans="1:15" ht="15" x14ac:dyDescent="0.2">
      <c r="A4888" s="28">
        <v>104885</v>
      </c>
      <c r="B4888" s="28">
        <v>1</v>
      </c>
      <c r="C4888" s="28">
        <v>4885</v>
      </c>
      <c r="D4888" s="28">
        <v>100</v>
      </c>
      <c r="F4888" s="53">
        <v>500006</v>
      </c>
      <c r="I4888" s="53">
        <v>80</v>
      </c>
      <c r="J4888" s="53" t="s">
        <v>3040</v>
      </c>
      <c r="L4888" s="53">
        <v>0</v>
      </c>
      <c r="O4888" s="53">
        <v>1.2</v>
      </c>
    </row>
    <row r="4889" spans="1:15" ht="15" x14ac:dyDescent="0.2">
      <c r="A4889" s="28">
        <v>104886</v>
      </c>
      <c r="B4889" s="28">
        <v>1</v>
      </c>
      <c r="C4889" s="28">
        <v>4886</v>
      </c>
      <c r="D4889" s="28">
        <v>100</v>
      </c>
      <c r="I4889" s="53">
        <v>80</v>
      </c>
      <c r="L4889" s="53">
        <v>0</v>
      </c>
    </row>
    <row r="4890" spans="1:15" ht="15" x14ac:dyDescent="0.2">
      <c r="A4890" s="28">
        <v>104887</v>
      </c>
      <c r="B4890" s="28">
        <v>1</v>
      </c>
      <c r="C4890" s="28">
        <v>4887</v>
      </c>
      <c r="D4890" s="28">
        <v>100</v>
      </c>
      <c r="I4890" s="53">
        <v>80</v>
      </c>
      <c r="L4890" s="53">
        <v>0</v>
      </c>
    </row>
    <row r="4891" spans="1:15" ht="15" x14ac:dyDescent="0.2">
      <c r="A4891" s="28">
        <v>104888</v>
      </c>
      <c r="B4891" s="28">
        <v>1</v>
      </c>
      <c r="C4891" s="28">
        <v>4888</v>
      </c>
      <c r="D4891" s="28">
        <v>100</v>
      </c>
      <c r="I4891" s="53">
        <v>80</v>
      </c>
      <c r="L4891" s="53">
        <v>0</v>
      </c>
    </row>
    <row r="4892" spans="1:15" ht="15" x14ac:dyDescent="0.2">
      <c r="A4892" s="28">
        <v>104889</v>
      </c>
      <c r="B4892" s="28">
        <v>1</v>
      </c>
      <c r="C4892" s="28">
        <v>4889</v>
      </c>
      <c r="D4892" s="28">
        <v>100</v>
      </c>
      <c r="I4892" s="53">
        <v>80</v>
      </c>
      <c r="L4892" s="53">
        <v>0</v>
      </c>
    </row>
    <row r="4893" spans="1:15" ht="15" x14ac:dyDescent="0.2">
      <c r="A4893" s="28">
        <v>104890</v>
      </c>
      <c r="B4893" s="28">
        <v>1</v>
      </c>
      <c r="C4893" s="28">
        <v>4890</v>
      </c>
      <c r="D4893" s="28">
        <v>100</v>
      </c>
      <c r="F4893" s="53">
        <v>500006</v>
      </c>
      <c r="I4893" s="53">
        <v>80</v>
      </c>
      <c r="J4893" s="53" t="s">
        <v>3040</v>
      </c>
      <c r="L4893" s="53">
        <v>0</v>
      </c>
      <c r="O4893" s="53">
        <v>1.2</v>
      </c>
    </row>
    <row r="4894" spans="1:15" ht="15" x14ac:dyDescent="0.2">
      <c r="A4894" s="28">
        <v>104891</v>
      </c>
      <c r="B4894" s="28">
        <v>1</v>
      </c>
      <c r="C4894" s="28">
        <v>4891</v>
      </c>
      <c r="D4894" s="28">
        <v>100</v>
      </c>
      <c r="I4894" s="53">
        <v>80</v>
      </c>
      <c r="L4894" s="53">
        <v>0</v>
      </c>
    </row>
    <row r="4895" spans="1:15" ht="15" x14ac:dyDescent="0.2">
      <c r="A4895" s="28">
        <v>104892</v>
      </c>
      <c r="B4895" s="28">
        <v>1</v>
      </c>
      <c r="C4895" s="28">
        <v>4892</v>
      </c>
      <c r="D4895" s="28">
        <v>100</v>
      </c>
      <c r="I4895" s="53">
        <v>80</v>
      </c>
      <c r="L4895" s="53">
        <v>0</v>
      </c>
    </row>
    <row r="4896" spans="1:15" ht="15" x14ac:dyDescent="0.2">
      <c r="A4896" s="28">
        <v>104893</v>
      </c>
      <c r="B4896" s="28">
        <v>1</v>
      </c>
      <c r="C4896" s="28">
        <v>4893</v>
      </c>
      <c r="D4896" s="28">
        <v>100</v>
      </c>
      <c r="I4896" s="53">
        <v>80</v>
      </c>
      <c r="L4896" s="53">
        <v>0</v>
      </c>
    </row>
    <row r="4897" spans="1:15" ht="15" x14ac:dyDescent="0.2">
      <c r="A4897" s="28">
        <v>104894</v>
      </c>
      <c r="B4897" s="28">
        <v>1</v>
      </c>
      <c r="C4897" s="28">
        <v>4894</v>
      </c>
      <c r="D4897" s="28">
        <v>100</v>
      </c>
      <c r="I4897" s="53">
        <v>80</v>
      </c>
      <c r="L4897" s="53">
        <v>0</v>
      </c>
    </row>
    <row r="4898" spans="1:15" ht="15" x14ac:dyDescent="0.2">
      <c r="A4898" s="28">
        <v>104895</v>
      </c>
      <c r="B4898" s="28">
        <v>1</v>
      </c>
      <c r="C4898" s="28">
        <v>4895</v>
      </c>
      <c r="D4898" s="28">
        <v>100</v>
      </c>
      <c r="F4898" s="53">
        <v>500006</v>
      </c>
      <c r="I4898" s="53">
        <v>80</v>
      </c>
      <c r="J4898" s="53" t="s">
        <v>3040</v>
      </c>
      <c r="L4898" s="53">
        <v>0</v>
      </c>
      <c r="O4898" s="53">
        <v>1.2</v>
      </c>
    </row>
    <row r="4899" spans="1:15" ht="15" x14ac:dyDescent="0.2">
      <c r="A4899" s="28">
        <v>104896</v>
      </c>
      <c r="B4899" s="28">
        <v>1</v>
      </c>
      <c r="C4899" s="28">
        <v>4896</v>
      </c>
      <c r="D4899" s="28">
        <v>100</v>
      </c>
      <c r="I4899" s="53">
        <v>80</v>
      </c>
      <c r="L4899" s="53">
        <v>0</v>
      </c>
    </row>
    <row r="4900" spans="1:15" ht="15" x14ac:dyDescent="0.2">
      <c r="A4900" s="28">
        <v>104897</v>
      </c>
      <c r="B4900" s="28">
        <v>1</v>
      </c>
      <c r="C4900" s="28">
        <v>4897</v>
      </c>
      <c r="D4900" s="28">
        <v>100</v>
      </c>
      <c r="I4900" s="53">
        <v>80</v>
      </c>
      <c r="L4900" s="53">
        <v>0</v>
      </c>
    </row>
    <row r="4901" spans="1:15" ht="15" x14ac:dyDescent="0.2">
      <c r="A4901" s="28">
        <v>104898</v>
      </c>
      <c r="B4901" s="28">
        <v>1</v>
      </c>
      <c r="C4901" s="28">
        <v>4898</v>
      </c>
      <c r="D4901" s="28">
        <v>100</v>
      </c>
      <c r="I4901" s="53">
        <v>80</v>
      </c>
      <c r="L4901" s="53">
        <v>0</v>
      </c>
    </row>
    <row r="4902" spans="1:15" ht="15" x14ac:dyDescent="0.2">
      <c r="A4902" s="28">
        <v>104899</v>
      </c>
      <c r="B4902" s="28">
        <v>1</v>
      </c>
      <c r="C4902" s="28">
        <v>4899</v>
      </c>
      <c r="D4902" s="28">
        <v>100</v>
      </c>
      <c r="I4902" s="53">
        <v>80</v>
      </c>
      <c r="L4902" s="53">
        <v>0</v>
      </c>
    </row>
    <row r="4903" spans="1:15" ht="15" x14ac:dyDescent="0.2">
      <c r="A4903" s="28">
        <v>104900</v>
      </c>
      <c r="B4903" s="28">
        <v>1</v>
      </c>
      <c r="C4903" s="28">
        <v>4900</v>
      </c>
      <c r="D4903" s="28">
        <v>100</v>
      </c>
      <c r="F4903" s="53">
        <v>500006</v>
      </c>
      <c r="I4903" s="53">
        <v>80</v>
      </c>
      <c r="J4903" s="53" t="s">
        <v>3040</v>
      </c>
      <c r="L4903" s="53">
        <v>0</v>
      </c>
      <c r="O4903" s="53">
        <v>1.2</v>
      </c>
    </row>
    <row r="4904" spans="1:15" ht="15" x14ac:dyDescent="0.2">
      <c r="A4904" s="28">
        <v>104901</v>
      </c>
      <c r="B4904" s="28">
        <v>1</v>
      </c>
      <c r="C4904" s="28">
        <v>4901</v>
      </c>
      <c r="D4904" s="28">
        <v>100</v>
      </c>
      <c r="I4904" s="53">
        <v>80</v>
      </c>
      <c r="L4904" s="53">
        <v>0</v>
      </c>
    </row>
    <row r="4905" spans="1:15" ht="15" x14ac:dyDescent="0.2">
      <c r="A4905" s="28">
        <v>104902</v>
      </c>
      <c r="B4905" s="28">
        <v>1</v>
      </c>
      <c r="C4905" s="28">
        <v>4902</v>
      </c>
      <c r="D4905" s="28">
        <v>100</v>
      </c>
      <c r="I4905" s="53">
        <v>80</v>
      </c>
      <c r="L4905" s="53">
        <v>0</v>
      </c>
    </row>
    <row r="4906" spans="1:15" ht="15" x14ac:dyDescent="0.2">
      <c r="A4906" s="28">
        <v>104903</v>
      </c>
      <c r="B4906" s="28">
        <v>1</v>
      </c>
      <c r="C4906" s="28">
        <v>4903</v>
      </c>
      <c r="D4906" s="28">
        <v>100</v>
      </c>
      <c r="I4906" s="53">
        <v>80</v>
      </c>
      <c r="L4906" s="53">
        <v>0</v>
      </c>
    </row>
    <row r="4907" spans="1:15" ht="15" x14ac:dyDescent="0.2">
      <c r="A4907" s="28">
        <v>104904</v>
      </c>
      <c r="B4907" s="28">
        <v>1</v>
      </c>
      <c r="C4907" s="28">
        <v>4904</v>
      </c>
      <c r="D4907" s="28">
        <v>100</v>
      </c>
      <c r="I4907" s="53">
        <v>80</v>
      </c>
      <c r="L4907" s="53">
        <v>0</v>
      </c>
    </row>
    <row r="4908" spans="1:15" ht="15" x14ac:dyDescent="0.2">
      <c r="A4908" s="28">
        <v>104905</v>
      </c>
      <c r="B4908" s="28">
        <v>1</v>
      </c>
      <c r="C4908" s="28">
        <v>4905</v>
      </c>
      <c r="D4908" s="28">
        <v>100</v>
      </c>
      <c r="F4908" s="53">
        <v>500006</v>
      </c>
      <c r="I4908" s="53">
        <v>80</v>
      </c>
      <c r="J4908" s="53" t="s">
        <v>3040</v>
      </c>
      <c r="L4908" s="53">
        <v>0</v>
      </c>
      <c r="O4908" s="53">
        <v>1.2</v>
      </c>
    </row>
    <row r="4909" spans="1:15" ht="15" x14ac:dyDescent="0.2">
      <c r="A4909" s="28">
        <v>104906</v>
      </c>
      <c r="B4909" s="28">
        <v>1</v>
      </c>
      <c r="C4909" s="28">
        <v>4906</v>
      </c>
      <c r="D4909" s="28">
        <v>100</v>
      </c>
      <c r="I4909" s="53">
        <v>80</v>
      </c>
      <c r="L4909" s="53">
        <v>0</v>
      </c>
    </row>
    <row r="4910" spans="1:15" ht="15" x14ac:dyDescent="0.2">
      <c r="A4910" s="28">
        <v>104907</v>
      </c>
      <c r="B4910" s="28">
        <v>1</v>
      </c>
      <c r="C4910" s="28">
        <v>4907</v>
      </c>
      <c r="D4910" s="28">
        <v>100</v>
      </c>
      <c r="I4910" s="53">
        <v>80</v>
      </c>
      <c r="L4910" s="53">
        <v>0</v>
      </c>
    </row>
    <row r="4911" spans="1:15" ht="15" x14ac:dyDescent="0.2">
      <c r="A4911" s="28">
        <v>104908</v>
      </c>
      <c r="B4911" s="28">
        <v>1</v>
      </c>
      <c r="C4911" s="28">
        <v>4908</v>
      </c>
      <c r="D4911" s="28">
        <v>100</v>
      </c>
      <c r="I4911" s="53">
        <v>80</v>
      </c>
      <c r="L4911" s="53">
        <v>0</v>
      </c>
    </row>
    <row r="4912" spans="1:15" ht="15" x14ac:dyDescent="0.2">
      <c r="A4912" s="28">
        <v>104909</v>
      </c>
      <c r="B4912" s="28">
        <v>1</v>
      </c>
      <c r="C4912" s="28">
        <v>4909</v>
      </c>
      <c r="D4912" s="28">
        <v>100</v>
      </c>
      <c r="I4912" s="53">
        <v>80</v>
      </c>
      <c r="L4912" s="53">
        <v>0</v>
      </c>
    </row>
    <row r="4913" spans="1:15" ht="15" x14ac:dyDescent="0.2">
      <c r="A4913" s="28">
        <v>104910</v>
      </c>
      <c r="B4913" s="28">
        <v>1</v>
      </c>
      <c r="C4913" s="28">
        <v>4910</v>
      </c>
      <c r="D4913" s="28">
        <v>100</v>
      </c>
      <c r="F4913" s="53">
        <v>500006</v>
      </c>
      <c r="I4913" s="53">
        <v>80</v>
      </c>
      <c r="J4913" s="53" t="s">
        <v>3040</v>
      </c>
      <c r="L4913" s="53">
        <v>0</v>
      </c>
      <c r="O4913" s="53">
        <v>1.2</v>
      </c>
    </row>
    <row r="4914" spans="1:15" ht="15" x14ac:dyDescent="0.2">
      <c r="A4914" s="28">
        <v>104911</v>
      </c>
      <c r="B4914" s="28">
        <v>1</v>
      </c>
      <c r="C4914" s="28">
        <v>4911</v>
      </c>
      <c r="D4914" s="28">
        <v>100</v>
      </c>
      <c r="I4914" s="53">
        <v>80</v>
      </c>
      <c r="L4914" s="53">
        <v>0</v>
      </c>
    </row>
    <row r="4915" spans="1:15" ht="15" x14ac:dyDescent="0.2">
      <c r="A4915" s="28">
        <v>104912</v>
      </c>
      <c r="B4915" s="28">
        <v>1</v>
      </c>
      <c r="C4915" s="28">
        <v>4912</v>
      </c>
      <c r="D4915" s="28">
        <v>100</v>
      </c>
      <c r="I4915" s="53">
        <v>80</v>
      </c>
      <c r="L4915" s="53">
        <v>0</v>
      </c>
    </row>
    <row r="4916" spans="1:15" ht="15" x14ac:dyDescent="0.2">
      <c r="A4916" s="28">
        <v>104913</v>
      </c>
      <c r="B4916" s="28">
        <v>1</v>
      </c>
      <c r="C4916" s="28">
        <v>4913</v>
      </c>
      <c r="D4916" s="28">
        <v>100</v>
      </c>
      <c r="I4916" s="53">
        <v>80</v>
      </c>
      <c r="L4916" s="53">
        <v>0</v>
      </c>
    </row>
    <row r="4917" spans="1:15" ht="15" x14ac:dyDescent="0.2">
      <c r="A4917" s="28">
        <v>104914</v>
      </c>
      <c r="B4917" s="28">
        <v>1</v>
      </c>
      <c r="C4917" s="28">
        <v>4914</v>
      </c>
      <c r="D4917" s="28">
        <v>100</v>
      </c>
      <c r="I4917" s="53">
        <v>80</v>
      </c>
      <c r="L4917" s="53">
        <v>0</v>
      </c>
    </row>
    <row r="4918" spans="1:15" ht="15" x14ac:dyDescent="0.2">
      <c r="A4918" s="28">
        <v>104915</v>
      </c>
      <c r="B4918" s="28">
        <v>1</v>
      </c>
      <c r="C4918" s="28">
        <v>4915</v>
      </c>
      <c r="D4918" s="28">
        <v>100</v>
      </c>
      <c r="F4918" s="53">
        <v>500006</v>
      </c>
      <c r="I4918" s="53">
        <v>80</v>
      </c>
      <c r="J4918" s="53" t="s">
        <v>3040</v>
      </c>
      <c r="L4918" s="53">
        <v>0</v>
      </c>
      <c r="O4918" s="53">
        <v>1.2</v>
      </c>
    </row>
    <row r="4919" spans="1:15" ht="15" x14ac:dyDescent="0.2">
      <c r="A4919" s="28">
        <v>104916</v>
      </c>
      <c r="B4919" s="28">
        <v>1</v>
      </c>
      <c r="C4919" s="28">
        <v>4916</v>
      </c>
      <c r="D4919" s="28">
        <v>100</v>
      </c>
      <c r="I4919" s="53">
        <v>80</v>
      </c>
      <c r="L4919" s="53">
        <v>0</v>
      </c>
    </row>
    <row r="4920" spans="1:15" ht="15" x14ac:dyDescent="0.2">
      <c r="A4920" s="28">
        <v>104917</v>
      </c>
      <c r="B4920" s="28">
        <v>1</v>
      </c>
      <c r="C4920" s="28">
        <v>4917</v>
      </c>
      <c r="D4920" s="28">
        <v>100</v>
      </c>
      <c r="I4920" s="53">
        <v>80</v>
      </c>
      <c r="L4920" s="53">
        <v>0</v>
      </c>
    </row>
    <row r="4921" spans="1:15" ht="15" x14ac:dyDescent="0.2">
      <c r="A4921" s="28">
        <v>104918</v>
      </c>
      <c r="B4921" s="28">
        <v>1</v>
      </c>
      <c r="C4921" s="28">
        <v>4918</v>
      </c>
      <c r="D4921" s="28">
        <v>100</v>
      </c>
      <c r="I4921" s="53">
        <v>80</v>
      </c>
      <c r="L4921" s="53">
        <v>0</v>
      </c>
    </row>
    <row r="4922" spans="1:15" ht="15" x14ac:dyDescent="0.2">
      <c r="A4922" s="28">
        <v>104919</v>
      </c>
      <c r="B4922" s="28">
        <v>1</v>
      </c>
      <c r="C4922" s="28">
        <v>4919</v>
      </c>
      <c r="D4922" s="28">
        <v>100</v>
      </c>
      <c r="I4922" s="53">
        <v>80</v>
      </c>
      <c r="L4922" s="53">
        <v>0</v>
      </c>
    </row>
    <row r="4923" spans="1:15" ht="15" x14ac:dyDescent="0.2">
      <c r="A4923" s="28">
        <v>104920</v>
      </c>
      <c r="B4923" s="28">
        <v>1</v>
      </c>
      <c r="C4923" s="28">
        <v>4920</v>
      </c>
      <c r="D4923" s="28">
        <v>100</v>
      </c>
      <c r="F4923" s="53">
        <v>500006</v>
      </c>
      <c r="I4923" s="53">
        <v>80</v>
      </c>
      <c r="J4923" s="53" t="s">
        <v>3040</v>
      </c>
      <c r="L4923" s="53">
        <v>0</v>
      </c>
      <c r="O4923" s="53">
        <v>1.2</v>
      </c>
    </row>
    <row r="4924" spans="1:15" ht="15" x14ac:dyDescent="0.2">
      <c r="A4924" s="28">
        <v>104921</v>
      </c>
      <c r="B4924" s="28">
        <v>1</v>
      </c>
      <c r="C4924" s="28">
        <v>4921</v>
      </c>
      <c r="D4924" s="28">
        <v>100</v>
      </c>
      <c r="I4924" s="53">
        <v>80</v>
      </c>
      <c r="L4924" s="53">
        <v>0</v>
      </c>
    </row>
    <row r="4925" spans="1:15" ht="15" x14ac:dyDescent="0.2">
      <c r="A4925" s="28">
        <v>104922</v>
      </c>
      <c r="B4925" s="28">
        <v>1</v>
      </c>
      <c r="C4925" s="28">
        <v>4922</v>
      </c>
      <c r="D4925" s="28">
        <v>100</v>
      </c>
      <c r="I4925" s="53">
        <v>80</v>
      </c>
      <c r="L4925" s="53">
        <v>0</v>
      </c>
    </row>
    <row r="4926" spans="1:15" ht="15" x14ac:dyDescent="0.2">
      <c r="A4926" s="28">
        <v>104923</v>
      </c>
      <c r="B4926" s="28">
        <v>1</v>
      </c>
      <c r="C4926" s="28">
        <v>4923</v>
      </c>
      <c r="D4926" s="28">
        <v>100</v>
      </c>
      <c r="I4926" s="53">
        <v>80</v>
      </c>
      <c r="L4926" s="53">
        <v>0</v>
      </c>
    </row>
    <row r="4927" spans="1:15" ht="15" x14ac:dyDescent="0.2">
      <c r="A4927" s="28">
        <v>104924</v>
      </c>
      <c r="B4927" s="28">
        <v>1</v>
      </c>
      <c r="C4927" s="28">
        <v>4924</v>
      </c>
      <c r="D4927" s="28">
        <v>100</v>
      </c>
      <c r="I4927" s="53">
        <v>80</v>
      </c>
      <c r="L4927" s="53">
        <v>0</v>
      </c>
    </row>
    <row r="4928" spans="1:15" ht="15" x14ac:dyDescent="0.2">
      <c r="A4928" s="28">
        <v>104925</v>
      </c>
      <c r="B4928" s="28">
        <v>1</v>
      </c>
      <c r="C4928" s="28">
        <v>4925</v>
      </c>
      <c r="D4928" s="28">
        <v>100</v>
      </c>
      <c r="F4928" s="53">
        <v>500006</v>
      </c>
      <c r="I4928" s="53">
        <v>80</v>
      </c>
      <c r="J4928" s="53" t="s">
        <v>3040</v>
      </c>
      <c r="L4928" s="53">
        <v>0</v>
      </c>
      <c r="O4928" s="53">
        <v>1.2</v>
      </c>
    </row>
    <row r="4929" spans="1:15" ht="15" x14ac:dyDescent="0.2">
      <c r="A4929" s="28">
        <v>104926</v>
      </c>
      <c r="B4929" s="28">
        <v>1</v>
      </c>
      <c r="C4929" s="28">
        <v>4926</v>
      </c>
      <c r="D4929" s="28">
        <v>100</v>
      </c>
      <c r="I4929" s="53">
        <v>80</v>
      </c>
      <c r="L4929" s="53">
        <v>0</v>
      </c>
    </row>
    <row r="4930" spans="1:15" ht="15" x14ac:dyDescent="0.2">
      <c r="A4930" s="28">
        <v>104927</v>
      </c>
      <c r="B4930" s="28">
        <v>1</v>
      </c>
      <c r="C4930" s="28">
        <v>4927</v>
      </c>
      <c r="D4930" s="28">
        <v>100</v>
      </c>
      <c r="I4930" s="53">
        <v>80</v>
      </c>
      <c r="L4930" s="53">
        <v>0</v>
      </c>
    </row>
    <row r="4931" spans="1:15" ht="15" x14ac:dyDescent="0.2">
      <c r="A4931" s="28">
        <v>104928</v>
      </c>
      <c r="B4931" s="28">
        <v>1</v>
      </c>
      <c r="C4931" s="28">
        <v>4928</v>
      </c>
      <c r="D4931" s="28">
        <v>100</v>
      </c>
      <c r="I4931" s="53">
        <v>80</v>
      </c>
      <c r="L4931" s="53">
        <v>0</v>
      </c>
    </row>
    <row r="4932" spans="1:15" ht="15" x14ac:dyDescent="0.2">
      <c r="A4932" s="28">
        <v>104929</v>
      </c>
      <c r="B4932" s="28">
        <v>1</v>
      </c>
      <c r="C4932" s="28">
        <v>4929</v>
      </c>
      <c r="D4932" s="28">
        <v>100</v>
      </c>
      <c r="I4932" s="53">
        <v>80</v>
      </c>
      <c r="L4932" s="53">
        <v>0</v>
      </c>
    </row>
    <row r="4933" spans="1:15" ht="15" x14ac:dyDescent="0.2">
      <c r="A4933" s="28">
        <v>104930</v>
      </c>
      <c r="B4933" s="28">
        <v>1</v>
      </c>
      <c r="C4933" s="28">
        <v>4930</v>
      </c>
      <c r="D4933" s="28">
        <v>100</v>
      </c>
      <c r="F4933" s="53">
        <v>500006</v>
      </c>
      <c r="I4933" s="53">
        <v>80</v>
      </c>
      <c r="J4933" s="53" t="s">
        <v>3040</v>
      </c>
      <c r="L4933" s="53">
        <v>0</v>
      </c>
      <c r="O4933" s="53">
        <v>1.2</v>
      </c>
    </row>
    <row r="4934" spans="1:15" ht="15" x14ac:dyDescent="0.2">
      <c r="A4934" s="28">
        <v>104931</v>
      </c>
      <c r="B4934" s="28">
        <v>1</v>
      </c>
      <c r="C4934" s="28">
        <v>4931</v>
      </c>
      <c r="D4934" s="28">
        <v>100</v>
      </c>
      <c r="I4934" s="53">
        <v>80</v>
      </c>
      <c r="L4934" s="53">
        <v>0</v>
      </c>
    </row>
    <row r="4935" spans="1:15" ht="15" x14ac:dyDescent="0.2">
      <c r="A4935" s="28">
        <v>104932</v>
      </c>
      <c r="B4935" s="28">
        <v>1</v>
      </c>
      <c r="C4935" s="28">
        <v>4932</v>
      </c>
      <c r="D4935" s="28">
        <v>100</v>
      </c>
      <c r="I4935" s="53">
        <v>80</v>
      </c>
      <c r="L4935" s="53">
        <v>0</v>
      </c>
    </row>
    <row r="4936" spans="1:15" ht="15" x14ac:dyDescent="0.2">
      <c r="A4936" s="28">
        <v>104933</v>
      </c>
      <c r="B4936" s="28">
        <v>1</v>
      </c>
      <c r="C4936" s="28">
        <v>4933</v>
      </c>
      <c r="D4936" s="28">
        <v>100</v>
      </c>
      <c r="I4936" s="53">
        <v>80</v>
      </c>
      <c r="L4936" s="53">
        <v>0</v>
      </c>
    </row>
    <row r="4937" spans="1:15" ht="15" x14ac:dyDescent="0.2">
      <c r="A4937" s="28">
        <v>104934</v>
      </c>
      <c r="B4937" s="28">
        <v>1</v>
      </c>
      <c r="C4937" s="28">
        <v>4934</v>
      </c>
      <c r="D4937" s="28">
        <v>100</v>
      </c>
      <c r="I4937" s="53">
        <v>80</v>
      </c>
      <c r="L4937" s="53">
        <v>0</v>
      </c>
    </row>
    <row r="4938" spans="1:15" ht="15" x14ac:dyDescent="0.2">
      <c r="A4938" s="28">
        <v>104935</v>
      </c>
      <c r="B4938" s="28">
        <v>1</v>
      </c>
      <c r="C4938" s="28">
        <v>4935</v>
      </c>
      <c r="D4938" s="28">
        <v>100</v>
      </c>
      <c r="F4938" s="53">
        <v>500006</v>
      </c>
      <c r="I4938" s="53">
        <v>80</v>
      </c>
      <c r="J4938" s="53" t="s">
        <v>3040</v>
      </c>
      <c r="L4938" s="53">
        <v>0</v>
      </c>
      <c r="O4938" s="53">
        <v>1.2</v>
      </c>
    </row>
    <row r="4939" spans="1:15" ht="15" x14ac:dyDescent="0.2">
      <c r="A4939" s="28">
        <v>104936</v>
      </c>
      <c r="B4939" s="28">
        <v>1</v>
      </c>
      <c r="C4939" s="28">
        <v>4936</v>
      </c>
      <c r="D4939" s="28">
        <v>100</v>
      </c>
      <c r="I4939" s="53">
        <v>80</v>
      </c>
      <c r="L4939" s="53">
        <v>0</v>
      </c>
    </row>
    <row r="4940" spans="1:15" ht="15" x14ac:dyDescent="0.2">
      <c r="A4940" s="28">
        <v>104937</v>
      </c>
      <c r="B4940" s="28">
        <v>1</v>
      </c>
      <c r="C4940" s="28">
        <v>4937</v>
      </c>
      <c r="D4940" s="28">
        <v>100</v>
      </c>
      <c r="I4940" s="53">
        <v>80</v>
      </c>
      <c r="L4940" s="53">
        <v>0</v>
      </c>
    </row>
    <row r="4941" spans="1:15" ht="15" x14ac:dyDescent="0.2">
      <c r="A4941" s="28">
        <v>104938</v>
      </c>
      <c r="B4941" s="28">
        <v>1</v>
      </c>
      <c r="C4941" s="28">
        <v>4938</v>
      </c>
      <c r="D4941" s="28">
        <v>100</v>
      </c>
      <c r="I4941" s="53">
        <v>80</v>
      </c>
      <c r="L4941" s="53">
        <v>0</v>
      </c>
    </row>
    <row r="4942" spans="1:15" ht="15" x14ac:dyDescent="0.2">
      <c r="A4942" s="28">
        <v>104939</v>
      </c>
      <c r="B4942" s="28">
        <v>1</v>
      </c>
      <c r="C4942" s="28">
        <v>4939</v>
      </c>
      <c r="D4942" s="28">
        <v>100</v>
      </c>
      <c r="I4942" s="53">
        <v>80</v>
      </c>
      <c r="L4942" s="53">
        <v>0</v>
      </c>
    </row>
    <row r="4943" spans="1:15" ht="15" x14ac:dyDescent="0.2">
      <c r="A4943" s="28">
        <v>104940</v>
      </c>
      <c r="B4943" s="28">
        <v>1</v>
      </c>
      <c r="C4943" s="28">
        <v>4940</v>
      </c>
      <c r="D4943" s="28">
        <v>100</v>
      </c>
      <c r="F4943" s="53">
        <v>500006</v>
      </c>
      <c r="I4943" s="53">
        <v>80</v>
      </c>
      <c r="J4943" s="53" t="s">
        <v>3040</v>
      </c>
      <c r="L4943" s="53">
        <v>0</v>
      </c>
      <c r="O4943" s="53">
        <v>1.2</v>
      </c>
    </row>
    <row r="4944" spans="1:15" ht="15" x14ac:dyDescent="0.2">
      <c r="A4944" s="28">
        <v>104941</v>
      </c>
      <c r="B4944" s="28">
        <v>1</v>
      </c>
      <c r="C4944" s="28">
        <v>4941</v>
      </c>
      <c r="D4944" s="28">
        <v>100</v>
      </c>
      <c r="I4944" s="53">
        <v>80</v>
      </c>
      <c r="L4944" s="53">
        <v>0</v>
      </c>
    </row>
    <row r="4945" spans="1:15" ht="15" x14ac:dyDescent="0.2">
      <c r="A4945" s="28">
        <v>104942</v>
      </c>
      <c r="B4945" s="28">
        <v>1</v>
      </c>
      <c r="C4945" s="28">
        <v>4942</v>
      </c>
      <c r="D4945" s="28">
        <v>100</v>
      </c>
      <c r="I4945" s="53">
        <v>80</v>
      </c>
      <c r="L4945" s="53">
        <v>0</v>
      </c>
    </row>
    <row r="4946" spans="1:15" ht="15" x14ac:dyDescent="0.2">
      <c r="A4946" s="28">
        <v>104943</v>
      </c>
      <c r="B4946" s="28">
        <v>1</v>
      </c>
      <c r="C4946" s="28">
        <v>4943</v>
      </c>
      <c r="D4946" s="28">
        <v>100</v>
      </c>
      <c r="I4946" s="53">
        <v>80</v>
      </c>
      <c r="L4946" s="53">
        <v>0</v>
      </c>
    </row>
    <row r="4947" spans="1:15" ht="15" x14ac:dyDescent="0.2">
      <c r="A4947" s="28">
        <v>104944</v>
      </c>
      <c r="B4947" s="28">
        <v>1</v>
      </c>
      <c r="C4947" s="28">
        <v>4944</v>
      </c>
      <c r="D4947" s="28">
        <v>100</v>
      </c>
      <c r="I4947" s="53">
        <v>80</v>
      </c>
      <c r="L4947" s="53">
        <v>0</v>
      </c>
    </row>
    <row r="4948" spans="1:15" ht="15" x14ac:dyDescent="0.2">
      <c r="A4948" s="28">
        <v>104945</v>
      </c>
      <c r="B4948" s="28">
        <v>1</v>
      </c>
      <c r="C4948" s="28">
        <v>4945</v>
      </c>
      <c r="D4948" s="28">
        <v>100</v>
      </c>
      <c r="F4948" s="53">
        <v>500006</v>
      </c>
      <c r="I4948" s="53">
        <v>80</v>
      </c>
      <c r="J4948" s="53" t="s">
        <v>3040</v>
      </c>
      <c r="L4948" s="53">
        <v>0</v>
      </c>
      <c r="O4948" s="53">
        <v>1.2</v>
      </c>
    </row>
    <row r="4949" spans="1:15" ht="15" x14ac:dyDescent="0.2">
      <c r="A4949" s="28">
        <v>104946</v>
      </c>
      <c r="B4949" s="28">
        <v>1</v>
      </c>
      <c r="C4949" s="28">
        <v>4946</v>
      </c>
      <c r="D4949" s="28">
        <v>100</v>
      </c>
      <c r="I4949" s="53">
        <v>80</v>
      </c>
      <c r="L4949" s="53">
        <v>0</v>
      </c>
    </row>
    <row r="4950" spans="1:15" ht="15" x14ac:dyDescent="0.2">
      <c r="A4950" s="28">
        <v>104947</v>
      </c>
      <c r="B4950" s="28">
        <v>1</v>
      </c>
      <c r="C4950" s="28">
        <v>4947</v>
      </c>
      <c r="D4950" s="28">
        <v>100</v>
      </c>
      <c r="I4950" s="53">
        <v>80</v>
      </c>
      <c r="L4950" s="53">
        <v>0</v>
      </c>
    </row>
    <row r="4951" spans="1:15" ht="15" x14ac:dyDescent="0.2">
      <c r="A4951" s="28">
        <v>104948</v>
      </c>
      <c r="B4951" s="28">
        <v>1</v>
      </c>
      <c r="C4951" s="28">
        <v>4948</v>
      </c>
      <c r="D4951" s="28">
        <v>100</v>
      </c>
      <c r="I4951" s="53">
        <v>80</v>
      </c>
      <c r="L4951" s="53">
        <v>0</v>
      </c>
    </row>
    <row r="4952" spans="1:15" ht="15" x14ac:dyDescent="0.2">
      <c r="A4952" s="28">
        <v>104949</v>
      </c>
      <c r="B4952" s="28">
        <v>1</v>
      </c>
      <c r="C4952" s="28">
        <v>4949</v>
      </c>
      <c r="D4952" s="28">
        <v>100</v>
      </c>
      <c r="I4952" s="53">
        <v>80</v>
      </c>
      <c r="L4952" s="53">
        <v>0</v>
      </c>
    </row>
    <row r="4953" spans="1:15" ht="15" x14ac:dyDescent="0.2">
      <c r="A4953" s="28">
        <v>104950</v>
      </c>
      <c r="B4953" s="28">
        <v>1</v>
      </c>
      <c r="C4953" s="28">
        <v>4950</v>
      </c>
      <c r="D4953" s="28">
        <v>100</v>
      </c>
      <c r="F4953" s="53">
        <v>500006</v>
      </c>
      <c r="I4953" s="53">
        <v>80</v>
      </c>
      <c r="J4953" s="53" t="s">
        <v>3040</v>
      </c>
      <c r="L4953" s="53">
        <v>0</v>
      </c>
      <c r="O4953" s="53">
        <v>1.2</v>
      </c>
    </row>
    <row r="4954" spans="1:15" ht="15" x14ac:dyDescent="0.2">
      <c r="A4954" s="28">
        <v>104951</v>
      </c>
      <c r="B4954" s="28">
        <v>1</v>
      </c>
      <c r="C4954" s="28">
        <v>4951</v>
      </c>
      <c r="D4954" s="28">
        <v>100</v>
      </c>
      <c r="I4954" s="53">
        <v>80</v>
      </c>
      <c r="L4954" s="53">
        <v>0</v>
      </c>
    </row>
    <row r="4955" spans="1:15" ht="15" x14ac:dyDescent="0.2">
      <c r="A4955" s="28">
        <v>104952</v>
      </c>
      <c r="B4955" s="28">
        <v>1</v>
      </c>
      <c r="C4955" s="28">
        <v>4952</v>
      </c>
      <c r="D4955" s="28">
        <v>100</v>
      </c>
      <c r="I4955" s="53">
        <v>80</v>
      </c>
      <c r="L4955" s="53">
        <v>0</v>
      </c>
    </row>
    <row r="4956" spans="1:15" ht="15" x14ac:dyDescent="0.2">
      <c r="A4956" s="28">
        <v>104953</v>
      </c>
      <c r="B4956" s="28">
        <v>1</v>
      </c>
      <c r="C4956" s="28">
        <v>4953</v>
      </c>
      <c r="D4956" s="28">
        <v>100</v>
      </c>
      <c r="I4956" s="53">
        <v>80</v>
      </c>
      <c r="L4956" s="53">
        <v>0</v>
      </c>
    </row>
    <row r="4957" spans="1:15" ht="15" x14ac:dyDescent="0.2">
      <c r="A4957" s="28">
        <v>104954</v>
      </c>
      <c r="B4957" s="28">
        <v>1</v>
      </c>
      <c r="C4957" s="28">
        <v>4954</v>
      </c>
      <c r="D4957" s="28">
        <v>100</v>
      </c>
      <c r="I4957" s="53">
        <v>80</v>
      </c>
      <c r="L4957" s="53">
        <v>0</v>
      </c>
    </row>
    <row r="4958" spans="1:15" ht="15" x14ac:dyDescent="0.2">
      <c r="A4958" s="28">
        <v>104955</v>
      </c>
      <c r="B4958" s="28">
        <v>1</v>
      </c>
      <c r="C4958" s="28">
        <v>4955</v>
      </c>
      <c r="D4958" s="28">
        <v>100</v>
      </c>
      <c r="F4958" s="53">
        <v>500006</v>
      </c>
      <c r="I4958" s="53">
        <v>80</v>
      </c>
      <c r="J4958" s="53" t="s">
        <v>3040</v>
      </c>
      <c r="L4958" s="53">
        <v>0</v>
      </c>
      <c r="O4958" s="53">
        <v>1.2</v>
      </c>
    </row>
    <row r="4959" spans="1:15" ht="15" x14ac:dyDescent="0.2">
      <c r="A4959" s="28">
        <v>104956</v>
      </c>
      <c r="B4959" s="28">
        <v>1</v>
      </c>
      <c r="C4959" s="28">
        <v>4956</v>
      </c>
      <c r="D4959" s="28">
        <v>100</v>
      </c>
      <c r="I4959" s="53">
        <v>80</v>
      </c>
      <c r="L4959" s="53">
        <v>0</v>
      </c>
    </row>
    <row r="4960" spans="1:15" ht="15" x14ac:dyDescent="0.2">
      <c r="A4960" s="28">
        <v>104957</v>
      </c>
      <c r="B4960" s="28">
        <v>1</v>
      </c>
      <c r="C4960" s="28">
        <v>4957</v>
      </c>
      <c r="D4960" s="28">
        <v>100</v>
      </c>
      <c r="I4960" s="53">
        <v>80</v>
      </c>
      <c r="L4960" s="53">
        <v>0</v>
      </c>
    </row>
    <row r="4961" spans="1:15" ht="15" x14ac:dyDescent="0.2">
      <c r="A4961" s="28">
        <v>104958</v>
      </c>
      <c r="B4961" s="28">
        <v>1</v>
      </c>
      <c r="C4961" s="28">
        <v>4958</v>
      </c>
      <c r="D4961" s="28">
        <v>100</v>
      </c>
      <c r="I4961" s="53">
        <v>80</v>
      </c>
      <c r="L4961" s="53">
        <v>0</v>
      </c>
    </row>
    <row r="4962" spans="1:15" ht="15" x14ac:dyDescent="0.2">
      <c r="A4962" s="28">
        <v>104959</v>
      </c>
      <c r="B4962" s="28">
        <v>1</v>
      </c>
      <c r="C4962" s="28">
        <v>4959</v>
      </c>
      <c r="D4962" s="28">
        <v>100</v>
      </c>
      <c r="I4962" s="53">
        <v>80</v>
      </c>
      <c r="L4962" s="53">
        <v>0</v>
      </c>
    </row>
    <row r="4963" spans="1:15" ht="15" x14ac:dyDescent="0.2">
      <c r="A4963" s="28">
        <v>104960</v>
      </c>
      <c r="B4963" s="28">
        <v>1</v>
      </c>
      <c r="C4963" s="28">
        <v>4960</v>
      </c>
      <c r="D4963" s="28">
        <v>100</v>
      </c>
      <c r="F4963" s="53">
        <v>500006</v>
      </c>
      <c r="I4963" s="53">
        <v>80</v>
      </c>
      <c r="J4963" s="53" t="s">
        <v>3040</v>
      </c>
      <c r="L4963" s="53">
        <v>0</v>
      </c>
      <c r="O4963" s="53">
        <v>1.2</v>
      </c>
    </row>
    <row r="4964" spans="1:15" ht="15" x14ac:dyDescent="0.2">
      <c r="A4964" s="28">
        <v>104961</v>
      </c>
      <c r="B4964" s="28">
        <v>1</v>
      </c>
      <c r="C4964" s="28">
        <v>4961</v>
      </c>
      <c r="D4964" s="28">
        <v>100</v>
      </c>
      <c r="I4964" s="53">
        <v>80</v>
      </c>
      <c r="L4964" s="53">
        <v>0</v>
      </c>
    </row>
    <row r="4965" spans="1:15" ht="15" x14ac:dyDescent="0.2">
      <c r="A4965" s="28">
        <v>104962</v>
      </c>
      <c r="B4965" s="28">
        <v>1</v>
      </c>
      <c r="C4965" s="28">
        <v>4962</v>
      </c>
      <c r="D4965" s="28">
        <v>100</v>
      </c>
      <c r="I4965" s="53">
        <v>80</v>
      </c>
      <c r="L4965" s="53">
        <v>0</v>
      </c>
    </row>
    <row r="4966" spans="1:15" ht="15" x14ac:dyDescent="0.2">
      <c r="A4966" s="28">
        <v>104963</v>
      </c>
      <c r="B4966" s="28">
        <v>1</v>
      </c>
      <c r="C4966" s="28">
        <v>4963</v>
      </c>
      <c r="D4966" s="28">
        <v>100</v>
      </c>
      <c r="I4966" s="53">
        <v>80</v>
      </c>
      <c r="L4966" s="53">
        <v>0</v>
      </c>
    </row>
    <row r="4967" spans="1:15" ht="15" x14ac:dyDescent="0.2">
      <c r="A4967" s="28">
        <v>104964</v>
      </c>
      <c r="B4967" s="28">
        <v>1</v>
      </c>
      <c r="C4967" s="28">
        <v>4964</v>
      </c>
      <c r="D4967" s="28">
        <v>100</v>
      </c>
      <c r="I4967" s="53">
        <v>80</v>
      </c>
      <c r="L4967" s="53">
        <v>0</v>
      </c>
    </row>
    <row r="4968" spans="1:15" ht="15" x14ac:dyDescent="0.2">
      <c r="A4968" s="28">
        <v>104965</v>
      </c>
      <c r="B4968" s="28">
        <v>1</v>
      </c>
      <c r="C4968" s="28">
        <v>4965</v>
      </c>
      <c r="D4968" s="28">
        <v>100</v>
      </c>
      <c r="F4968" s="53">
        <v>500006</v>
      </c>
      <c r="I4968" s="53">
        <v>80</v>
      </c>
      <c r="J4968" s="53" t="s">
        <v>3040</v>
      </c>
      <c r="L4968" s="53">
        <v>0</v>
      </c>
      <c r="O4968" s="53">
        <v>1.2</v>
      </c>
    </row>
    <row r="4969" spans="1:15" ht="15" x14ac:dyDescent="0.2">
      <c r="A4969" s="28">
        <v>104966</v>
      </c>
      <c r="B4969" s="28">
        <v>1</v>
      </c>
      <c r="C4969" s="28">
        <v>4966</v>
      </c>
      <c r="D4969" s="28">
        <v>100</v>
      </c>
      <c r="I4969" s="53">
        <v>80</v>
      </c>
      <c r="L4969" s="53">
        <v>0</v>
      </c>
    </row>
    <row r="4970" spans="1:15" ht="15" x14ac:dyDescent="0.2">
      <c r="A4970" s="28">
        <v>104967</v>
      </c>
      <c r="B4970" s="28">
        <v>1</v>
      </c>
      <c r="C4970" s="28">
        <v>4967</v>
      </c>
      <c r="D4970" s="28">
        <v>100</v>
      </c>
      <c r="I4970" s="53">
        <v>80</v>
      </c>
      <c r="L4970" s="53">
        <v>0</v>
      </c>
    </row>
    <row r="4971" spans="1:15" ht="15" x14ac:dyDescent="0.2">
      <c r="A4971" s="28">
        <v>104968</v>
      </c>
      <c r="B4971" s="28">
        <v>1</v>
      </c>
      <c r="C4971" s="28">
        <v>4968</v>
      </c>
      <c r="D4971" s="28">
        <v>100</v>
      </c>
      <c r="I4971" s="53">
        <v>80</v>
      </c>
      <c r="L4971" s="53">
        <v>0</v>
      </c>
    </row>
    <row r="4972" spans="1:15" ht="15" x14ac:dyDescent="0.2">
      <c r="A4972" s="28">
        <v>104969</v>
      </c>
      <c r="B4972" s="28">
        <v>1</v>
      </c>
      <c r="C4972" s="28">
        <v>4969</v>
      </c>
      <c r="D4972" s="28">
        <v>100</v>
      </c>
      <c r="I4972" s="53">
        <v>80</v>
      </c>
      <c r="L4972" s="53">
        <v>0</v>
      </c>
    </row>
    <row r="4973" spans="1:15" ht="15" x14ac:dyDescent="0.2">
      <c r="A4973" s="28">
        <v>104970</v>
      </c>
      <c r="B4973" s="28">
        <v>1</v>
      </c>
      <c r="C4973" s="28">
        <v>4970</v>
      </c>
      <c r="D4973" s="28">
        <v>100</v>
      </c>
      <c r="F4973" s="53">
        <v>500006</v>
      </c>
      <c r="I4973" s="53">
        <v>80</v>
      </c>
      <c r="J4973" s="53" t="s">
        <v>3040</v>
      </c>
      <c r="L4973" s="53">
        <v>0</v>
      </c>
      <c r="O4973" s="53">
        <v>1.2</v>
      </c>
    </row>
    <row r="4974" spans="1:15" ht="15" x14ac:dyDescent="0.2">
      <c r="A4974" s="28">
        <v>104971</v>
      </c>
      <c r="B4974" s="28">
        <v>1</v>
      </c>
      <c r="C4974" s="28">
        <v>4971</v>
      </c>
      <c r="D4974" s="28">
        <v>100</v>
      </c>
      <c r="I4974" s="53">
        <v>80</v>
      </c>
      <c r="L4974" s="53">
        <v>0</v>
      </c>
    </row>
    <row r="4975" spans="1:15" ht="15" x14ac:dyDescent="0.2">
      <c r="A4975" s="28">
        <v>104972</v>
      </c>
      <c r="B4975" s="28">
        <v>1</v>
      </c>
      <c r="C4975" s="28">
        <v>4972</v>
      </c>
      <c r="D4975" s="28">
        <v>100</v>
      </c>
      <c r="I4975" s="53">
        <v>80</v>
      </c>
      <c r="L4975" s="53">
        <v>0</v>
      </c>
    </row>
    <row r="4976" spans="1:15" ht="15" x14ac:dyDescent="0.2">
      <c r="A4976" s="28">
        <v>104973</v>
      </c>
      <c r="B4976" s="28">
        <v>1</v>
      </c>
      <c r="C4976" s="28">
        <v>4973</v>
      </c>
      <c r="D4976" s="28">
        <v>100</v>
      </c>
      <c r="I4976" s="53">
        <v>80</v>
      </c>
      <c r="L4976" s="53">
        <v>0</v>
      </c>
    </row>
    <row r="4977" spans="1:15" ht="15" x14ac:dyDescent="0.2">
      <c r="A4977" s="28">
        <v>104974</v>
      </c>
      <c r="B4977" s="28">
        <v>1</v>
      </c>
      <c r="C4977" s="28">
        <v>4974</v>
      </c>
      <c r="D4977" s="28">
        <v>100</v>
      </c>
      <c r="I4977" s="53">
        <v>80</v>
      </c>
      <c r="L4977" s="53">
        <v>0</v>
      </c>
    </row>
    <row r="4978" spans="1:15" ht="15" x14ac:dyDescent="0.2">
      <c r="A4978" s="28">
        <v>104975</v>
      </c>
      <c r="B4978" s="28">
        <v>1</v>
      </c>
      <c r="C4978" s="28">
        <v>4975</v>
      </c>
      <c r="D4978" s="28">
        <v>100</v>
      </c>
      <c r="F4978" s="53">
        <v>500006</v>
      </c>
      <c r="I4978" s="53">
        <v>80</v>
      </c>
      <c r="J4978" s="53" t="s">
        <v>3040</v>
      </c>
      <c r="L4978" s="53">
        <v>0</v>
      </c>
      <c r="O4978" s="53">
        <v>1.2</v>
      </c>
    </row>
    <row r="4979" spans="1:15" ht="15" x14ac:dyDescent="0.2">
      <c r="A4979" s="28">
        <v>104976</v>
      </c>
      <c r="B4979" s="28">
        <v>1</v>
      </c>
      <c r="C4979" s="28">
        <v>4976</v>
      </c>
      <c r="D4979" s="28">
        <v>100</v>
      </c>
      <c r="I4979" s="53">
        <v>80</v>
      </c>
      <c r="L4979" s="53">
        <v>0</v>
      </c>
    </row>
    <row r="4980" spans="1:15" ht="15" x14ac:dyDescent="0.2">
      <c r="A4980" s="28">
        <v>104977</v>
      </c>
      <c r="B4980" s="28">
        <v>1</v>
      </c>
      <c r="C4980" s="28">
        <v>4977</v>
      </c>
      <c r="D4980" s="28">
        <v>100</v>
      </c>
      <c r="I4980" s="53">
        <v>80</v>
      </c>
      <c r="L4980" s="53">
        <v>0</v>
      </c>
    </row>
    <row r="4981" spans="1:15" ht="15" x14ac:dyDescent="0.2">
      <c r="A4981" s="28">
        <v>104978</v>
      </c>
      <c r="B4981" s="28">
        <v>1</v>
      </c>
      <c r="C4981" s="28">
        <v>4978</v>
      </c>
      <c r="D4981" s="28">
        <v>100</v>
      </c>
      <c r="I4981" s="53">
        <v>80</v>
      </c>
      <c r="L4981" s="53">
        <v>0</v>
      </c>
    </row>
    <row r="4982" spans="1:15" ht="15" x14ac:dyDescent="0.2">
      <c r="A4982" s="28">
        <v>104979</v>
      </c>
      <c r="B4982" s="28">
        <v>1</v>
      </c>
      <c r="C4982" s="28">
        <v>4979</v>
      </c>
      <c r="D4982" s="28">
        <v>100</v>
      </c>
      <c r="I4982" s="53">
        <v>80</v>
      </c>
      <c r="L4982" s="53">
        <v>0</v>
      </c>
    </row>
    <row r="4983" spans="1:15" ht="15" x14ac:dyDescent="0.2">
      <c r="A4983" s="28">
        <v>104980</v>
      </c>
      <c r="B4983" s="28">
        <v>1</v>
      </c>
      <c r="C4983" s="28">
        <v>4980</v>
      </c>
      <c r="D4983" s="28">
        <v>100</v>
      </c>
      <c r="F4983" s="53">
        <v>500006</v>
      </c>
      <c r="I4983" s="53">
        <v>80</v>
      </c>
      <c r="J4983" s="53" t="s">
        <v>3040</v>
      </c>
      <c r="L4983" s="53">
        <v>0</v>
      </c>
      <c r="O4983" s="53">
        <v>1.2</v>
      </c>
    </row>
    <row r="4984" spans="1:15" ht="15" x14ac:dyDescent="0.2">
      <c r="A4984" s="28">
        <v>104981</v>
      </c>
      <c r="B4984" s="28">
        <v>1</v>
      </c>
      <c r="C4984" s="28">
        <v>4981</v>
      </c>
      <c r="D4984" s="28">
        <v>100</v>
      </c>
      <c r="I4984" s="53">
        <v>80</v>
      </c>
      <c r="L4984" s="53">
        <v>0</v>
      </c>
    </row>
    <row r="4985" spans="1:15" ht="15" x14ac:dyDescent="0.2">
      <c r="A4985" s="28">
        <v>104982</v>
      </c>
      <c r="B4985" s="28">
        <v>1</v>
      </c>
      <c r="C4985" s="28">
        <v>4982</v>
      </c>
      <c r="D4985" s="28">
        <v>100</v>
      </c>
      <c r="I4985" s="53">
        <v>80</v>
      </c>
      <c r="L4985" s="53">
        <v>0</v>
      </c>
    </row>
    <row r="4986" spans="1:15" ht="15" x14ac:dyDescent="0.2">
      <c r="A4986" s="28">
        <v>104983</v>
      </c>
      <c r="B4986" s="28">
        <v>1</v>
      </c>
      <c r="C4986" s="28">
        <v>4983</v>
      </c>
      <c r="D4986" s="28">
        <v>100</v>
      </c>
      <c r="I4986" s="53">
        <v>80</v>
      </c>
      <c r="L4986" s="53">
        <v>0</v>
      </c>
    </row>
    <row r="4987" spans="1:15" ht="15" x14ac:dyDescent="0.2">
      <c r="A4987" s="28">
        <v>104984</v>
      </c>
      <c r="B4987" s="28">
        <v>1</v>
      </c>
      <c r="C4987" s="28">
        <v>4984</v>
      </c>
      <c r="D4987" s="28">
        <v>100</v>
      </c>
      <c r="I4987" s="53">
        <v>80</v>
      </c>
      <c r="L4987" s="53">
        <v>0</v>
      </c>
    </row>
    <row r="4988" spans="1:15" ht="15" x14ac:dyDescent="0.2">
      <c r="A4988" s="28">
        <v>104985</v>
      </c>
      <c r="B4988" s="28">
        <v>1</v>
      </c>
      <c r="C4988" s="28">
        <v>4985</v>
      </c>
      <c r="D4988" s="28">
        <v>100</v>
      </c>
      <c r="F4988" s="53">
        <v>500006</v>
      </c>
      <c r="I4988" s="53">
        <v>80</v>
      </c>
      <c r="J4988" s="53" t="s">
        <v>3040</v>
      </c>
      <c r="L4988" s="53">
        <v>0</v>
      </c>
      <c r="O4988" s="53">
        <v>1.2</v>
      </c>
    </row>
    <row r="4989" spans="1:15" ht="15" x14ac:dyDescent="0.2">
      <c r="A4989" s="28">
        <v>104986</v>
      </c>
      <c r="B4989" s="28">
        <v>1</v>
      </c>
      <c r="C4989" s="28">
        <v>4986</v>
      </c>
      <c r="D4989" s="28">
        <v>100</v>
      </c>
      <c r="I4989" s="53">
        <v>80</v>
      </c>
      <c r="L4989" s="53">
        <v>0</v>
      </c>
    </row>
    <row r="4990" spans="1:15" ht="15" x14ac:dyDescent="0.2">
      <c r="A4990" s="28">
        <v>104987</v>
      </c>
      <c r="B4990" s="28">
        <v>1</v>
      </c>
      <c r="C4990" s="28">
        <v>4987</v>
      </c>
      <c r="D4990" s="28">
        <v>100</v>
      </c>
      <c r="I4990" s="53">
        <v>80</v>
      </c>
      <c r="L4990" s="53">
        <v>0</v>
      </c>
    </row>
    <row r="4991" spans="1:15" ht="15" x14ac:dyDescent="0.2">
      <c r="A4991" s="28">
        <v>104988</v>
      </c>
      <c r="B4991" s="28">
        <v>1</v>
      </c>
      <c r="C4991" s="28">
        <v>4988</v>
      </c>
      <c r="D4991" s="28">
        <v>100</v>
      </c>
      <c r="I4991" s="53">
        <v>80</v>
      </c>
      <c r="L4991" s="53">
        <v>0</v>
      </c>
    </row>
    <row r="4992" spans="1:15" ht="15" x14ac:dyDescent="0.2">
      <c r="A4992" s="28">
        <v>104989</v>
      </c>
      <c r="B4992" s="28">
        <v>1</v>
      </c>
      <c r="C4992" s="28">
        <v>4989</v>
      </c>
      <c r="D4992" s="28">
        <v>100</v>
      </c>
      <c r="I4992" s="53">
        <v>80</v>
      </c>
      <c r="L4992" s="53">
        <v>0</v>
      </c>
    </row>
    <row r="4993" spans="1:15" ht="15" x14ac:dyDescent="0.2">
      <c r="A4993" s="28">
        <v>104990</v>
      </c>
      <c r="B4993" s="28">
        <v>1</v>
      </c>
      <c r="C4993" s="28">
        <v>4990</v>
      </c>
      <c r="D4993" s="28">
        <v>100</v>
      </c>
      <c r="F4993" s="53">
        <v>500006</v>
      </c>
      <c r="I4993" s="53">
        <v>80</v>
      </c>
      <c r="J4993" s="53" t="s">
        <v>3040</v>
      </c>
      <c r="L4993" s="53">
        <v>0</v>
      </c>
      <c r="O4993" s="53">
        <v>1.2</v>
      </c>
    </row>
    <row r="4994" spans="1:15" ht="15" x14ac:dyDescent="0.2">
      <c r="A4994" s="28">
        <v>104991</v>
      </c>
      <c r="B4994" s="28">
        <v>1</v>
      </c>
      <c r="C4994" s="28">
        <v>4991</v>
      </c>
      <c r="D4994" s="28">
        <v>100</v>
      </c>
      <c r="I4994" s="53">
        <v>80</v>
      </c>
      <c r="L4994" s="53">
        <v>0</v>
      </c>
    </row>
    <row r="4995" spans="1:15" ht="15" x14ac:dyDescent="0.2">
      <c r="A4995" s="28">
        <v>104992</v>
      </c>
      <c r="B4995" s="28">
        <v>1</v>
      </c>
      <c r="C4995" s="28">
        <v>4992</v>
      </c>
      <c r="D4995" s="28">
        <v>100</v>
      </c>
      <c r="I4995" s="53">
        <v>80</v>
      </c>
      <c r="L4995" s="53">
        <v>0</v>
      </c>
    </row>
    <row r="4996" spans="1:15" ht="15" x14ac:dyDescent="0.2">
      <c r="A4996" s="28">
        <v>104993</v>
      </c>
      <c r="B4996" s="28">
        <v>1</v>
      </c>
      <c r="C4996" s="28">
        <v>4993</v>
      </c>
      <c r="D4996" s="28">
        <v>100</v>
      </c>
      <c r="I4996" s="53">
        <v>80</v>
      </c>
      <c r="L4996" s="53">
        <v>0</v>
      </c>
    </row>
    <row r="4997" spans="1:15" ht="15" x14ac:dyDescent="0.2">
      <c r="A4997" s="28">
        <v>104994</v>
      </c>
      <c r="B4997" s="28">
        <v>1</v>
      </c>
      <c r="C4997" s="28">
        <v>4994</v>
      </c>
      <c r="D4997" s="28">
        <v>100</v>
      </c>
      <c r="I4997" s="53">
        <v>80</v>
      </c>
      <c r="L4997" s="53">
        <v>0</v>
      </c>
    </row>
    <row r="4998" spans="1:15" ht="15" x14ac:dyDescent="0.2">
      <c r="A4998" s="28">
        <v>104995</v>
      </c>
      <c r="B4998" s="28">
        <v>1</v>
      </c>
      <c r="C4998" s="28">
        <v>4995</v>
      </c>
      <c r="D4998" s="28">
        <v>100</v>
      </c>
      <c r="F4998" s="53">
        <v>500006</v>
      </c>
      <c r="I4998" s="53">
        <v>80</v>
      </c>
      <c r="J4998" s="53" t="s">
        <v>3040</v>
      </c>
      <c r="L4998" s="53">
        <v>0</v>
      </c>
      <c r="O4998" s="53">
        <v>1.2</v>
      </c>
    </row>
    <row r="4999" spans="1:15" ht="15" x14ac:dyDescent="0.2">
      <c r="A4999" s="28">
        <v>104996</v>
      </c>
      <c r="B4999" s="28">
        <v>1</v>
      </c>
      <c r="C4999" s="28">
        <v>4996</v>
      </c>
      <c r="D4999" s="28">
        <v>100</v>
      </c>
      <c r="I4999" s="53">
        <v>80</v>
      </c>
      <c r="L4999" s="53">
        <v>0</v>
      </c>
    </row>
    <row r="5000" spans="1:15" ht="15" x14ac:dyDescent="0.2">
      <c r="A5000" s="28">
        <v>104997</v>
      </c>
      <c r="B5000" s="28">
        <v>1</v>
      </c>
      <c r="C5000" s="28">
        <v>4997</v>
      </c>
      <c r="D5000" s="28">
        <v>100</v>
      </c>
      <c r="I5000" s="53">
        <v>80</v>
      </c>
      <c r="L5000" s="53">
        <v>0</v>
      </c>
    </row>
    <row r="5001" spans="1:15" ht="15" x14ac:dyDescent="0.2">
      <c r="A5001" s="28">
        <v>104998</v>
      </c>
      <c r="B5001" s="28">
        <v>1</v>
      </c>
      <c r="C5001" s="28">
        <v>4998</v>
      </c>
      <c r="D5001" s="28">
        <v>100</v>
      </c>
      <c r="I5001" s="53">
        <v>80</v>
      </c>
      <c r="L5001" s="53">
        <v>0</v>
      </c>
    </row>
    <row r="5002" spans="1:15" ht="15" x14ac:dyDescent="0.2">
      <c r="A5002" s="28">
        <v>104999</v>
      </c>
      <c r="B5002" s="28">
        <v>1</v>
      </c>
      <c r="C5002" s="28">
        <v>4999</v>
      </c>
      <c r="D5002" s="28">
        <v>100</v>
      </c>
      <c r="I5002" s="53">
        <v>80</v>
      </c>
      <c r="L5002" s="53">
        <v>0</v>
      </c>
    </row>
    <row r="5003" spans="1:15" ht="15" x14ac:dyDescent="0.2">
      <c r="A5003" s="28">
        <v>105000</v>
      </c>
      <c r="B5003" s="28">
        <v>1</v>
      </c>
      <c r="C5003" s="28">
        <v>5000</v>
      </c>
      <c r="D5003" s="28">
        <v>100</v>
      </c>
      <c r="F5003" s="53">
        <v>500006</v>
      </c>
      <c r="I5003" s="53">
        <v>80</v>
      </c>
      <c r="J5003" s="53" t="s">
        <v>3040</v>
      </c>
      <c r="L5003" s="53">
        <v>0</v>
      </c>
      <c r="O5003" s="53">
        <v>1.2</v>
      </c>
    </row>
    <row r="5004" spans="1:15" ht="15" x14ac:dyDescent="0.2">
      <c r="A5004" s="28">
        <v>105001</v>
      </c>
      <c r="B5004" s="28">
        <v>1</v>
      </c>
      <c r="C5004" s="28">
        <v>5001</v>
      </c>
      <c r="D5004" s="28">
        <v>100</v>
      </c>
      <c r="I5004" s="53">
        <v>80</v>
      </c>
      <c r="L5004" s="53">
        <v>0</v>
      </c>
    </row>
    <row r="5005" spans="1:15" ht="15" x14ac:dyDescent="0.2">
      <c r="A5005" s="28">
        <v>105002</v>
      </c>
      <c r="B5005" s="28">
        <v>1</v>
      </c>
      <c r="C5005" s="28">
        <v>5002</v>
      </c>
      <c r="D5005" s="28">
        <v>100</v>
      </c>
      <c r="I5005" s="53">
        <v>80</v>
      </c>
      <c r="L5005" s="53">
        <v>0</v>
      </c>
    </row>
    <row r="5006" spans="1:15" ht="15" x14ac:dyDescent="0.2">
      <c r="A5006" s="28">
        <v>105003</v>
      </c>
      <c r="B5006" s="28">
        <v>1</v>
      </c>
      <c r="C5006" s="28">
        <v>5003</v>
      </c>
      <c r="D5006" s="28">
        <v>100</v>
      </c>
      <c r="I5006" s="53">
        <v>80</v>
      </c>
      <c r="L5006" s="53">
        <v>0</v>
      </c>
    </row>
    <row r="5007" spans="1:15" ht="15" x14ac:dyDescent="0.2">
      <c r="A5007" s="28">
        <v>105004</v>
      </c>
      <c r="B5007" s="28">
        <v>1</v>
      </c>
      <c r="C5007" s="28">
        <v>5004</v>
      </c>
      <c r="D5007" s="28">
        <v>100</v>
      </c>
      <c r="I5007" s="53">
        <v>80</v>
      </c>
      <c r="L5007" s="53">
        <v>0</v>
      </c>
    </row>
    <row r="5008" spans="1:15" ht="15" x14ac:dyDescent="0.2">
      <c r="A5008" s="28">
        <v>105005</v>
      </c>
      <c r="B5008" s="28">
        <v>1</v>
      </c>
      <c r="C5008" s="28">
        <v>5005</v>
      </c>
      <c r="D5008" s="28">
        <v>100</v>
      </c>
      <c r="F5008" s="53">
        <v>500006</v>
      </c>
      <c r="I5008" s="53">
        <v>80</v>
      </c>
      <c r="J5008" s="53" t="s">
        <v>3040</v>
      </c>
      <c r="L5008" s="53">
        <v>0</v>
      </c>
      <c r="O5008" s="53">
        <v>1.2</v>
      </c>
    </row>
    <row r="5009" spans="1:15" ht="15" x14ac:dyDescent="0.2">
      <c r="A5009" s="28">
        <v>105006</v>
      </c>
      <c r="B5009" s="28">
        <v>1</v>
      </c>
      <c r="C5009" s="28">
        <v>5006</v>
      </c>
      <c r="D5009" s="28">
        <v>100</v>
      </c>
      <c r="I5009" s="53">
        <v>80</v>
      </c>
      <c r="L5009" s="53">
        <v>0</v>
      </c>
    </row>
    <row r="5010" spans="1:15" ht="15" x14ac:dyDescent="0.2">
      <c r="A5010" s="28">
        <v>105007</v>
      </c>
      <c r="B5010" s="28">
        <v>1</v>
      </c>
      <c r="C5010" s="28">
        <v>5007</v>
      </c>
      <c r="D5010" s="28">
        <v>100</v>
      </c>
      <c r="I5010" s="53">
        <v>80</v>
      </c>
      <c r="L5010" s="53">
        <v>0</v>
      </c>
    </row>
    <row r="5011" spans="1:15" ht="15" x14ac:dyDescent="0.2">
      <c r="A5011" s="28">
        <v>105008</v>
      </c>
      <c r="B5011" s="28">
        <v>1</v>
      </c>
      <c r="C5011" s="28">
        <v>5008</v>
      </c>
      <c r="D5011" s="28">
        <v>100</v>
      </c>
      <c r="I5011" s="53">
        <v>80</v>
      </c>
      <c r="L5011" s="53">
        <v>0</v>
      </c>
    </row>
    <row r="5012" spans="1:15" ht="15" x14ac:dyDescent="0.2">
      <c r="A5012" s="28">
        <v>105009</v>
      </c>
      <c r="B5012" s="28">
        <v>1</v>
      </c>
      <c r="C5012" s="28">
        <v>5009</v>
      </c>
      <c r="D5012" s="28">
        <v>100</v>
      </c>
      <c r="I5012" s="53">
        <v>80</v>
      </c>
      <c r="L5012" s="53">
        <v>0</v>
      </c>
    </row>
    <row r="5013" spans="1:15" ht="15" x14ac:dyDescent="0.2">
      <c r="A5013" s="28">
        <v>105010</v>
      </c>
      <c r="B5013" s="28">
        <v>1</v>
      </c>
      <c r="C5013" s="28">
        <v>5010</v>
      </c>
      <c r="D5013" s="28">
        <v>100</v>
      </c>
      <c r="F5013" s="53">
        <v>500006</v>
      </c>
      <c r="I5013" s="53">
        <v>80</v>
      </c>
      <c r="J5013" s="53" t="s">
        <v>3040</v>
      </c>
      <c r="L5013" s="53">
        <v>0</v>
      </c>
      <c r="O5013" s="53">
        <v>1.2</v>
      </c>
    </row>
    <row r="5014" spans="1:15" ht="15" x14ac:dyDescent="0.2">
      <c r="A5014" s="28">
        <v>105011</v>
      </c>
      <c r="B5014" s="28">
        <v>1</v>
      </c>
      <c r="C5014" s="28">
        <v>5011</v>
      </c>
      <c r="D5014" s="28">
        <v>100</v>
      </c>
      <c r="I5014" s="53">
        <v>80</v>
      </c>
      <c r="L5014" s="53">
        <v>0</v>
      </c>
    </row>
    <row r="5015" spans="1:15" ht="15" x14ac:dyDescent="0.2">
      <c r="A5015" s="28">
        <v>105012</v>
      </c>
      <c r="B5015" s="28">
        <v>1</v>
      </c>
      <c r="C5015" s="28">
        <v>5012</v>
      </c>
      <c r="D5015" s="28">
        <v>100</v>
      </c>
      <c r="I5015" s="53">
        <v>80</v>
      </c>
      <c r="L5015" s="53">
        <v>0</v>
      </c>
    </row>
    <row r="5016" spans="1:15" ht="15" x14ac:dyDescent="0.2">
      <c r="A5016" s="28">
        <v>105013</v>
      </c>
      <c r="B5016" s="28">
        <v>1</v>
      </c>
      <c r="C5016" s="28">
        <v>5013</v>
      </c>
      <c r="D5016" s="28">
        <v>100</v>
      </c>
      <c r="I5016" s="53">
        <v>80</v>
      </c>
      <c r="L5016" s="53">
        <v>0</v>
      </c>
    </row>
    <row r="5017" spans="1:15" ht="15" x14ac:dyDescent="0.2">
      <c r="A5017" s="28">
        <v>105014</v>
      </c>
      <c r="B5017" s="28">
        <v>1</v>
      </c>
      <c r="C5017" s="28">
        <v>5014</v>
      </c>
      <c r="D5017" s="28">
        <v>100</v>
      </c>
      <c r="I5017" s="53">
        <v>80</v>
      </c>
      <c r="L5017" s="53">
        <v>0</v>
      </c>
    </row>
    <row r="5018" spans="1:15" ht="15" x14ac:dyDescent="0.2">
      <c r="A5018" s="28">
        <v>105015</v>
      </c>
      <c r="B5018" s="28">
        <v>1</v>
      </c>
      <c r="C5018" s="28">
        <v>5015</v>
      </c>
      <c r="D5018" s="28">
        <v>100</v>
      </c>
      <c r="F5018" s="53">
        <v>500006</v>
      </c>
      <c r="I5018" s="53">
        <v>80</v>
      </c>
      <c r="J5018" s="53" t="s">
        <v>3040</v>
      </c>
      <c r="L5018" s="53">
        <v>0</v>
      </c>
      <c r="O5018" s="53">
        <v>1.2</v>
      </c>
    </row>
    <row r="5019" spans="1:15" ht="15" x14ac:dyDescent="0.2">
      <c r="A5019" s="28">
        <v>105016</v>
      </c>
      <c r="B5019" s="28">
        <v>1</v>
      </c>
      <c r="C5019" s="28">
        <v>5016</v>
      </c>
      <c r="D5019" s="28">
        <v>100</v>
      </c>
      <c r="I5019" s="53">
        <v>80</v>
      </c>
      <c r="L5019" s="53">
        <v>0</v>
      </c>
    </row>
    <row r="5020" spans="1:15" ht="15" x14ac:dyDescent="0.2">
      <c r="A5020" s="28">
        <v>105017</v>
      </c>
      <c r="B5020" s="28">
        <v>1</v>
      </c>
      <c r="C5020" s="28">
        <v>5017</v>
      </c>
      <c r="D5020" s="28">
        <v>100</v>
      </c>
      <c r="I5020" s="53">
        <v>80</v>
      </c>
      <c r="L5020" s="53">
        <v>0</v>
      </c>
    </row>
    <row r="5021" spans="1:15" ht="15" x14ac:dyDescent="0.2">
      <c r="A5021" s="28">
        <v>105018</v>
      </c>
      <c r="B5021" s="28">
        <v>1</v>
      </c>
      <c r="C5021" s="28">
        <v>5018</v>
      </c>
      <c r="D5021" s="28">
        <v>100</v>
      </c>
      <c r="I5021" s="53">
        <v>80</v>
      </c>
      <c r="L5021" s="53">
        <v>0</v>
      </c>
    </row>
    <row r="5022" spans="1:15" ht="15" x14ac:dyDescent="0.2">
      <c r="A5022" s="28">
        <v>105019</v>
      </c>
      <c r="B5022" s="28">
        <v>1</v>
      </c>
      <c r="C5022" s="28">
        <v>5019</v>
      </c>
      <c r="D5022" s="28">
        <v>100</v>
      </c>
      <c r="I5022" s="53">
        <v>80</v>
      </c>
      <c r="L5022" s="53">
        <v>0</v>
      </c>
    </row>
    <row r="5023" spans="1:15" ht="15" x14ac:dyDescent="0.2">
      <c r="A5023" s="28">
        <v>105020</v>
      </c>
      <c r="B5023" s="28">
        <v>1</v>
      </c>
      <c r="C5023" s="28">
        <v>5020</v>
      </c>
      <c r="D5023" s="28">
        <v>100</v>
      </c>
      <c r="F5023" s="53">
        <v>500006</v>
      </c>
      <c r="I5023" s="53">
        <v>80</v>
      </c>
      <c r="J5023" s="53" t="s">
        <v>3040</v>
      </c>
      <c r="L5023" s="53">
        <v>0</v>
      </c>
      <c r="O5023" s="53">
        <v>1.2</v>
      </c>
    </row>
    <row r="5024" spans="1:15" ht="15" x14ac:dyDescent="0.2">
      <c r="A5024" s="28">
        <v>105021</v>
      </c>
      <c r="B5024" s="28">
        <v>1</v>
      </c>
      <c r="C5024" s="28">
        <v>5021</v>
      </c>
      <c r="D5024" s="28">
        <v>100</v>
      </c>
      <c r="I5024" s="53">
        <v>80</v>
      </c>
      <c r="L5024" s="53">
        <v>0</v>
      </c>
    </row>
    <row r="5025" spans="1:15" ht="15" x14ac:dyDescent="0.2">
      <c r="A5025" s="28">
        <v>105022</v>
      </c>
      <c r="B5025" s="28">
        <v>1</v>
      </c>
      <c r="C5025" s="28">
        <v>5022</v>
      </c>
      <c r="D5025" s="28">
        <v>100</v>
      </c>
      <c r="I5025" s="53">
        <v>80</v>
      </c>
      <c r="L5025" s="53">
        <v>0</v>
      </c>
    </row>
    <row r="5026" spans="1:15" ht="15" x14ac:dyDescent="0.2">
      <c r="A5026" s="28">
        <v>105023</v>
      </c>
      <c r="B5026" s="28">
        <v>1</v>
      </c>
      <c r="C5026" s="28">
        <v>5023</v>
      </c>
      <c r="D5026" s="28">
        <v>100</v>
      </c>
      <c r="I5026" s="53">
        <v>80</v>
      </c>
      <c r="L5026" s="53">
        <v>0</v>
      </c>
    </row>
    <row r="5027" spans="1:15" ht="15" x14ac:dyDescent="0.2">
      <c r="A5027" s="28">
        <v>105024</v>
      </c>
      <c r="B5027" s="28">
        <v>1</v>
      </c>
      <c r="C5027" s="28">
        <v>5024</v>
      </c>
      <c r="D5027" s="28">
        <v>100</v>
      </c>
      <c r="I5027" s="53">
        <v>80</v>
      </c>
      <c r="L5027" s="53">
        <v>0</v>
      </c>
    </row>
    <row r="5028" spans="1:15" ht="15" x14ac:dyDescent="0.2">
      <c r="A5028" s="28">
        <v>105025</v>
      </c>
      <c r="B5028" s="28">
        <v>1</v>
      </c>
      <c r="C5028" s="28">
        <v>5025</v>
      </c>
      <c r="D5028" s="28">
        <v>100</v>
      </c>
      <c r="F5028" s="53">
        <v>500006</v>
      </c>
      <c r="I5028" s="53">
        <v>80</v>
      </c>
      <c r="J5028" s="53" t="s">
        <v>3040</v>
      </c>
      <c r="L5028" s="53">
        <v>0</v>
      </c>
      <c r="O5028" s="53">
        <v>1.2</v>
      </c>
    </row>
    <row r="5029" spans="1:15" ht="15" x14ac:dyDescent="0.2">
      <c r="A5029" s="28">
        <v>105026</v>
      </c>
      <c r="B5029" s="28">
        <v>1</v>
      </c>
      <c r="C5029" s="28">
        <v>5026</v>
      </c>
      <c r="D5029" s="28">
        <v>100</v>
      </c>
      <c r="I5029" s="53">
        <v>80</v>
      </c>
      <c r="L5029" s="53">
        <v>0</v>
      </c>
    </row>
    <row r="5030" spans="1:15" ht="15" x14ac:dyDescent="0.2">
      <c r="A5030" s="28">
        <v>105027</v>
      </c>
      <c r="B5030" s="28">
        <v>1</v>
      </c>
      <c r="C5030" s="28">
        <v>5027</v>
      </c>
      <c r="D5030" s="28">
        <v>100</v>
      </c>
      <c r="I5030" s="53">
        <v>80</v>
      </c>
      <c r="L5030" s="53">
        <v>0</v>
      </c>
    </row>
    <row r="5031" spans="1:15" ht="15" x14ac:dyDescent="0.2">
      <c r="A5031" s="28">
        <v>105028</v>
      </c>
      <c r="B5031" s="28">
        <v>1</v>
      </c>
      <c r="C5031" s="28">
        <v>5028</v>
      </c>
      <c r="D5031" s="28">
        <v>100</v>
      </c>
      <c r="I5031" s="53">
        <v>80</v>
      </c>
      <c r="L5031" s="53">
        <v>0</v>
      </c>
    </row>
    <row r="5032" spans="1:15" ht="15" x14ac:dyDescent="0.2">
      <c r="A5032" s="28">
        <v>105029</v>
      </c>
      <c r="B5032" s="28">
        <v>1</v>
      </c>
      <c r="C5032" s="28">
        <v>5029</v>
      </c>
      <c r="D5032" s="28">
        <v>100</v>
      </c>
      <c r="I5032" s="53">
        <v>80</v>
      </c>
      <c r="L5032" s="53">
        <v>0</v>
      </c>
    </row>
    <row r="5033" spans="1:15" ht="15" x14ac:dyDescent="0.2">
      <c r="A5033" s="28">
        <v>105030</v>
      </c>
      <c r="B5033" s="28">
        <v>1</v>
      </c>
      <c r="C5033" s="28">
        <v>5030</v>
      </c>
      <c r="D5033" s="28">
        <v>100</v>
      </c>
      <c r="F5033" s="53">
        <v>500006</v>
      </c>
      <c r="I5033" s="53">
        <v>80</v>
      </c>
      <c r="J5033" s="53" t="s">
        <v>3040</v>
      </c>
      <c r="L5033" s="53">
        <v>0</v>
      </c>
      <c r="O5033" s="53">
        <v>1.2</v>
      </c>
    </row>
    <row r="5034" spans="1:15" ht="15" x14ac:dyDescent="0.2">
      <c r="A5034" s="28">
        <v>105031</v>
      </c>
      <c r="B5034" s="28">
        <v>1</v>
      </c>
      <c r="C5034" s="28">
        <v>5031</v>
      </c>
      <c r="D5034" s="28">
        <v>100</v>
      </c>
      <c r="I5034" s="53">
        <v>80</v>
      </c>
      <c r="L5034" s="53">
        <v>0</v>
      </c>
    </row>
    <row r="5035" spans="1:15" ht="15" x14ac:dyDescent="0.2">
      <c r="A5035" s="28">
        <v>105032</v>
      </c>
      <c r="B5035" s="28">
        <v>1</v>
      </c>
      <c r="C5035" s="28">
        <v>5032</v>
      </c>
      <c r="D5035" s="28">
        <v>100</v>
      </c>
      <c r="I5035" s="53">
        <v>80</v>
      </c>
      <c r="L5035" s="53">
        <v>0</v>
      </c>
    </row>
    <row r="5036" spans="1:15" ht="15" x14ac:dyDescent="0.2">
      <c r="A5036" s="28">
        <v>105033</v>
      </c>
      <c r="B5036" s="28">
        <v>1</v>
      </c>
      <c r="C5036" s="28">
        <v>5033</v>
      </c>
      <c r="D5036" s="28">
        <v>100</v>
      </c>
      <c r="I5036" s="53">
        <v>80</v>
      </c>
      <c r="L5036" s="53">
        <v>0</v>
      </c>
    </row>
    <row r="5037" spans="1:15" ht="15" x14ac:dyDescent="0.2">
      <c r="A5037" s="28">
        <v>105034</v>
      </c>
      <c r="B5037" s="28">
        <v>1</v>
      </c>
      <c r="C5037" s="28">
        <v>5034</v>
      </c>
      <c r="D5037" s="28">
        <v>100</v>
      </c>
      <c r="I5037" s="53">
        <v>80</v>
      </c>
      <c r="L5037" s="53">
        <v>0</v>
      </c>
    </row>
    <row r="5038" spans="1:15" ht="15" x14ac:dyDescent="0.2">
      <c r="A5038" s="28">
        <v>105035</v>
      </c>
      <c r="B5038" s="28">
        <v>1</v>
      </c>
      <c r="C5038" s="28">
        <v>5035</v>
      </c>
      <c r="D5038" s="28">
        <v>100</v>
      </c>
      <c r="F5038" s="53">
        <v>500006</v>
      </c>
      <c r="I5038" s="53">
        <v>80</v>
      </c>
      <c r="J5038" s="53" t="s">
        <v>3040</v>
      </c>
      <c r="L5038" s="53">
        <v>0</v>
      </c>
      <c r="O5038" s="53">
        <v>1.2</v>
      </c>
    </row>
    <row r="5039" spans="1:15" ht="15" x14ac:dyDescent="0.2">
      <c r="A5039" s="28">
        <v>105036</v>
      </c>
      <c r="B5039" s="28">
        <v>1</v>
      </c>
      <c r="C5039" s="28">
        <v>5036</v>
      </c>
      <c r="D5039" s="28">
        <v>100</v>
      </c>
      <c r="I5039" s="53">
        <v>80</v>
      </c>
      <c r="L5039" s="53">
        <v>0</v>
      </c>
    </row>
    <row r="5040" spans="1:15" ht="15" x14ac:dyDescent="0.2">
      <c r="A5040" s="28">
        <v>105037</v>
      </c>
      <c r="B5040" s="28">
        <v>1</v>
      </c>
      <c r="C5040" s="28">
        <v>5037</v>
      </c>
      <c r="D5040" s="28">
        <v>100</v>
      </c>
      <c r="I5040" s="53">
        <v>80</v>
      </c>
      <c r="L5040" s="53">
        <v>0</v>
      </c>
    </row>
    <row r="5041" spans="1:15" ht="15" x14ac:dyDescent="0.2">
      <c r="A5041" s="28">
        <v>105038</v>
      </c>
      <c r="B5041" s="28">
        <v>1</v>
      </c>
      <c r="C5041" s="28">
        <v>5038</v>
      </c>
      <c r="D5041" s="28">
        <v>100</v>
      </c>
      <c r="I5041" s="53">
        <v>80</v>
      </c>
      <c r="L5041" s="53">
        <v>0</v>
      </c>
    </row>
    <row r="5042" spans="1:15" ht="15" x14ac:dyDescent="0.2">
      <c r="A5042" s="28">
        <v>105039</v>
      </c>
      <c r="B5042" s="28">
        <v>1</v>
      </c>
      <c r="C5042" s="28">
        <v>5039</v>
      </c>
      <c r="D5042" s="28">
        <v>100</v>
      </c>
      <c r="I5042" s="53">
        <v>80</v>
      </c>
      <c r="L5042" s="53">
        <v>0</v>
      </c>
    </row>
    <row r="5043" spans="1:15" ht="15" x14ac:dyDescent="0.2">
      <c r="A5043" s="28">
        <v>105040</v>
      </c>
      <c r="B5043" s="28">
        <v>1</v>
      </c>
      <c r="C5043" s="28">
        <v>5040</v>
      </c>
      <c r="D5043" s="28">
        <v>100</v>
      </c>
      <c r="F5043" s="53">
        <v>500006</v>
      </c>
      <c r="I5043" s="53">
        <v>80</v>
      </c>
      <c r="J5043" s="53" t="s">
        <v>3040</v>
      </c>
      <c r="L5043" s="53">
        <v>0</v>
      </c>
      <c r="O5043" s="53">
        <v>1.2</v>
      </c>
    </row>
    <row r="5044" spans="1:15" ht="15" x14ac:dyDescent="0.2">
      <c r="A5044" s="28">
        <v>105041</v>
      </c>
      <c r="B5044" s="28">
        <v>1</v>
      </c>
      <c r="C5044" s="28">
        <v>5041</v>
      </c>
      <c r="D5044" s="28">
        <v>100</v>
      </c>
      <c r="I5044" s="53">
        <v>80</v>
      </c>
      <c r="L5044" s="53">
        <v>0</v>
      </c>
    </row>
    <row r="5045" spans="1:15" ht="15" x14ac:dyDescent="0.2">
      <c r="A5045" s="28">
        <v>105042</v>
      </c>
      <c r="B5045" s="28">
        <v>1</v>
      </c>
      <c r="C5045" s="28">
        <v>5042</v>
      </c>
      <c r="D5045" s="28">
        <v>100</v>
      </c>
      <c r="I5045" s="53">
        <v>80</v>
      </c>
      <c r="L5045" s="53">
        <v>0</v>
      </c>
    </row>
    <row r="5046" spans="1:15" ht="15" x14ac:dyDescent="0.2">
      <c r="A5046" s="28">
        <v>105043</v>
      </c>
      <c r="B5046" s="28">
        <v>1</v>
      </c>
      <c r="C5046" s="28">
        <v>5043</v>
      </c>
      <c r="D5046" s="28">
        <v>100</v>
      </c>
      <c r="I5046" s="53">
        <v>80</v>
      </c>
      <c r="L5046" s="53">
        <v>0</v>
      </c>
    </row>
    <row r="5047" spans="1:15" ht="15" x14ac:dyDescent="0.2">
      <c r="A5047" s="28">
        <v>105044</v>
      </c>
      <c r="B5047" s="28">
        <v>1</v>
      </c>
      <c r="C5047" s="28">
        <v>5044</v>
      </c>
      <c r="D5047" s="28">
        <v>100</v>
      </c>
      <c r="I5047" s="53">
        <v>80</v>
      </c>
      <c r="L5047" s="53">
        <v>0</v>
      </c>
    </row>
    <row r="5048" spans="1:15" ht="15" x14ac:dyDescent="0.2">
      <c r="A5048" s="28">
        <v>105045</v>
      </c>
      <c r="B5048" s="28">
        <v>1</v>
      </c>
      <c r="C5048" s="28">
        <v>5045</v>
      </c>
      <c r="D5048" s="28">
        <v>100</v>
      </c>
      <c r="F5048" s="53">
        <v>500006</v>
      </c>
      <c r="I5048" s="53">
        <v>80</v>
      </c>
      <c r="J5048" s="53" t="s">
        <v>3040</v>
      </c>
      <c r="L5048" s="53">
        <v>0</v>
      </c>
      <c r="O5048" s="53">
        <v>1.2</v>
      </c>
    </row>
    <row r="5049" spans="1:15" ht="15" x14ac:dyDescent="0.2">
      <c r="A5049" s="28">
        <v>105046</v>
      </c>
      <c r="B5049" s="28">
        <v>1</v>
      </c>
      <c r="C5049" s="28">
        <v>5046</v>
      </c>
      <c r="D5049" s="28">
        <v>100</v>
      </c>
      <c r="I5049" s="53">
        <v>80</v>
      </c>
      <c r="L5049" s="53">
        <v>0</v>
      </c>
    </row>
    <row r="5050" spans="1:15" ht="15" x14ac:dyDescent="0.2">
      <c r="A5050" s="28">
        <v>105047</v>
      </c>
      <c r="B5050" s="28">
        <v>1</v>
      </c>
      <c r="C5050" s="28">
        <v>5047</v>
      </c>
      <c r="D5050" s="28">
        <v>100</v>
      </c>
      <c r="I5050" s="53">
        <v>80</v>
      </c>
      <c r="L5050" s="53">
        <v>0</v>
      </c>
    </row>
    <row r="5051" spans="1:15" ht="15" x14ac:dyDescent="0.2">
      <c r="A5051" s="28">
        <v>105048</v>
      </c>
      <c r="B5051" s="28">
        <v>1</v>
      </c>
      <c r="C5051" s="28">
        <v>5048</v>
      </c>
      <c r="D5051" s="28">
        <v>100</v>
      </c>
      <c r="I5051" s="53">
        <v>80</v>
      </c>
      <c r="L5051" s="53">
        <v>0</v>
      </c>
    </row>
    <row r="5052" spans="1:15" ht="15" x14ac:dyDescent="0.2">
      <c r="A5052" s="28">
        <v>105049</v>
      </c>
      <c r="B5052" s="28">
        <v>1</v>
      </c>
      <c r="C5052" s="28">
        <v>5049</v>
      </c>
      <c r="D5052" s="28">
        <v>100</v>
      </c>
      <c r="I5052" s="53">
        <v>80</v>
      </c>
      <c r="L5052" s="53">
        <v>0</v>
      </c>
    </row>
    <row r="5053" spans="1:15" ht="15" x14ac:dyDescent="0.2">
      <c r="A5053" s="28">
        <v>105050</v>
      </c>
      <c r="B5053" s="28">
        <v>1</v>
      </c>
      <c r="C5053" s="28">
        <v>5050</v>
      </c>
      <c r="D5053" s="28">
        <v>100</v>
      </c>
      <c r="F5053" s="53">
        <v>500006</v>
      </c>
      <c r="I5053" s="53">
        <v>80</v>
      </c>
      <c r="J5053" s="53" t="s">
        <v>3040</v>
      </c>
      <c r="L5053" s="53">
        <v>0</v>
      </c>
      <c r="O5053" s="53">
        <v>1.2</v>
      </c>
    </row>
    <row r="5054" spans="1:15" ht="15" x14ac:dyDescent="0.2">
      <c r="A5054" s="28">
        <v>105051</v>
      </c>
      <c r="B5054" s="28">
        <v>1</v>
      </c>
      <c r="C5054" s="28">
        <v>5051</v>
      </c>
      <c r="D5054" s="28">
        <v>100</v>
      </c>
      <c r="I5054" s="53">
        <v>80</v>
      </c>
      <c r="L5054" s="53">
        <v>0</v>
      </c>
    </row>
    <row r="5055" spans="1:15" ht="15" x14ac:dyDescent="0.2">
      <c r="A5055" s="28">
        <v>105052</v>
      </c>
      <c r="B5055" s="28">
        <v>1</v>
      </c>
      <c r="C5055" s="28">
        <v>5052</v>
      </c>
      <c r="D5055" s="28">
        <v>100</v>
      </c>
      <c r="I5055" s="53">
        <v>80</v>
      </c>
      <c r="L5055" s="53">
        <v>0</v>
      </c>
    </row>
    <row r="5056" spans="1:15" ht="15" x14ac:dyDescent="0.2">
      <c r="A5056" s="28">
        <v>105053</v>
      </c>
      <c r="B5056" s="28">
        <v>1</v>
      </c>
      <c r="C5056" s="28">
        <v>5053</v>
      </c>
      <c r="D5056" s="28">
        <v>100</v>
      </c>
      <c r="I5056" s="53">
        <v>80</v>
      </c>
      <c r="L5056" s="53">
        <v>0</v>
      </c>
    </row>
    <row r="5057" spans="1:15" ht="15" x14ac:dyDescent="0.2">
      <c r="A5057" s="28">
        <v>105054</v>
      </c>
      <c r="B5057" s="28">
        <v>1</v>
      </c>
      <c r="C5057" s="28">
        <v>5054</v>
      </c>
      <c r="D5057" s="28">
        <v>100</v>
      </c>
      <c r="I5057" s="53">
        <v>80</v>
      </c>
      <c r="L5057" s="53">
        <v>0</v>
      </c>
    </row>
    <row r="5058" spans="1:15" ht="15" x14ac:dyDescent="0.2">
      <c r="A5058" s="28">
        <v>105055</v>
      </c>
      <c r="B5058" s="28">
        <v>1</v>
      </c>
      <c r="C5058" s="28">
        <v>5055</v>
      </c>
      <c r="D5058" s="28">
        <v>100</v>
      </c>
      <c r="F5058" s="53">
        <v>500006</v>
      </c>
      <c r="I5058" s="53">
        <v>80</v>
      </c>
      <c r="J5058" s="53" t="s">
        <v>3040</v>
      </c>
      <c r="L5058" s="53">
        <v>0</v>
      </c>
      <c r="O5058" s="53">
        <v>1.2</v>
      </c>
    </row>
    <row r="5059" spans="1:15" ht="15" x14ac:dyDescent="0.2">
      <c r="A5059" s="28">
        <v>105056</v>
      </c>
      <c r="B5059" s="28">
        <v>1</v>
      </c>
      <c r="C5059" s="28">
        <v>5056</v>
      </c>
      <c r="D5059" s="28">
        <v>100</v>
      </c>
      <c r="I5059" s="53">
        <v>80</v>
      </c>
      <c r="L5059" s="53">
        <v>0</v>
      </c>
    </row>
    <row r="5060" spans="1:15" ht="15" x14ac:dyDescent="0.2">
      <c r="A5060" s="28">
        <v>105057</v>
      </c>
      <c r="B5060" s="28">
        <v>1</v>
      </c>
      <c r="C5060" s="28">
        <v>5057</v>
      </c>
      <c r="D5060" s="28">
        <v>100</v>
      </c>
      <c r="I5060" s="53">
        <v>80</v>
      </c>
      <c r="L5060" s="53">
        <v>0</v>
      </c>
    </row>
    <row r="5061" spans="1:15" ht="15" x14ac:dyDescent="0.2">
      <c r="A5061" s="28">
        <v>105058</v>
      </c>
      <c r="B5061" s="28">
        <v>1</v>
      </c>
      <c r="C5061" s="28">
        <v>5058</v>
      </c>
      <c r="D5061" s="28">
        <v>100</v>
      </c>
      <c r="I5061" s="53">
        <v>80</v>
      </c>
      <c r="L5061" s="53">
        <v>0</v>
      </c>
    </row>
    <row r="5062" spans="1:15" ht="15" x14ac:dyDescent="0.2">
      <c r="A5062" s="28">
        <v>105059</v>
      </c>
      <c r="B5062" s="28">
        <v>1</v>
      </c>
      <c r="C5062" s="28">
        <v>5059</v>
      </c>
      <c r="D5062" s="28">
        <v>100</v>
      </c>
      <c r="I5062" s="53">
        <v>80</v>
      </c>
      <c r="L5062" s="53">
        <v>0</v>
      </c>
    </row>
    <row r="5063" spans="1:15" ht="15" x14ac:dyDescent="0.2">
      <c r="A5063" s="28">
        <v>105060</v>
      </c>
      <c r="B5063" s="28">
        <v>1</v>
      </c>
      <c r="C5063" s="28">
        <v>5060</v>
      </c>
      <c r="D5063" s="28">
        <v>100</v>
      </c>
      <c r="F5063" s="53">
        <v>500006</v>
      </c>
      <c r="I5063" s="53">
        <v>80</v>
      </c>
      <c r="J5063" s="53" t="s">
        <v>3040</v>
      </c>
      <c r="L5063" s="53">
        <v>0</v>
      </c>
      <c r="O5063" s="53">
        <v>1.2</v>
      </c>
    </row>
    <row r="5064" spans="1:15" ht="15" x14ac:dyDescent="0.2">
      <c r="A5064" s="28">
        <v>105061</v>
      </c>
      <c r="B5064" s="28">
        <v>1</v>
      </c>
      <c r="C5064" s="28">
        <v>5061</v>
      </c>
      <c r="D5064" s="28">
        <v>100</v>
      </c>
      <c r="I5064" s="53">
        <v>80</v>
      </c>
      <c r="L5064" s="53">
        <v>0</v>
      </c>
    </row>
    <row r="5065" spans="1:15" ht="15" x14ac:dyDescent="0.2">
      <c r="A5065" s="28">
        <v>105062</v>
      </c>
      <c r="B5065" s="28">
        <v>1</v>
      </c>
      <c r="C5065" s="28">
        <v>5062</v>
      </c>
      <c r="D5065" s="28">
        <v>100</v>
      </c>
      <c r="I5065" s="53">
        <v>80</v>
      </c>
      <c r="L5065" s="53">
        <v>0</v>
      </c>
    </row>
    <row r="5066" spans="1:15" ht="15" x14ac:dyDescent="0.2">
      <c r="A5066" s="28">
        <v>105063</v>
      </c>
      <c r="B5066" s="28">
        <v>1</v>
      </c>
      <c r="C5066" s="28">
        <v>5063</v>
      </c>
      <c r="D5066" s="28">
        <v>100</v>
      </c>
      <c r="I5066" s="53">
        <v>80</v>
      </c>
      <c r="L5066" s="53">
        <v>0</v>
      </c>
    </row>
    <row r="5067" spans="1:15" ht="15" x14ac:dyDescent="0.2">
      <c r="A5067" s="28">
        <v>105064</v>
      </c>
      <c r="B5067" s="28">
        <v>1</v>
      </c>
      <c r="C5067" s="28">
        <v>5064</v>
      </c>
      <c r="D5067" s="28">
        <v>100</v>
      </c>
      <c r="I5067" s="53">
        <v>80</v>
      </c>
      <c r="L5067" s="53">
        <v>0</v>
      </c>
    </row>
    <row r="5068" spans="1:15" ht="15" x14ac:dyDescent="0.2">
      <c r="A5068" s="28">
        <v>105065</v>
      </c>
      <c r="B5068" s="28">
        <v>1</v>
      </c>
      <c r="C5068" s="28">
        <v>5065</v>
      </c>
      <c r="D5068" s="28">
        <v>100</v>
      </c>
      <c r="F5068" s="53">
        <v>500006</v>
      </c>
      <c r="I5068" s="53">
        <v>80</v>
      </c>
      <c r="J5068" s="53" t="s">
        <v>3040</v>
      </c>
      <c r="L5068" s="53">
        <v>0</v>
      </c>
      <c r="O5068" s="53">
        <v>1.2</v>
      </c>
    </row>
    <row r="5069" spans="1:15" ht="15" x14ac:dyDescent="0.2">
      <c r="A5069" s="28">
        <v>105066</v>
      </c>
      <c r="B5069" s="28">
        <v>1</v>
      </c>
      <c r="C5069" s="28">
        <v>5066</v>
      </c>
      <c r="D5069" s="28">
        <v>100</v>
      </c>
      <c r="I5069" s="53">
        <v>80</v>
      </c>
      <c r="L5069" s="53">
        <v>0</v>
      </c>
    </row>
    <row r="5070" spans="1:15" ht="15" x14ac:dyDescent="0.2">
      <c r="A5070" s="28">
        <v>105067</v>
      </c>
      <c r="B5070" s="28">
        <v>1</v>
      </c>
      <c r="C5070" s="28">
        <v>5067</v>
      </c>
      <c r="D5070" s="28">
        <v>100</v>
      </c>
      <c r="I5070" s="53">
        <v>80</v>
      </c>
      <c r="L5070" s="53">
        <v>0</v>
      </c>
    </row>
    <row r="5071" spans="1:15" ht="15" x14ac:dyDescent="0.2">
      <c r="A5071" s="28">
        <v>105068</v>
      </c>
      <c r="B5071" s="28">
        <v>1</v>
      </c>
      <c r="C5071" s="28">
        <v>5068</v>
      </c>
      <c r="D5071" s="28">
        <v>100</v>
      </c>
      <c r="I5071" s="53">
        <v>80</v>
      </c>
      <c r="L5071" s="53">
        <v>0</v>
      </c>
    </row>
    <row r="5072" spans="1:15" ht="15" x14ac:dyDescent="0.2">
      <c r="A5072" s="28">
        <v>105069</v>
      </c>
      <c r="B5072" s="28">
        <v>1</v>
      </c>
      <c r="C5072" s="28">
        <v>5069</v>
      </c>
      <c r="D5072" s="28">
        <v>100</v>
      </c>
      <c r="I5072" s="53">
        <v>80</v>
      </c>
      <c r="L5072" s="53">
        <v>0</v>
      </c>
    </row>
    <row r="5073" spans="1:15" ht="15" x14ac:dyDescent="0.2">
      <c r="A5073" s="28">
        <v>105070</v>
      </c>
      <c r="B5073" s="28">
        <v>1</v>
      </c>
      <c r="C5073" s="28">
        <v>5070</v>
      </c>
      <c r="D5073" s="28">
        <v>100</v>
      </c>
      <c r="F5073" s="53">
        <v>500006</v>
      </c>
      <c r="I5073" s="53">
        <v>80</v>
      </c>
      <c r="J5073" s="53" t="s">
        <v>3040</v>
      </c>
      <c r="L5073" s="53">
        <v>0</v>
      </c>
      <c r="O5073" s="53">
        <v>1.2</v>
      </c>
    </row>
    <row r="5074" spans="1:15" ht="15" x14ac:dyDescent="0.2">
      <c r="A5074" s="28">
        <v>105071</v>
      </c>
      <c r="B5074" s="28">
        <v>1</v>
      </c>
      <c r="C5074" s="28">
        <v>5071</v>
      </c>
      <c r="D5074" s="28">
        <v>100</v>
      </c>
      <c r="I5074" s="53">
        <v>80</v>
      </c>
      <c r="L5074" s="53">
        <v>0</v>
      </c>
    </row>
    <row r="5075" spans="1:15" ht="15" x14ac:dyDescent="0.2">
      <c r="A5075" s="28">
        <v>105072</v>
      </c>
      <c r="B5075" s="28">
        <v>1</v>
      </c>
      <c r="C5075" s="28">
        <v>5072</v>
      </c>
      <c r="D5075" s="28">
        <v>100</v>
      </c>
      <c r="I5075" s="53">
        <v>80</v>
      </c>
      <c r="L5075" s="53">
        <v>0</v>
      </c>
    </row>
    <row r="5076" spans="1:15" ht="15" x14ac:dyDescent="0.2">
      <c r="A5076" s="28">
        <v>105073</v>
      </c>
      <c r="B5076" s="28">
        <v>1</v>
      </c>
      <c r="C5076" s="28">
        <v>5073</v>
      </c>
      <c r="D5076" s="28">
        <v>100</v>
      </c>
      <c r="I5076" s="53">
        <v>80</v>
      </c>
      <c r="L5076" s="53">
        <v>0</v>
      </c>
    </row>
    <row r="5077" spans="1:15" ht="15" x14ac:dyDescent="0.2">
      <c r="A5077" s="28">
        <v>105074</v>
      </c>
      <c r="B5077" s="28">
        <v>1</v>
      </c>
      <c r="C5077" s="28">
        <v>5074</v>
      </c>
      <c r="D5077" s="28">
        <v>100</v>
      </c>
      <c r="I5077" s="53">
        <v>80</v>
      </c>
      <c r="L5077" s="53">
        <v>0</v>
      </c>
    </row>
    <row r="5078" spans="1:15" ht="15" x14ac:dyDescent="0.2">
      <c r="A5078" s="28">
        <v>105075</v>
      </c>
      <c r="B5078" s="28">
        <v>1</v>
      </c>
      <c r="C5078" s="28">
        <v>5075</v>
      </c>
      <c r="D5078" s="28">
        <v>100</v>
      </c>
      <c r="F5078" s="53">
        <v>500006</v>
      </c>
      <c r="I5078" s="53">
        <v>80</v>
      </c>
      <c r="J5078" s="53" t="s">
        <v>3040</v>
      </c>
      <c r="L5078" s="53">
        <v>0</v>
      </c>
      <c r="O5078" s="53">
        <v>1.2</v>
      </c>
    </row>
    <row r="5079" spans="1:15" ht="15" x14ac:dyDescent="0.2">
      <c r="A5079" s="28">
        <v>105076</v>
      </c>
      <c r="B5079" s="28">
        <v>1</v>
      </c>
      <c r="C5079" s="28">
        <v>5076</v>
      </c>
      <c r="D5079" s="28">
        <v>100</v>
      </c>
      <c r="I5079" s="53">
        <v>80</v>
      </c>
      <c r="L5079" s="53">
        <v>0</v>
      </c>
    </row>
    <row r="5080" spans="1:15" ht="15" x14ac:dyDescent="0.2">
      <c r="A5080" s="28">
        <v>105077</v>
      </c>
      <c r="B5080" s="28">
        <v>1</v>
      </c>
      <c r="C5080" s="28">
        <v>5077</v>
      </c>
      <c r="D5080" s="28">
        <v>100</v>
      </c>
      <c r="I5080" s="53">
        <v>80</v>
      </c>
      <c r="L5080" s="53">
        <v>0</v>
      </c>
    </row>
    <row r="5081" spans="1:15" ht="15" x14ac:dyDescent="0.2">
      <c r="A5081" s="28">
        <v>105078</v>
      </c>
      <c r="B5081" s="28">
        <v>1</v>
      </c>
      <c r="C5081" s="28">
        <v>5078</v>
      </c>
      <c r="D5081" s="28">
        <v>100</v>
      </c>
      <c r="I5081" s="53">
        <v>80</v>
      </c>
      <c r="L5081" s="53">
        <v>0</v>
      </c>
    </row>
    <row r="5082" spans="1:15" ht="15" x14ac:dyDescent="0.2">
      <c r="A5082" s="28">
        <v>105079</v>
      </c>
      <c r="B5082" s="28">
        <v>1</v>
      </c>
      <c r="C5082" s="28">
        <v>5079</v>
      </c>
      <c r="D5082" s="28">
        <v>100</v>
      </c>
      <c r="I5082" s="53">
        <v>80</v>
      </c>
      <c r="L5082" s="53">
        <v>0</v>
      </c>
    </row>
    <row r="5083" spans="1:15" ht="15" x14ac:dyDescent="0.2">
      <c r="A5083" s="28">
        <v>105080</v>
      </c>
      <c r="B5083" s="28">
        <v>1</v>
      </c>
      <c r="C5083" s="28">
        <v>5080</v>
      </c>
      <c r="D5083" s="28">
        <v>100</v>
      </c>
      <c r="F5083" s="53">
        <v>500006</v>
      </c>
      <c r="I5083" s="53">
        <v>80</v>
      </c>
      <c r="J5083" s="53" t="s">
        <v>3040</v>
      </c>
      <c r="L5083" s="53">
        <v>0</v>
      </c>
      <c r="O5083" s="53">
        <v>1.2</v>
      </c>
    </row>
    <row r="5084" spans="1:15" ht="15" x14ac:dyDescent="0.2">
      <c r="A5084" s="28">
        <v>105081</v>
      </c>
      <c r="B5084" s="28">
        <v>1</v>
      </c>
      <c r="C5084" s="28">
        <v>5081</v>
      </c>
      <c r="D5084" s="28">
        <v>100</v>
      </c>
      <c r="I5084" s="53">
        <v>80</v>
      </c>
      <c r="L5084" s="53">
        <v>0</v>
      </c>
    </row>
    <row r="5085" spans="1:15" ht="15" x14ac:dyDescent="0.2">
      <c r="A5085" s="28">
        <v>105082</v>
      </c>
      <c r="B5085" s="28">
        <v>1</v>
      </c>
      <c r="C5085" s="28">
        <v>5082</v>
      </c>
      <c r="D5085" s="28">
        <v>100</v>
      </c>
      <c r="I5085" s="53">
        <v>80</v>
      </c>
      <c r="L5085" s="53">
        <v>0</v>
      </c>
    </row>
    <row r="5086" spans="1:15" ht="15" x14ac:dyDescent="0.2">
      <c r="A5086" s="28">
        <v>105083</v>
      </c>
      <c r="B5086" s="28">
        <v>1</v>
      </c>
      <c r="C5086" s="28">
        <v>5083</v>
      </c>
      <c r="D5086" s="28">
        <v>100</v>
      </c>
      <c r="I5086" s="53">
        <v>80</v>
      </c>
      <c r="L5086" s="53">
        <v>0</v>
      </c>
    </row>
    <row r="5087" spans="1:15" ht="15" x14ac:dyDescent="0.2">
      <c r="A5087" s="28">
        <v>105084</v>
      </c>
      <c r="B5087" s="28">
        <v>1</v>
      </c>
      <c r="C5087" s="28">
        <v>5084</v>
      </c>
      <c r="D5087" s="28">
        <v>100</v>
      </c>
      <c r="I5087" s="53">
        <v>80</v>
      </c>
      <c r="L5087" s="53">
        <v>0</v>
      </c>
    </row>
    <row r="5088" spans="1:15" ht="15" x14ac:dyDescent="0.2">
      <c r="A5088" s="28">
        <v>105085</v>
      </c>
      <c r="B5088" s="28">
        <v>1</v>
      </c>
      <c r="C5088" s="28">
        <v>5085</v>
      </c>
      <c r="D5088" s="28">
        <v>100</v>
      </c>
      <c r="F5088" s="53">
        <v>500006</v>
      </c>
      <c r="I5088" s="53">
        <v>80</v>
      </c>
      <c r="J5088" s="53" t="s">
        <v>3040</v>
      </c>
      <c r="L5088" s="53">
        <v>0</v>
      </c>
      <c r="O5088" s="53">
        <v>1.2</v>
      </c>
    </row>
    <row r="5089" spans="1:15" ht="15" x14ac:dyDescent="0.2">
      <c r="A5089" s="28">
        <v>105086</v>
      </c>
      <c r="B5089" s="28">
        <v>1</v>
      </c>
      <c r="C5089" s="28">
        <v>5086</v>
      </c>
      <c r="D5089" s="28">
        <v>100</v>
      </c>
      <c r="I5089" s="53">
        <v>80</v>
      </c>
      <c r="L5089" s="53">
        <v>0</v>
      </c>
    </row>
    <row r="5090" spans="1:15" ht="15" x14ac:dyDescent="0.2">
      <c r="A5090" s="28">
        <v>105087</v>
      </c>
      <c r="B5090" s="28">
        <v>1</v>
      </c>
      <c r="C5090" s="28">
        <v>5087</v>
      </c>
      <c r="D5090" s="28">
        <v>100</v>
      </c>
      <c r="I5090" s="53">
        <v>80</v>
      </c>
      <c r="L5090" s="53">
        <v>0</v>
      </c>
    </row>
    <row r="5091" spans="1:15" ht="15" x14ac:dyDescent="0.2">
      <c r="A5091" s="28">
        <v>105088</v>
      </c>
      <c r="B5091" s="28">
        <v>1</v>
      </c>
      <c r="C5091" s="28">
        <v>5088</v>
      </c>
      <c r="D5091" s="28">
        <v>100</v>
      </c>
      <c r="I5091" s="53">
        <v>80</v>
      </c>
      <c r="L5091" s="53">
        <v>0</v>
      </c>
    </row>
    <row r="5092" spans="1:15" ht="15" x14ac:dyDescent="0.2">
      <c r="A5092" s="28">
        <v>105089</v>
      </c>
      <c r="B5092" s="28">
        <v>1</v>
      </c>
      <c r="C5092" s="28">
        <v>5089</v>
      </c>
      <c r="D5092" s="28">
        <v>100</v>
      </c>
      <c r="I5092" s="53">
        <v>80</v>
      </c>
      <c r="L5092" s="53">
        <v>0</v>
      </c>
    </row>
    <row r="5093" spans="1:15" ht="15" x14ac:dyDescent="0.2">
      <c r="A5093" s="28">
        <v>105090</v>
      </c>
      <c r="B5093" s="28">
        <v>1</v>
      </c>
      <c r="C5093" s="28">
        <v>5090</v>
      </c>
      <c r="D5093" s="28">
        <v>100</v>
      </c>
      <c r="F5093" s="53">
        <v>500006</v>
      </c>
      <c r="I5093" s="53">
        <v>80</v>
      </c>
      <c r="J5093" s="53" t="s">
        <v>3040</v>
      </c>
      <c r="L5093" s="53">
        <v>0</v>
      </c>
      <c r="O5093" s="53">
        <v>1.2</v>
      </c>
    </row>
    <row r="5094" spans="1:15" ht="15" x14ac:dyDescent="0.2">
      <c r="A5094" s="28">
        <v>105091</v>
      </c>
      <c r="B5094" s="28">
        <v>1</v>
      </c>
      <c r="C5094" s="28">
        <v>5091</v>
      </c>
      <c r="D5094" s="28">
        <v>100</v>
      </c>
      <c r="I5094" s="53">
        <v>80</v>
      </c>
      <c r="L5094" s="53">
        <v>0</v>
      </c>
    </row>
    <row r="5095" spans="1:15" ht="15" x14ac:dyDescent="0.2">
      <c r="A5095" s="28">
        <v>105092</v>
      </c>
      <c r="B5095" s="28">
        <v>1</v>
      </c>
      <c r="C5095" s="28">
        <v>5092</v>
      </c>
      <c r="D5095" s="28">
        <v>100</v>
      </c>
      <c r="I5095" s="53">
        <v>80</v>
      </c>
      <c r="L5095" s="53">
        <v>0</v>
      </c>
    </row>
    <row r="5096" spans="1:15" ht="15" x14ac:dyDescent="0.2">
      <c r="A5096" s="28">
        <v>105093</v>
      </c>
      <c r="B5096" s="28">
        <v>1</v>
      </c>
      <c r="C5096" s="28">
        <v>5093</v>
      </c>
      <c r="D5096" s="28">
        <v>100</v>
      </c>
      <c r="I5096" s="53">
        <v>80</v>
      </c>
      <c r="L5096" s="53">
        <v>0</v>
      </c>
    </row>
    <row r="5097" spans="1:15" ht="15" x14ac:dyDescent="0.2">
      <c r="A5097" s="28">
        <v>105094</v>
      </c>
      <c r="B5097" s="28">
        <v>1</v>
      </c>
      <c r="C5097" s="28">
        <v>5094</v>
      </c>
      <c r="D5097" s="28">
        <v>100</v>
      </c>
      <c r="I5097" s="53">
        <v>80</v>
      </c>
      <c r="L5097" s="53">
        <v>0</v>
      </c>
    </row>
    <row r="5098" spans="1:15" ht="15" x14ac:dyDescent="0.2">
      <c r="A5098" s="28">
        <v>105095</v>
      </c>
      <c r="B5098" s="28">
        <v>1</v>
      </c>
      <c r="C5098" s="28">
        <v>5095</v>
      </c>
      <c r="D5098" s="28">
        <v>100</v>
      </c>
      <c r="F5098" s="53">
        <v>500006</v>
      </c>
      <c r="I5098" s="53">
        <v>80</v>
      </c>
      <c r="J5098" s="53" t="s">
        <v>3040</v>
      </c>
      <c r="L5098" s="53">
        <v>0</v>
      </c>
      <c r="O5098" s="53">
        <v>1.2</v>
      </c>
    </row>
    <row r="5099" spans="1:15" ht="15" x14ac:dyDescent="0.2">
      <c r="A5099" s="28">
        <v>105096</v>
      </c>
      <c r="B5099" s="28">
        <v>1</v>
      </c>
      <c r="C5099" s="28">
        <v>5096</v>
      </c>
      <c r="D5099" s="28">
        <v>100</v>
      </c>
      <c r="I5099" s="53">
        <v>80</v>
      </c>
      <c r="L5099" s="53">
        <v>0</v>
      </c>
    </row>
    <row r="5100" spans="1:15" ht="15" x14ac:dyDescent="0.2">
      <c r="A5100" s="28">
        <v>105097</v>
      </c>
      <c r="B5100" s="28">
        <v>1</v>
      </c>
      <c r="C5100" s="28">
        <v>5097</v>
      </c>
      <c r="D5100" s="28">
        <v>100</v>
      </c>
      <c r="I5100" s="53">
        <v>80</v>
      </c>
      <c r="L5100" s="53">
        <v>0</v>
      </c>
    </row>
    <row r="5101" spans="1:15" ht="15" x14ac:dyDescent="0.2">
      <c r="A5101" s="28">
        <v>105098</v>
      </c>
      <c r="B5101" s="28">
        <v>1</v>
      </c>
      <c r="C5101" s="28">
        <v>5098</v>
      </c>
      <c r="D5101" s="28">
        <v>100</v>
      </c>
      <c r="I5101" s="53">
        <v>80</v>
      </c>
      <c r="L5101" s="53">
        <v>0</v>
      </c>
    </row>
    <row r="5102" spans="1:15" ht="15" x14ac:dyDescent="0.2">
      <c r="A5102" s="28">
        <v>105099</v>
      </c>
      <c r="B5102" s="28">
        <v>1</v>
      </c>
      <c r="C5102" s="28">
        <v>5099</v>
      </c>
      <c r="D5102" s="28">
        <v>100</v>
      </c>
      <c r="I5102" s="53">
        <v>80</v>
      </c>
      <c r="L5102" s="53">
        <v>0</v>
      </c>
    </row>
    <row r="5103" spans="1:15" ht="15" x14ac:dyDescent="0.2">
      <c r="A5103" s="28">
        <v>105100</v>
      </c>
      <c r="B5103" s="28">
        <v>1</v>
      </c>
      <c r="C5103" s="28">
        <v>5100</v>
      </c>
      <c r="D5103" s="28">
        <v>100</v>
      </c>
      <c r="F5103" s="53">
        <v>500006</v>
      </c>
      <c r="I5103" s="53">
        <v>80</v>
      </c>
      <c r="J5103" s="53" t="s">
        <v>3040</v>
      </c>
      <c r="L5103" s="53">
        <v>0</v>
      </c>
      <c r="O5103" s="53">
        <v>1.2</v>
      </c>
    </row>
    <row r="5104" spans="1:15" ht="15" x14ac:dyDescent="0.2">
      <c r="A5104" s="28">
        <v>105101</v>
      </c>
      <c r="B5104" s="28">
        <v>1</v>
      </c>
      <c r="C5104" s="28">
        <v>5101</v>
      </c>
      <c r="D5104" s="28">
        <v>100</v>
      </c>
      <c r="I5104" s="53">
        <v>80</v>
      </c>
      <c r="L5104" s="53">
        <v>0</v>
      </c>
    </row>
    <row r="5105" spans="1:15" ht="15" x14ac:dyDescent="0.2">
      <c r="A5105" s="28">
        <v>105102</v>
      </c>
      <c r="B5105" s="28">
        <v>1</v>
      </c>
      <c r="C5105" s="28">
        <v>5102</v>
      </c>
      <c r="D5105" s="28">
        <v>100</v>
      </c>
      <c r="I5105" s="53">
        <v>80</v>
      </c>
      <c r="L5105" s="53">
        <v>0</v>
      </c>
    </row>
    <row r="5106" spans="1:15" ht="15" x14ac:dyDescent="0.2">
      <c r="A5106" s="28">
        <v>105103</v>
      </c>
      <c r="B5106" s="28">
        <v>1</v>
      </c>
      <c r="C5106" s="28">
        <v>5103</v>
      </c>
      <c r="D5106" s="28">
        <v>100</v>
      </c>
      <c r="I5106" s="53">
        <v>80</v>
      </c>
      <c r="L5106" s="53">
        <v>0</v>
      </c>
    </row>
    <row r="5107" spans="1:15" ht="15" x14ac:dyDescent="0.2">
      <c r="A5107" s="28">
        <v>105104</v>
      </c>
      <c r="B5107" s="28">
        <v>1</v>
      </c>
      <c r="C5107" s="28">
        <v>5104</v>
      </c>
      <c r="D5107" s="28">
        <v>100</v>
      </c>
      <c r="I5107" s="53">
        <v>80</v>
      </c>
      <c r="L5107" s="53">
        <v>0</v>
      </c>
    </row>
    <row r="5108" spans="1:15" ht="15" x14ac:dyDescent="0.2">
      <c r="A5108" s="28">
        <v>105105</v>
      </c>
      <c r="B5108" s="28">
        <v>1</v>
      </c>
      <c r="C5108" s="28">
        <v>5105</v>
      </c>
      <c r="D5108" s="28">
        <v>100</v>
      </c>
      <c r="F5108" s="53">
        <v>500006</v>
      </c>
      <c r="I5108" s="53">
        <v>80</v>
      </c>
      <c r="J5108" s="53" t="s">
        <v>3040</v>
      </c>
      <c r="L5108" s="53">
        <v>0</v>
      </c>
      <c r="O5108" s="53">
        <v>1.2</v>
      </c>
    </row>
    <row r="5109" spans="1:15" ht="15" x14ac:dyDescent="0.2">
      <c r="A5109" s="28">
        <v>105106</v>
      </c>
      <c r="B5109" s="28">
        <v>1</v>
      </c>
      <c r="C5109" s="28">
        <v>5106</v>
      </c>
      <c r="D5109" s="28">
        <v>100</v>
      </c>
      <c r="I5109" s="53">
        <v>80</v>
      </c>
      <c r="L5109" s="53">
        <v>0</v>
      </c>
    </row>
    <row r="5110" spans="1:15" ht="15" x14ac:dyDescent="0.2">
      <c r="A5110" s="28">
        <v>105107</v>
      </c>
      <c r="B5110" s="28">
        <v>1</v>
      </c>
      <c r="C5110" s="28">
        <v>5107</v>
      </c>
      <c r="D5110" s="28">
        <v>100</v>
      </c>
      <c r="I5110" s="53">
        <v>80</v>
      </c>
      <c r="L5110" s="53">
        <v>0</v>
      </c>
    </row>
    <row r="5111" spans="1:15" ht="15" x14ac:dyDescent="0.2">
      <c r="A5111" s="28">
        <v>105108</v>
      </c>
      <c r="B5111" s="28">
        <v>1</v>
      </c>
      <c r="C5111" s="28">
        <v>5108</v>
      </c>
      <c r="D5111" s="28">
        <v>100</v>
      </c>
      <c r="I5111" s="53">
        <v>80</v>
      </c>
      <c r="L5111" s="53">
        <v>0</v>
      </c>
    </row>
    <row r="5112" spans="1:15" ht="15" x14ac:dyDescent="0.2">
      <c r="A5112" s="28">
        <v>105109</v>
      </c>
      <c r="B5112" s="28">
        <v>1</v>
      </c>
      <c r="C5112" s="28">
        <v>5109</v>
      </c>
      <c r="D5112" s="28">
        <v>100</v>
      </c>
      <c r="I5112" s="53">
        <v>80</v>
      </c>
      <c r="L5112" s="53">
        <v>0</v>
      </c>
    </row>
    <row r="5113" spans="1:15" ht="15" x14ac:dyDescent="0.2">
      <c r="A5113" s="28">
        <v>105110</v>
      </c>
      <c r="B5113" s="28">
        <v>1</v>
      </c>
      <c r="C5113" s="28">
        <v>5110</v>
      </c>
      <c r="D5113" s="28">
        <v>100</v>
      </c>
      <c r="F5113" s="53">
        <v>500006</v>
      </c>
      <c r="I5113" s="53">
        <v>80</v>
      </c>
      <c r="J5113" s="53" t="s">
        <v>3040</v>
      </c>
      <c r="L5113" s="53">
        <v>0</v>
      </c>
      <c r="O5113" s="53">
        <v>1.2</v>
      </c>
    </row>
    <row r="5114" spans="1:15" ht="15" x14ac:dyDescent="0.2">
      <c r="A5114" s="28">
        <v>105111</v>
      </c>
      <c r="B5114" s="28">
        <v>1</v>
      </c>
      <c r="C5114" s="28">
        <v>5111</v>
      </c>
      <c r="D5114" s="28">
        <v>100</v>
      </c>
      <c r="I5114" s="53">
        <v>80</v>
      </c>
      <c r="L5114" s="53">
        <v>0</v>
      </c>
    </row>
    <row r="5115" spans="1:15" ht="15" x14ac:dyDescent="0.2">
      <c r="A5115" s="28">
        <v>105112</v>
      </c>
      <c r="B5115" s="28">
        <v>1</v>
      </c>
      <c r="C5115" s="28">
        <v>5112</v>
      </c>
      <c r="D5115" s="28">
        <v>100</v>
      </c>
      <c r="I5115" s="53">
        <v>80</v>
      </c>
      <c r="L5115" s="53">
        <v>0</v>
      </c>
    </row>
    <row r="5116" spans="1:15" ht="15" x14ac:dyDescent="0.2">
      <c r="A5116" s="28">
        <v>105113</v>
      </c>
      <c r="B5116" s="28">
        <v>1</v>
      </c>
      <c r="C5116" s="28">
        <v>5113</v>
      </c>
      <c r="D5116" s="28">
        <v>100</v>
      </c>
      <c r="I5116" s="53">
        <v>80</v>
      </c>
      <c r="L5116" s="53">
        <v>0</v>
      </c>
    </row>
    <row r="5117" spans="1:15" ht="15" x14ac:dyDescent="0.2">
      <c r="A5117" s="28">
        <v>105114</v>
      </c>
      <c r="B5117" s="28">
        <v>1</v>
      </c>
      <c r="C5117" s="28">
        <v>5114</v>
      </c>
      <c r="D5117" s="28">
        <v>100</v>
      </c>
      <c r="I5117" s="53">
        <v>80</v>
      </c>
      <c r="L5117" s="53">
        <v>0</v>
      </c>
    </row>
    <row r="5118" spans="1:15" ht="15" x14ac:dyDescent="0.2">
      <c r="A5118" s="28">
        <v>105115</v>
      </c>
      <c r="B5118" s="28">
        <v>1</v>
      </c>
      <c r="C5118" s="28">
        <v>5115</v>
      </c>
      <c r="D5118" s="28">
        <v>100</v>
      </c>
      <c r="F5118" s="53">
        <v>500006</v>
      </c>
      <c r="I5118" s="53">
        <v>80</v>
      </c>
      <c r="J5118" s="53" t="s">
        <v>3040</v>
      </c>
      <c r="L5118" s="53">
        <v>0</v>
      </c>
      <c r="O5118" s="53">
        <v>1.2</v>
      </c>
    </row>
    <row r="5119" spans="1:15" ht="15" x14ac:dyDescent="0.2">
      <c r="A5119" s="28">
        <v>105116</v>
      </c>
      <c r="B5119" s="28">
        <v>1</v>
      </c>
      <c r="C5119" s="28">
        <v>5116</v>
      </c>
      <c r="D5119" s="28">
        <v>100</v>
      </c>
      <c r="I5119" s="53">
        <v>80</v>
      </c>
      <c r="L5119" s="53">
        <v>0</v>
      </c>
    </row>
    <row r="5120" spans="1:15" ht="15" x14ac:dyDescent="0.2">
      <c r="A5120" s="28">
        <v>105117</v>
      </c>
      <c r="B5120" s="28">
        <v>1</v>
      </c>
      <c r="C5120" s="28">
        <v>5117</v>
      </c>
      <c r="D5120" s="28">
        <v>100</v>
      </c>
      <c r="I5120" s="53">
        <v>80</v>
      </c>
      <c r="L5120" s="53">
        <v>0</v>
      </c>
    </row>
    <row r="5121" spans="1:15" ht="15" x14ac:dyDescent="0.2">
      <c r="A5121" s="28">
        <v>105118</v>
      </c>
      <c r="B5121" s="28">
        <v>1</v>
      </c>
      <c r="C5121" s="28">
        <v>5118</v>
      </c>
      <c r="D5121" s="28">
        <v>100</v>
      </c>
      <c r="I5121" s="53">
        <v>80</v>
      </c>
      <c r="L5121" s="53">
        <v>0</v>
      </c>
    </row>
    <row r="5122" spans="1:15" ht="15" x14ac:dyDescent="0.2">
      <c r="A5122" s="28">
        <v>105119</v>
      </c>
      <c r="B5122" s="28">
        <v>1</v>
      </c>
      <c r="C5122" s="28">
        <v>5119</v>
      </c>
      <c r="D5122" s="28">
        <v>100</v>
      </c>
      <c r="I5122" s="53">
        <v>80</v>
      </c>
      <c r="L5122" s="53">
        <v>0</v>
      </c>
    </row>
    <row r="5123" spans="1:15" ht="15" x14ac:dyDescent="0.2">
      <c r="A5123" s="28">
        <v>105120</v>
      </c>
      <c r="B5123" s="28">
        <v>1</v>
      </c>
      <c r="C5123" s="28">
        <v>5120</v>
      </c>
      <c r="D5123" s="28">
        <v>100</v>
      </c>
      <c r="F5123" s="53">
        <v>500006</v>
      </c>
      <c r="I5123" s="53">
        <v>80</v>
      </c>
      <c r="J5123" s="53" t="s">
        <v>3040</v>
      </c>
      <c r="L5123" s="53">
        <v>0</v>
      </c>
      <c r="O5123" s="53">
        <v>1.2</v>
      </c>
    </row>
    <row r="5124" spans="1:15" ht="15" x14ac:dyDescent="0.2">
      <c r="A5124" s="28">
        <v>105121</v>
      </c>
      <c r="B5124" s="28">
        <v>1</v>
      </c>
      <c r="C5124" s="28">
        <v>5121</v>
      </c>
      <c r="D5124" s="28">
        <v>100</v>
      </c>
      <c r="I5124" s="53">
        <v>80</v>
      </c>
      <c r="L5124" s="53">
        <v>0</v>
      </c>
    </row>
    <row r="5125" spans="1:15" ht="15" x14ac:dyDescent="0.2">
      <c r="A5125" s="28">
        <v>105122</v>
      </c>
      <c r="B5125" s="28">
        <v>1</v>
      </c>
      <c r="C5125" s="28">
        <v>5122</v>
      </c>
      <c r="D5125" s="28">
        <v>100</v>
      </c>
      <c r="I5125" s="53">
        <v>80</v>
      </c>
      <c r="L5125" s="53">
        <v>0</v>
      </c>
    </row>
    <row r="5126" spans="1:15" ht="15" x14ac:dyDescent="0.2">
      <c r="A5126" s="28">
        <v>105123</v>
      </c>
      <c r="B5126" s="28">
        <v>1</v>
      </c>
      <c r="C5126" s="28">
        <v>5123</v>
      </c>
      <c r="D5126" s="28">
        <v>100</v>
      </c>
      <c r="I5126" s="53">
        <v>80</v>
      </c>
      <c r="L5126" s="53">
        <v>0</v>
      </c>
    </row>
    <row r="5127" spans="1:15" ht="15" x14ac:dyDescent="0.2">
      <c r="A5127" s="28">
        <v>105124</v>
      </c>
      <c r="B5127" s="28">
        <v>1</v>
      </c>
      <c r="C5127" s="28">
        <v>5124</v>
      </c>
      <c r="D5127" s="28">
        <v>100</v>
      </c>
      <c r="I5127" s="53">
        <v>80</v>
      </c>
      <c r="L5127" s="53">
        <v>0</v>
      </c>
    </row>
    <row r="5128" spans="1:15" ht="15" x14ac:dyDescent="0.2">
      <c r="A5128" s="28">
        <v>105125</v>
      </c>
      <c r="B5128" s="28">
        <v>1</v>
      </c>
      <c r="C5128" s="28">
        <v>5125</v>
      </c>
      <c r="D5128" s="28">
        <v>100</v>
      </c>
      <c r="F5128" s="53">
        <v>500006</v>
      </c>
      <c r="I5128" s="53">
        <v>80</v>
      </c>
      <c r="J5128" s="53" t="s">
        <v>3040</v>
      </c>
      <c r="L5128" s="53">
        <v>0</v>
      </c>
      <c r="O5128" s="53">
        <v>1.2</v>
      </c>
    </row>
    <row r="5129" spans="1:15" ht="15" x14ac:dyDescent="0.2">
      <c r="A5129" s="28">
        <v>105126</v>
      </c>
      <c r="B5129" s="28">
        <v>1</v>
      </c>
      <c r="C5129" s="28">
        <v>5126</v>
      </c>
      <c r="D5129" s="28">
        <v>100</v>
      </c>
      <c r="I5129" s="53">
        <v>80</v>
      </c>
      <c r="L5129" s="53">
        <v>0</v>
      </c>
    </row>
    <row r="5130" spans="1:15" ht="15" x14ac:dyDescent="0.2">
      <c r="A5130" s="28">
        <v>105127</v>
      </c>
      <c r="B5130" s="28">
        <v>1</v>
      </c>
      <c r="C5130" s="28">
        <v>5127</v>
      </c>
      <c r="D5130" s="28">
        <v>100</v>
      </c>
      <c r="I5130" s="53">
        <v>80</v>
      </c>
      <c r="L5130" s="53">
        <v>0</v>
      </c>
    </row>
    <row r="5131" spans="1:15" ht="15" x14ac:dyDescent="0.2">
      <c r="A5131" s="28">
        <v>105128</v>
      </c>
      <c r="B5131" s="28">
        <v>1</v>
      </c>
      <c r="C5131" s="28">
        <v>5128</v>
      </c>
      <c r="D5131" s="28">
        <v>100</v>
      </c>
      <c r="I5131" s="53">
        <v>80</v>
      </c>
      <c r="L5131" s="53">
        <v>0</v>
      </c>
    </row>
    <row r="5132" spans="1:15" ht="15" x14ac:dyDescent="0.2">
      <c r="A5132" s="28">
        <v>105129</v>
      </c>
      <c r="B5132" s="28">
        <v>1</v>
      </c>
      <c r="C5132" s="28">
        <v>5129</v>
      </c>
      <c r="D5132" s="28">
        <v>100</v>
      </c>
      <c r="I5132" s="53">
        <v>80</v>
      </c>
      <c r="L5132" s="53">
        <v>0</v>
      </c>
    </row>
    <row r="5133" spans="1:15" ht="15" x14ac:dyDescent="0.2">
      <c r="A5133" s="28">
        <v>105130</v>
      </c>
      <c r="B5133" s="28">
        <v>1</v>
      </c>
      <c r="C5133" s="28">
        <v>5130</v>
      </c>
      <c r="D5133" s="28">
        <v>100</v>
      </c>
      <c r="F5133" s="53">
        <v>500006</v>
      </c>
      <c r="I5133" s="53">
        <v>80</v>
      </c>
      <c r="J5133" s="53" t="s">
        <v>3040</v>
      </c>
      <c r="L5133" s="53">
        <v>0</v>
      </c>
      <c r="O5133" s="53">
        <v>1.2</v>
      </c>
    </row>
    <row r="5134" spans="1:15" ht="15" x14ac:dyDescent="0.2">
      <c r="A5134" s="28">
        <v>105131</v>
      </c>
      <c r="B5134" s="28">
        <v>1</v>
      </c>
      <c r="C5134" s="28">
        <v>5131</v>
      </c>
      <c r="D5134" s="28">
        <v>100</v>
      </c>
      <c r="I5134" s="53">
        <v>80</v>
      </c>
      <c r="L5134" s="53">
        <v>0</v>
      </c>
    </row>
    <row r="5135" spans="1:15" ht="15" x14ac:dyDescent="0.2">
      <c r="A5135" s="28">
        <v>105132</v>
      </c>
      <c r="B5135" s="28">
        <v>1</v>
      </c>
      <c r="C5135" s="28">
        <v>5132</v>
      </c>
      <c r="D5135" s="28">
        <v>100</v>
      </c>
      <c r="I5135" s="53">
        <v>80</v>
      </c>
      <c r="L5135" s="53">
        <v>0</v>
      </c>
    </row>
    <row r="5136" spans="1:15" ht="15" x14ac:dyDescent="0.2">
      <c r="A5136" s="28">
        <v>105133</v>
      </c>
      <c r="B5136" s="28">
        <v>1</v>
      </c>
      <c r="C5136" s="28">
        <v>5133</v>
      </c>
      <c r="D5136" s="28">
        <v>100</v>
      </c>
      <c r="I5136" s="53">
        <v>80</v>
      </c>
      <c r="L5136" s="53">
        <v>0</v>
      </c>
    </row>
    <row r="5137" spans="1:15" ht="15" x14ac:dyDescent="0.2">
      <c r="A5137" s="28">
        <v>105134</v>
      </c>
      <c r="B5137" s="28">
        <v>1</v>
      </c>
      <c r="C5137" s="28">
        <v>5134</v>
      </c>
      <c r="D5137" s="28">
        <v>100</v>
      </c>
      <c r="I5137" s="53">
        <v>80</v>
      </c>
      <c r="L5137" s="53">
        <v>0</v>
      </c>
    </row>
    <row r="5138" spans="1:15" ht="15" x14ac:dyDescent="0.2">
      <c r="A5138" s="28">
        <v>105135</v>
      </c>
      <c r="B5138" s="28">
        <v>1</v>
      </c>
      <c r="C5138" s="28">
        <v>5135</v>
      </c>
      <c r="D5138" s="28">
        <v>100</v>
      </c>
      <c r="F5138" s="53">
        <v>500006</v>
      </c>
      <c r="I5138" s="53">
        <v>80</v>
      </c>
      <c r="J5138" s="53" t="s">
        <v>3040</v>
      </c>
      <c r="L5138" s="53">
        <v>0</v>
      </c>
      <c r="O5138" s="53">
        <v>1.2</v>
      </c>
    </row>
    <row r="5139" spans="1:15" ht="15" x14ac:dyDescent="0.2">
      <c r="A5139" s="28">
        <v>105136</v>
      </c>
      <c r="B5139" s="28">
        <v>1</v>
      </c>
      <c r="C5139" s="28">
        <v>5136</v>
      </c>
      <c r="D5139" s="28">
        <v>100</v>
      </c>
      <c r="I5139" s="53">
        <v>80</v>
      </c>
      <c r="L5139" s="53">
        <v>0</v>
      </c>
    </row>
    <row r="5140" spans="1:15" ht="15" x14ac:dyDescent="0.2">
      <c r="A5140" s="28">
        <v>105137</v>
      </c>
      <c r="B5140" s="28">
        <v>1</v>
      </c>
      <c r="C5140" s="28">
        <v>5137</v>
      </c>
      <c r="D5140" s="28">
        <v>100</v>
      </c>
      <c r="I5140" s="53">
        <v>80</v>
      </c>
      <c r="L5140" s="53">
        <v>0</v>
      </c>
    </row>
    <row r="5141" spans="1:15" ht="15" x14ac:dyDescent="0.2">
      <c r="A5141" s="28">
        <v>105138</v>
      </c>
      <c r="B5141" s="28">
        <v>1</v>
      </c>
      <c r="C5141" s="28">
        <v>5138</v>
      </c>
      <c r="D5141" s="28">
        <v>100</v>
      </c>
      <c r="I5141" s="53">
        <v>80</v>
      </c>
      <c r="L5141" s="53">
        <v>0</v>
      </c>
    </row>
    <row r="5142" spans="1:15" ht="15" x14ac:dyDescent="0.2">
      <c r="A5142" s="28">
        <v>105139</v>
      </c>
      <c r="B5142" s="28">
        <v>1</v>
      </c>
      <c r="C5142" s="28">
        <v>5139</v>
      </c>
      <c r="D5142" s="28">
        <v>100</v>
      </c>
      <c r="I5142" s="53">
        <v>80</v>
      </c>
      <c r="L5142" s="53">
        <v>0</v>
      </c>
    </row>
    <row r="5143" spans="1:15" ht="15" x14ac:dyDescent="0.2">
      <c r="A5143" s="28">
        <v>105140</v>
      </c>
      <c r="B5143" s="28">
        <v>1</v>
      </c>
      <c r="C5143" s="28">
        <v>5140</v>
      </c>
      <c r="D5143" s="28">
        <v>100</v>
      </c>
      <c r="F5143" s="53">
        <v>500006</v>
      </c>
      <c r="I5143" s="53">
        <v>80</v>
      </c>
      <c r="J5143" s="53" t="s">
        <v>3040</v>
      </c>
      <c r="L5143" s="53">
        <v>0</v>
      </c>
      <c r="O5143" s="53">
        <v>1.2</v>
      </c>
    </row>
    <row r="5144" spans="1:15" ht="15" x14ac:dyDescent="0.2">
      <c r="A5144" s="28">
        <v>105141</v>
      </c>
      <c r="B5144" s="28">
        <v>1</v>
      </c>
      <c r="C5144" s="28">
        <v>5141</v>
      </c>
      <c r="D5144" s="28">
        <v>100</v>
      </c>
      <c r="I5144" s="53">
        <v>80</v>
      </c>
      <c r="L5144" s="53">
        <v>0</v>
      </c>
    </row>
    <row r="5145" spans="1:15" ht="15" x14ac:dyDescent="0.2">
      <c r="A5145" s="28">
        <v>105142</v>
      </c>
      <c r="B5145" s="28">
        <v>1</v>
      </c>
      <c r="C5145" s="28">
        <v>5142</v>
      </c>
      <c r="D5145" s="28">
        <v>100</v>
      </c>
      <c r="I5145" s="53">
        <v>80</v>
      </c>
      <c r="L5145" s="53">
        <v>0</v>
      </c>
    </row>
    <row r="5146" spans="1:15" ht="15" x14ac:dyDescent="0.2">
      <c r="A5146" s="28">
        <v>105143</v>
      </c>
      <c r="B5146" s="28">
        <v>1</v>
      </c>
      <c r="C5146" s="28">
        <v>5143</v>
      </c>
      <c r="D5146" s="28">
        <v>100</v>
      </c>
      <c r="I5146" s="53">
        <v>80</v>
      </c>
      <c r="L5146" s="53">
        <v>0</v>
      </c>
    </row>
    <row r="5147" spans="1:15" ht="15" x14ac:dyDescent="0.2">
      <c r="A5147" s="28">
        <v>105144</v>
      </c>
      <c r="B5147" s="28">
        <v>1</v>
      </c>
      <c r="C5147" s="28">
        <v>5144</v>
      </c>
      <c r="D5147" s="28">
        <v>100</v>
      </c>
      <c r="I5147" s="53">
        <v>80</v>
      </c>
      <c r="L5147" s="53">
        <v>0</v>
      </c>
    </row>
    <row r="5148" spans="1:15" ht="15" x14ac:dyDescent="0.2">
      <c r="A5148" s="28">
        <v>105145</v>
      </c>
      <c r="B5148" s="28">
        <v>1</v>
      </c>
      <c r="C5148" s="28">
        <v>5145</v>
      </c>
      <c r="D5148" s="28">
        <v>100</v>
      </c>
      <c r="F5148" s="53">
        <v>500006</v>
      </c>
      <c r="I5148" s="53">
        <v>80</v>
      </c>
      <c r="J5148" s="53" t="s">
        <v>3040</v>
      </c>
      <c r="L5148" s="53">
        <v>0</v>
      </c>
      <c r="O5148" s="53">
        <v>1.2</v>
      </c>
    </row>
    <row r="5149" spans="1:15" ht="15" x14ac:dyDescent="0.2">
      <c r="A5149" s="28">
        <v>105146</v>
      </c>
      <c r="B5149" s="28">
        <v>1</v>
      </c>
      <c r="C5149" s="28">
        <v>5146</v>
      </c>
      <c r="D5149" s="28">
        <v>100</v>
      </c>
      <c r="I5149" s="53">
        <v>80</v>
      </c>
      <c r="L5149" s="53">
        <v>0</v>
      </c>
    </row>
    <row r="5150" spans="1:15" ht="15" x14ac:dyDescent="0.2">
      <c r="A5150" s="28">
        <v>105147</v>
      </c>
      <c r="B5150" s="28">
        <v>1</v>
      </c>
      <c r="C5150" s="28">
        <v>5147</v>
      </c>
      <c r="D5150" s="28">
        <v>100</v>
      </c>
      <c r="I5150" s="53">
        <v>80</v>
      </c>
      <c r="L5150" s="53">
        <v>0</v>
      </c>
    </row>
    <row r="5151" spans="1:15" ht="15" x14ac:dyDescent="0.2">
      <c r="A5151" s="28">
        <v>105148</v>
      </c>
      <c r="B5151" s="28">
        <v>1</v>
      </c>
      <c r="C5151" s="28">
        <v>5148</v>
      </c>
      <c r="D5151" s="28">
        <v>100</v>
      </c>
      <c r="I5151" s="53">
        <v>80</v>
      </c>
      <c r="L5151" s="53">
        <v>0</v>
      </c>
    </row>
    <row r="5152" spans="1:15" ht="15" x14ac:dyDescent="0.2">
      <c r="A5152" s="28">
        <v>105149</v>
      </c>
      <c r="B5152" s="28">
        <v>1</v>
      </c>
      <c r="C5152" s="28">
        <v>5149</v>
      </c>
      <c r="D5152" s="28">
        <v>100</v>
      </c>
      <c r="I5152" s="53">
        <v>80</v>
      </c>
      <c r="L5152" s="53">
        <v>0</v>
      </c>
    </row>
    <row r="5153" spans="1:15" ht="15" x14ac:dyDescent="0.2">
      <c r="A5153" s="28">
        <v>105150</v>
      </c>
      <c r="B5153" s="28">
        <v>1</v>
      </c>
      <c r="C5153" s="28">
        <v>5150</v>
      </c>
      <c r="D5153" s="28">
        <v>100</v>
      </c>
      <c r="F5153" s="53">
        <v>500006</v>
      </c>
      <c r="I5153" s="53">
        <v>80</v>
      </c>
      <c r="J5153" s="53" t="s">
        <v>3040</v>
      </c>
      <c r="L5153" s="53">
        <v>0</v>
      </c>
      <c r="O5153" s="53">
        <v>1.2</v>
      </c>
    </row>
    <row r="5154" spans="1:15" ht="15" x14ac:dyDescent="0.2">
      <c r="A5154" s="28">
        <v>105151</v>
      </c>
      <c r="B5154" s="28">
        <v>1</v>
      </c>
      <c r="C5154" s="28">
        <v>5151</v>
      </c>
      <c r="D5154" s="28">
        <v>100</v>
      </c>
      <c r="I5154" s="53">
        <v>80</v>
      </c>
      <c r="L5154" s="53">
        <v>0</v>
      </c>
    </row>
    <row r="5155" spans="1:15" ht="15" x14ac:dyDescent="0.2">
      <c r="A5155" s="28">
        <v>105152</v>
      </c>
      <c r="B5155" s="28">
        <v>1</v>
      </c>
      <c r="C5155" s="28">
        <v>5152</v>
      </c>
      <c r="D5155" s="28">
        <v>100</v>
      </c>
      <c r="I5155" s="53">
        <v>80</v>
      </c>
      <c r="L5155" s="53">
        <v>0</v>
      </c>
    </row>
    <row r="5156" spans="1:15" ht="15" x14ac:dyDescent="0.2">
      <c r="A5156" s="28">
        <v>105153</v>
      </c>
      <c r="B5156" s="28">
        <v>1</v>
      </c>
      <c r="C5156" s="28">
        <v>5153</v>
      </c>
      <c r="D5156" s="28">
        <v>100</v>
      </c>
      <c r="I5156" s="53">
        <v>80</v>
      </c>
      <c r="L5156" s="53">
        <v>0</v>
      </c>
    </row>
    <row r="5157" spans="1:15" ht="15" x14ac:dyDescent="0.2">
      <c r="A5157" s="28">
        <v>105154</v>
      </c>
      <c r="B5157" s="28">
        <v>1</v>
      </c>
      <c r="C5157" s="28">
        <v>5154</v>
      </c>
      <c r="D5157" s="28">
        <v>100</v>
      </c>
      <c r="I5157" s="53">
        <v>80</v>
      </c>
      <c r="L5157" s="53">
        <v>0</v>
      </c>
    </row>
    <row r="5158" spans="1:15" ht="15" x14ac:dyDescent="0.2">
      <c r="A5158" s="28">
        <v>105155</v>
      </c>
      <c r="B5158" s="28">
        <v>1</v>
      </c>
      <c r="C5158" s="28">
        <v>5155</v>
      </c>
      <c r="D5158" s="28">
        <v>100</v>
      </c>
      <c r="F5158" s="53">
        <v>500006</v>
      </c>
      <c r="I5158" s="53">
        <v>80</v>
      </c>
      <c r="J5158" s="53" t="s">
        <v>3040</v>
      </c>
      <c r="L5158" s="53">
        <v>0</v>
      </c>
      <c r="O5158" s="53">
        <v>1.2</v>
      </c>
    </row>
    <row r="5159" spans="1:15" ht="15" x14ac:dyDescent="0.2">
      <c r="A5159" s="28">
        <v>105156</v>
      </c>
      <c r="B5159" s="28">
        <v>1</v>
      </c>
      <c r="C5159" s="28">
        <v>5156</v>
      </c>
      <c r="D5159" s="28">
        <v>100</v>
      </c>
      <c r="I5159" s="53">
        <v>80</v>
      </c>
      <c r="L5159" s="53">
        <v>0</v>
      </c>
    </row>
    <row r="5160" spans="1:15" ht="15" x14ac:dyDescent="0.2">
      <c r="A5160" s="28">
        <v>105157</v>
      </c>
      <c r="B5160" s="28">
        <v>1</v>
      </c>
      <c r="C5160" s="28">
        <v>5157</v>
      </c>
      <c r="D5160" s="28">
        <v>100</v>
      </c>
      <c r="I5160" s="53">
        <v>80</v>
      </c>
      <c r="L5160" s="53">
        <v>0</v>
      </c>
    </row>
    <row r="5161" spans="1:15" ht="15" x14ac:dyDescent="0.2">
      <c r="A5161" s="28">
        <v>105158</v>
      </c>
      <c r="B5161" s="28">
        <v>1</v>
      </c>
      <c r="C5161" s="28">
        <v>5158</v>
      </c>
      <c r="D5161" s="28">
        <v>100</v>
      </c>
      <c r="I5161" s="53">
        <v>80</v>
      </c>
      <c r="L5161" s="53">
        <v>0</v>
      </c>
    </row>
    <row r="5162" spans="1:15" ht="15" x14ac:dyDescent="0.2">
      <c r="A5162" s="28">
        <v>105159</v>
      </c>
      <c r="B5162" s="28">
        <v>1</v>
      </c>
      <c r="C5162" s="28">
        <v>5159</v>
      </c>
      <c r="D5162" s="28">
        <v>100</v>
      </c>
      <c r="I5162" s="53">
        <v>80</v>
      </c>
      <c r="L5162" s="53">
        <v>0</v>
      </c>
    </row>
    <row r="5163" spans="1:15" ht="15" x14ac:dyDescent="0.2">
      <c r="A5163" s="28">
        <v>105160</v>
      </c>
      <c r="B5163" s="28">
        <v>1</v>
      </c>
      <c r="C5163" s="28">
        <v>5160</v>
      </c>
      <c r="D5163" s="28">
        <v>100</v>
      </c>
      <c r="F5163" s="53">
        <v>500006</v>
      </c>
      <c r="I5163" s="53">
        <v>80</v>
      </c>
      <c r="J5163" s="53" t="s">
        <v>3040</v>
      </c>
      <c r="L5163" s="53">
        <v>0</v>
      </c>
      <c r="O5163" s="53">
        <v>1.2</v>
      </c>
    </row>
    <row r="5164" spans="1:15" ht="15" x14ac:dyDescent="0.2">
      <c r="A5164" s="28">
        <v>105161</v>
      </c>
      <c r="B5164" s="28">
        <v>1</v>
      </c>
      <c r="C5164" s="28">
        <v>5161</v>
      </c>
      <c r="D5164" s="28">
        <v>100</v>
      </c>
      <c r="I5164" s="53">
        <v>80</v>
      </c>
      <c r="L5164" s="53">
        <v>0</v>
      </c>
    </row>
    <row r="5165" spans="1:15" ht="15" x14ac:dyDescent="0.2">
      <c r="A5165" s="28">
        <v>105162</v>
      </c>
      <c r="B5165" s="28">
        <v>1</v>
      </c>
      <c r="C5165" s="28">
        <v>5162</v>
      </c>
      <c r="D5165" s="28">
        <v>100</v>
      </c>
      <c r="I5165" s="53">
        <v>80</v>
      </c>
      <c r="L5165" s="53">
        <v>0</v>
      </c>
    </row>
    <row r="5166" spans="1:15" ht="15" x14ac:dyDescent="0.2">
      <c r="A5166" s="28">
        <v>105163</v>
      </c>
      <c r="B5166" s="28">
        <v>1</v>
      </c>
      <c r="C5166" s="28">
        <v>5163</v>
      </c>
      <c r="D5166" s="28">
        <v>100</v>
      </c>
      <c r="I5166" s="53">
        <v>80</v>
      </c>
      <c r="L5166" s="53">
        <v>0</v>
      </c>
    </row>
    <row r="5167" spans="1:15" ht="15" x14ac:dyDescent="0.2">
      <c r="A5167" s="28">
        <v>105164</v>
      </c>
      <c r="B5167" s="28">
        <v>1</v>
      </c>
      <c r="C5167" s="28">
        <v>5164</v>
      </c>
      <c r="D5167" s="28">
        <v>100</v>
      </c>
      <c r="I5167" s="53">
        <v>80</v>
      </c>
      <c r="L5167" s="53">
        <v>0</v>
      </c>
    </row>
    <row r="5168" spans="1:15" ht="15" x14ac:dyDescent="0.2">
      <c r="A5168" s="28">
        <v>105165</v>
      </c>
      <c r="B5168" s="28">
        <v>1</v>
      </c>
      <c r="C5168" s="28">
        <v>5165</v>
      </c>
      <c r="D5168" s="28">
        <v>100</v>
      </c>
      <c r="F5168" s="53">
        <v>500006</v>
      </c>
      <c r="I5168" s="53">
        <v>80</v>
      </c>
      <c r="J5168" s="53" t="s">
        <v>3040</v>
      </c>
      <c r="L5168" s="53">
        <v>0</v>
      </c>
      <c r="O5168" s="53">
        <v>1.2</v>
      </c>
    </row>
    <row r="5169" spans="1:15" ht="15" x14ac:dyDescent="0.2">
      <c r="A5169" s="28">
        <v>105166</v>
      </c>
      <c r="B5169" s="28">
        <v>1</v>
      </c>
      <c r="C5169" s="28">
        <v>5166</v>
      </c>
      <c r="D5169" s="28">
        <v>100</v>
      </c>
      <c r="I5169" s="53">
        <v>80</v>
      </c>
      <c r="L5169" s="53">
        <v>0</v>
      </c>
    </row>
    <row r="5170" spans="1:15" ht="15" x14ac:dyDescent="0.2">
      <c r="A5170" s="28">
        <v>105167</v>
      </c>
      <c r="B5170" s="28">
        <v>1</v>
      </c>
      <c r="C5170" s="28">
        <v>5167</v>
      </c>
      <c r="D5170" s="28">
        <v>100</v>
      </c>
      <c r="I5170" s="53">
        <v>80</v>
      </c>
      <c r="L5170" s="53">
        <v>0</v>
      </c>
    </row>
    <row r="5171" spans="1:15" ht="15" x14ac:dyDescent="0.2">
      <c r="A5171" s="28">
        <v>105168</v>
      </c>
      <c r="B5171" s="28">
        <v>1</v>
      </c>
      <c r="C5171" s="28">
        <v>5168</v>
      </c>
      <c r="D5171" s="28">
        <v>100</v>
      </c>
      <c r="I5171" s="53">
        <v>80</v>
      </c>
      <c r="L5171" s="53">
        <v>0</v>
      </c>
    </row>
    <row r="5172" spans="1:15" ht="15" x14ac:dyDescent="0.2">
      <c r="A5172" s="28">
        <v>105169</v>
      </c>
      <c r="B5172" s="28">
        <v>1</v>
      </c>
      <c r="C5172" s="28">
        <v>5169</v>
      </c>
      <c r="D5172" s="28">
        <v>100</v>
      </c>
      <c r="I5172" s="53">
        <v>80</v>
      </c>
      <c r="L5172" s="53">
        <v>0</v>
      </c>
    </row>
    <row r="5173" spans="1:15" ht="15" x14ac:dyDescent="0.2">
      <c r="A5173" s="28">
        <v>105170</v>
      </c>
      <c r="B5173" s="28">
        <v>1</v>
      </c>
      <c r="C5173" s="28">
        <v>5170</v>
      </c>
      <c r="D5173" s="28">
        <v>100</v>
      </c>
      <c r="F5173" s="53">
        <v>500006</v>
      </c>
      <c r="I5173" s="53">
        <v>80</v>
      </c>
      <c r="J5173" s="53" t="s">
        <v>3040</v>
      </c>
      <c r="L5173" s="53">
        <v>0</v>
      </c>
      <c r="O5173" s="53">
        <v>1.2</v>
      </c>
    </row>
    <row r="5174" spans="1:15" ht="15" x14ac:dyDescent="0.2">
      <c r="A5174" s="28">
        <v>105171</v>
      </c>
      <c r="B5174" s="28">
        <v>1</v>
      </c>
      <c r="C5174" s="28">
        <v>5171</v>
      </c>
      <c r="D5174" s="28">
        <v>100</v>
      </c>
      <c r="I5174" s="53">
        <v>80</v>
      </c>
      <c r="L5174" s="53">
        <v>0</v>
      </c>
    </row>
    <row r="5175" spans="1:15" ht="15" x14ac:dyDescent="0.2">
      <c r="A5175" s="28">
        <v>105172</v>
      </c>
      <c r="B5175" s="28">
        <v>1</v>
      </c>
      <c r="C5175" s="28">
        <v>5172</v>
      </c>
      <c r="D5175" s="28">
        <v>100</v>
      </c>
      <c r="I5175" s="53">
        <v>80</v>
      </c>
      <c r="L5175" s="53">
        <v>0</v>
      </c>
    </row>
    <row r="5176" spans="1:15" ht="15" x14ac:dyDescent="0.2">
      <c r="A5176" s="28">
        <v>105173</v>
      </c>
      <c r="B5176" s="28">
        <v>1</v>
      </c>
      <c r="C5176" s="28">
        <v>5173</v>
      </c>
      <c r="D5176" s="28">
        <v>100</v>
      </c>
      <c r="I5176" s="53">
        <v>80</v>
      </c>
      <c r="L5176" s="53">
        <v>0</v>
      </c>
    </row>
    <row r="5177" spans="1:15" ht="15" x14ac:dyDescent="0.2">
      <c r="A5177" s="28">
        <v>105174</v>
      </c>
      <c r="B5177" s="28">
        <v>1</v>
      </c>
      <c r="C5177" s="28">
        <v>5174</v>
      </c>
      <c r="D5177" s="28">
        <v>100</v>
      </c>
      <c r="I5177" s="53">
        <v>80</v>
      </c>
      <c r="L5177" s="53">
        <v>0</v>
      </c>
    </row>
    <row r="5178" spans="1:15" ht="15" x14ac:dyDescent="0.2">
      <c r="A5178" s="28">
        <v>105175</v>
      </c>
      <c r="B5178" s="28">
        <v>1</v>
      </c>
      <c r="C5178" s="28">
        <v>5175</v>
      </c>
      <c r="D5178" s="28">
        <v>100</v>
      </c>
      <c r="F5178" s="53">
        <v>500006</v>
      </c>
      <c r="I5178" s="53">
        <v>80</v>
      </c>
      <c r="J5178" s="53" t="s">
        <v>3040</v>
      </c>
      <c r="L5178" s="53">
        <v>0</v>
      </c>
      <c r="O5178" s="53">
        <v>1.2</v>
      </c>
    </row>
    <row r="5179" spans="1:15" ht="15" x14ac:dyDescent="0.2">
      <c r="A5179" s="28">
        <v>105176</v>
      </c>
      <c r="B5179" s="28">
        <v>1</v>
      </c>
      <c r="C5179" s="28">
        <v>5176</v>
      </c>
      <c r="D5179" s="28">
        <v>100</v>
      </c>
      <c r="I5179" s="53">
        <v>80</v>
      </c>
      <c r="L5179" s="53">
        <v>0</v>
      </c>
    </row>
    <row r="5180" spans="1:15" ht="15" x14ac:dyDescent="0.2">
      <c r="A5180" s="28">
        <v>105177</v>
      </c>
      <c r="B5180" s="28">
        <v>1</v>
      </c>
      <c r="C5180" s="28">
        <v>5177</v>
      </c>
      <c r="D5180" s="28">
        <v>100</v>
      </c>
      <c r="I5180" s="53">
        <v>80</v>
      </c>
      <c r="L5180" s="53">
        <v>0</v>
      </c>
    </row>
    <row r="5181" spans="1:15" ht="15" x14ac:dyDescent="0.2">
      <c r="A5181" s="28">
        <v>105178</v>
      </c>
      <c r="B5181" s="28">
        <v>1</v>
      </c>
      <c r="C5181" s="28">
        <v>5178</v>
      </c>
      <c r="D5181" s="28">
        <v>100</v>
      </c>
      <c r="I5181" s="53">
        <v>80</v>
      </c>
      <c r="L5181" s="53">
        <v>0</v>
      </c>
    </row>
    <row r="5182" spans="1:15" ht="15" x14ac:dyDescent="0.2">
      <c r="A5182" s="28">
        <v>105179</v>
      </c>
      <c r="B5182" s="28">
        <v>1</v>
      </c>
      <c r="C5182" s="28">
        <v>5179</v>
      </c>
      <c r="D5182" s="28">
        <v>100</v>
      </c>
      <c r="I5182" s="53">
        <v>80</v>
      </c>
      <c r="L5182" s="53">
        <v>0</v>
      </c>
    </row>
    <row r="5183" spans="1:15" ht="15" x14ac:dyDescent="0.2">
      <c r="A5183" s="28">
        <v>105180</v>
      </c>
      <c r="B5183" s="28">
        <v>1</v>
      </c>
      <c r="C5183" s="28">
        <v>5180</v>
      </c>
      <c r="D5183" s="28">
        <v>100</v>
      </c>
      <c r="F5183" s="53">
        <v>500006</v>
      </c>
      <c r="I5183" s="53">
        <v>80</v>
      </c>
      <c r="J5183" s="53" t="s">
        <v>3040</v>
      </c>
      <c r="L5183" s="53">
        <v>0</v>
      </c>
      <c r="O5183" s="53">
        <v>1.2</v>
      </c>
    </row>
    <row r="5184" spans="1:15" ht="15" x14ac:dyDescent="0.2">
      <c r="A5184" s="28">
        <v>105181</v>
      </c>
      <c r="B5184" s="28">
        <v>1</v>
      </c>
      <c r="C5184" s="28">
        <v>5181</v>
      </c>
      <c r="D5184" s="28">
        <v>100</v>
      </c>
      <c r="I5184" s="53">
        <v>80</v>
      </c>
      <c r="L5184" s="53">
        <v>0</v>
      </c>
    </row>
    <row r="5185" spans="1:15" ht="15" x14ac:dyDescent="0.2">
      <c r="A5185" s="28">
        <v>105182</v>
      </c>
      <c r="B5185" s="28">
        <v>1</v>
      </c>
      <c r="C5185" s="28">
        <v>5182</v>
      </c>
      <c r="D5185" s="28">
        <v>100</v>
      </c>
      <c r="I5185" s="53">
        <v>80</v>
      </c>
      <c r="L5185" s="53">
        <v>0</v>
      </c>
    </row>
    <row r="5186" spans="1:15" ht="15" x14ac:dyDescent="0.2">
      <c r="A5186" s="28">
        <v>105183</v>
      </c>
      <c r="B5186" s="28">
        <v>1</v>
      </c>
      <c r="C5186" s="28">
        <v>5183</v>
      </c>
      <c r="D5186" s="28">
        <v>100</v>
      </c>
      <c r="I5186" s="53">
        <v>80</v>
      </c>
      <c r="L5186" s="53">
        <v>0</v>
      </c>
    </row>
    <row r="5187" spans="1:15" ht="15" x14ac:dyDescent="0.2">
      <c r="A5187" s="28">
        <v>105184</v>
      </c>
      <c r="B5187" s="28">
        <v>1</v>
      </c>
      <c r="C5187" s="28">
        <v>5184</v>
      </c>
      <c r="D5187" s="28">
        <v>100</v>
      </c>
      <c r="I5187" s="53">
        <v>80</v>
      </c>
      <c r="L5187" s="53">
        <v>0</v>
      </c>
    </row>
    <row r="5188" spans="1:15" ht="15" x14ac:dyDescent="0.2">
      <c r="A5188" s="28">
        <v>105185</v>
      </c>
      <c r="B5188" s="28">
        <v>1</v>
      </c>
      <c r="C5188" s="28">
        <v>5185</v>
      </c>
      <c r="D5188" s="28">
        <v>100</v>
      </c>
      <c r="F5188" s="53">
        <v>500006</v>
      </c>
      <c r="I5188" s="53">
        <v>80</v>
      </c>
      <c r="J5188" s="53" t="s">
        <v>3040</v>
      </c>
      <c r="L5188" s="53">
        <v>0</v>
      </c>
      <c r="O5188" s="53">
        <v>1.2</v>
      </c>
    </row>
    <row r="5189" spans="1:15" ht="15" x14ac:dyDescent="0.2">
      <c r="A5189" s="28">
        <v>105186</v>
      </c>
      <c r="B5189" s="28">
        <v>1</v>
      </c>
      <c r="C5189" s="28">
        <v>5186</v>
      </c>
      <c r="D5189" s="28">
        <v>100</v>
      </c>
      <c r="I5189" s="53">
        <v>80</v>
      </c>
      <c r="L5189" s="53">
        <v>0</v>
      </c>
    </row>
    <row r="5190" spans="1:15" ht="15" x14ac:dyDescent="0.2">
      <c r="A5190" s="28">
        <v>105187</v>
      </c>
      <c r="B5190" s="28">
        <v>1</v>
      </c>
      <c r="C5190" s="28">
        <v>5187</v>
      </c>
      <c r="D5190" s="28">
        <v>100</v>
      </c>
      <c r="I5190" s="53">
        <v>80</v>
      </c>
      <c r="L5190" s="53">
        <v>0</v>
      </c>
    </row>
    <row r="5191" spans="1:15" ht="15" x14ac:dyDescent="0.2">
      <c r="A5191" s="28">
        <v>105188</v>
      </c>
      <c r="B5191" s="28">
        <v>1</v>
      </c>
      <c r="C5191" s="28">
        <v>5188</v>
      </c>
      <c r="D5191" s="28">
        <v>100</v>
      </c>
      <c r="I5191" s="53">
        <v>80</v>
      </c>
      <c r="L5191" s="53">
        <v>0</v>
      </c>
    </row>
    <row r="5192" spans="1:15" ht="15" x14ac:dyDescent="0.2">
      <c r="A5192" s="28">
        <v>105189</v>
      </c>
      <c r="B5192" s="28">
        <v>1</v>
      </c>
      <c r="C5192" s="28">
        <v>5189</v>
      </c>
      <c r="D5192" s="28">
        <v>100</v>
      </c>
      <c r="I5192" s="53">
        <v>80</v>
      </c>
      <c r="L5192" s="53">
        <v>0</v>
      </c>
    </row>
    <row r="5193" spans="1:15" ht="15" x14ac:dyDescent="0.2">
      <c r="A5193" s="28">
        <v>105190</v>
      </c>
      <c r="B5193" s="28">
        <v>1</v>
      </c>
      <c r="C5193" s="28">
        <v>5190</v>
      </c>
      <c r="D5193" s="28">
        <v>100</v>
      </c>
      <c r="F5193" s="53">
        <v>500006</v>
      </c>
      <c r="I5193" s="53">
        <v>80</v>
      </c>
      <c r="J5193" s="53" t="s">
        <v>3040</v>
      </c>
      <c r="L5193" s="53">
        <v>0</v>
      </c>
      <c r="O5193" s="53">
        <v>1.2</v>
      </c>
    </row>
    <row r="5194" spans="1:15" ht="15" x14ac:dyDescent="0.2">
      <c r="A5194" s="28">
        <v>105191</v>
      </c>
      <c r="B5194" s="28">
        <v>1</v>
      </c>
      <c r="C5194" s="28">
        <v>5191</v>
      </c>
      <c r="D5194" s="28">
        <v>100</v>
      </c>
      <c r="I5194" s="53">
        <v>80</v>
      </c>
      <c r="L5194" s="53">
        <v>0</v>
      </c>
    </row>
    <row r="5195" spans="1:15" ht="15" x14ac:dyDescent="0.2">
      <c r="A5195" s="28">
        <v>105192</v>
      </c>
      <c r="B5195" s="28">
        <v>1</v>
      </c>
      <c r="C5195" s="28">
        <v>5192</v>
      </c>
      <c r="D5195" s="28">
        <v>100</v>
      </c>
      <c r="I5195" s="53">
        <v>80</v>
      </c>
      <c r="L5195" s="53">
        <v>0</v>
      </c>
    </row>
    <row r="5196" spans="1:15" ht="15" x14ac:dyDescent="0.2">
      <c r="A5196" s="28">
        <v>105193</v>
      </c>
      <c r="B5196" s="28">
        <v>1</v>
      </c>
      <c r="C5196" s="28">
        <v>5193</v>
      </c>
      <c r="D5196" s="28">
        <v>100</v>
      </c>
      <c r="I5196" s="53">
        <v>80</v>
      </c>
      <c r="L5196" s="53">
        <v>0</v>
      </c>
    </row>
    <row r="5197" spans="1:15" ht="15" x14ac:dyDescent="0.2">
      <c r="A5197" s="28">
        <v>105194</v>
      </c>
      <c r="B5197" s="28">
        <v>1</v>
      </c>
      <c r="C5197" s="28">
        <v>5194</v>
      </c>
      <c r="D5197" s="28">
        <v>100</v>
      </c>
      <c r="I5197" s="53">
        <v>80</v>
      </c>
      <c r="L5197" s="53">
        <v>0</v>
      </c>
    </row>
    <row r="5198" spans="1:15" ht="15" x14ac:dyDescent="0.2">
      <c r="A5198" s="28">
        <v>105195</v>
      </c>
      <c r="B5198" s="28">
        <v>1</v>
      </c>
      <c r="C5198" s="28">
        <v>5195</v>
      </c>
      <c r="D5198" s="28">
        <v>100</v>
      </c>
      <c r="F5198" s="53">
        <v>500006</v>
      </c>
      <c r="I5198" s="53">
        <v>80</v>
      </c>
      <c r="J5198" s="53" t="s">
        <v>3040</v>
      </c>
      <c r="L5198" s="53">
        <v>0</v>
      </c>
      <c r="O5198" s="53">
        <v>1.2</v>
      </c>
    </row>
    <row r="5199" spans="1:15" ht="15" x14ac:dyDescent="0.2">
      <c r="A5199" s="28">
        <v>105196</v>
      </c>
      <c r="B5199" s="28">
        <v>1</v>
      </c>
      <c r="C5199" s="28">
        <v>5196</v>
      </c>
      <c r="D5199" s="28">
        <v>100</v>
      </c>
      <c r="I5199" s="53">
        <v>80</v>
      </c>
      <c r="L5199" s="53">
        <v>0</v>
      </c>
    </row>
    <row r="5200" spans="1:15" ht="15" x14ac:dyDescent="0.2">
      <c r="A5200" s="28">
        <v>105197</v>
      </c>
      <c r="B5200" s="28">
        <v>1</v>
      </c>
      <c r="C5200" s="28">
        <v>5197</v>
      </c>
      <c r="D5200" s="28">
        <v>100</v>
      </c>
      <c r="I5200" s="53">
        <v>80</v>
      </c>
      <c r="L5200" s="53">
        <v>0</v>
      </c>
    </row>
    <row r="5201" spans="1:15" ht="15" x14ac:dyDescent="0.2">
      <c r="A5201" s="28">
        <v>105198</v>
      </c>
      <c r="B5201" s="28">
        <v>1</v>
      </c>
      <c r="C5201" s="28">
        <v>5198</v>
      </c>
      <c r="D5201" s="28">
        <v>100</v>
      </c>
      <c r="I5201" s="53">
        <v>80</v>
      </c>
      <c r="L5201" s="53">
        <v>0</v>
      </c>
    </row>
    <row r="5202" spans="1:15" ht="15" x14ac:dyDescent="0.2">
      <c r="A5202" s="28">
        <v>105199</v>
      </c>
      <c r="B5202" s="28">
        <v>1</v>
      </c>
      <c r="C5202" s="28">
        <v>5199</v>
      </c>
      <c r="D5202" s="28">
        <v>100</v>
      </c>
      <c r="I5202" s="53">
        <v>80</v>
      </c>
      <c r="L5202" s="53">
        <v>0</v>
      </c>
    </row>
    <row r="5203" spans="1:15" ht="15" x14ac:dyDescent="0.2">
      <c r="A5203" s="28">
        <v>105200</v>
      </c>
      <c r="B5203" s="28">
        <v>1</v>
      </c>
      <c r="C5203" s="28">
        <v>5200</v>
      </c>
      <c r="D5203" s="28">
        <v>100</v>
      </c>
      <c r="F5203" s="53">
        <v>500006</v>
      </c>
      <c r="I5203" s="53">
        <v>80</v>
      </c>
      <c r="J5203" s="53" t="s">
        <v>3040</v>
      </c>
      <c r="L5203" s="53">
        <v>0</v>
      </c>
      <c r="O5203" s="53">
        <v>1.2</v>
      </c>
    </row>
    <row r="5204" spans="1:15" ht="15" x14ac:dyDescent="0.2">
      <c r="A5204" s="28">
        <v>105201</v>
      </c>
      <c r="B5204" s="28">
        <v>1</v>
      </c>
      <c r="C5204" s="28">
        <v>5201</v>
      </c>
      <c r="D5204" s="28">
        <v>100</v>
      </c>
      <c r="I5204" s="53">
        <v>80</v>
      </c>
      <c r="L5204" s="53">
        <v>0</v>
      </c>
    </row>
    <row r="5205" spans="1:15" ht="15" x14ac:dyDescent="0.2">
      <c r="A5205" s="28">
        <v>105202</v>
      </c>
      <c r="B5205" s="28">
        <v>1</v>
      </c>
      <c r="C5205" s="28">
        <v>5202</v>
      </c>
      <c r="D5205" s="28">
        <v>100</v>
      </c>
      <c r="I5205" s="53">
        <v>80</v>
      </c>
      <c r="L5205" s="53">
        <v>0</v>
      </c>
    </row>
    <row r="5206" spans="1:15" ht="15" x14ac:dyDescent="0.2">
      <c r="A5206" s="28">
        <v>105203</v>
      </c>
      <c r="B5206" s="28">
        <v>1</v>
      </c>
      <c r="C5206" s="28">
        <v>5203</v>
      </c>
      <c r="D5206" s="28">
        <v>100</v>
      </c>
      <c r="I5206" s="53">
        <v>80</v>
      </c>
      <c r="L5206" s="53">
        <v>0</v>
      </c>
    </row>
    <row r="5207" spans="1:15" ht="15" x14ac:dyDescent="0.2">
      <c r="A5207" s="28">
        <v>105204</v>
      </c>
      <c r="B5207" s="28">
        <v>1</v>
      </c>
      <c r="C5207" s="28">
        <v>5204</v>
      </c>
      <c r="D5207" s="28">
        <v>100</v>
      </c>
      <c r="I5207" s="53">
        <v>80</v>
      </c>
      <c r="L5207" s="53">
        <v>0</v>
      </c>
    </row>
    <row r="5208" spans="1:15" ht="15" x14ac:dyDescent="0.2">
      <c r="A5208" s="28">
        <v>105205</v>
      </c>
      <c r="B5208" s="28">
        <v>1</v>
      </c>
      <c r="C5208" s="28">
        <v>5205</v>
      </c>
      <c r="D5208" s="28">
        <v>100</v>
      </c>
      <c r="F5208" s="53">
        <v>500006</v>
      </c>
      <c r="I5208" s="53">
        <v>80</v>
      </c>
      <c r="J5208" s="53" t="s">
        <v>3040</v>
      </c>
      <c r="L5208" s="53">
        <v>0</v>
      </c>
      <c r="O5208" s="53">
        <v>1.2</v>
      </c>
    </row>
    <row r="5209" spans="1:15" ht="15" x14ac:dyDescent="0.2">
      <c r="A5209" s="28">
        <v>105206</v>
      </c>
      <c r="B5209" s="28">
        <v>1</v>
      </c>
      <c r="C5209" s="28">
        <v>5206</v>
      </c>
      <c r="D5209" s="28">
        <v>100</v>
      </c>
      <c r="I5209" s="53">
        <v>80</v>
      </c>
      <c r="L5209" s="53">
        <v>0</v>
      </c>
    </row>
    <row r="5210" spans="1:15" ht="15" x14ac:dyDescent="0.2">
      <c r="A5210" s="28">
        <v>105207</v>
      </c>
      <c r="B5210" s="28">
        <v>1</v>
      </c>
      <c r="C5210" s="28">
        <v>5207</v>
      </c>
      <c r="D5210" s="28">
        <v>100</v>
      </c>
      <c r="I5210" s="53">
        <v>80</v>
      </c>
      <c r="L5210" s="53">
        <v>0</v>
      </c>
    </row>
    <row r="5211" spans="1:15" ht="15" x14ac:dyDescent="0.2">
      <c r="A5211" s="28">
        <v>105208</v>
      </c>
      <c r="B5211" s="28">
        <v>1</v>
      </c>
      <c r="C5211" s="28">
        <v>5208</v>
      </c>
      <c r="D5211" s="28">
        <v>100</v>
      </c>
      <c r="I5211" s="53">
        <v>80</v>
      </c>
      <c r="L5211" s="53">
        <v>0</v>
      </c>
    </row>
    <row r="5212" spans="1:15" ht="15" x14ac:dyDescent="0.2">
      <c r="A5212" s="28">
        <v>105209</v>
      </c>
      <c r="B5212" s="28">
        <v>1</v>
      </c>
      <c r="C5212" s="28">
        <v>5209</v>
      </c>
      <c r="D5212" s="28">
        <v>100</v>
      </c>
      <c r="I5212" s="53">
        <v>80</v>
      </c>
      <c r="L5212" s="53">
        <v>0</v>
      </c>
    </row>
    <row r="5213" spans="1:15" ht="15" x14ac:dyDescent="0.2">
      <c r="A5213" s="28">
        <v>105210</v>
      </c>
      <c r="B5213" s="28">
        <v>1</v>
      </c>
      <c r="C5213" s="28">
        <v>5210</v>
      </c>
      <c r="D5213" s="28">
        <v>100</v>
      </c>
      <c r="F5213" s="53">
        <v>500006</v>
      </c>
      <c r="I5213" s="53">
        <v>80</v>
      </c>
      <c r="J5213" s="53" t="s">
        <v>3040</v>
      </c>
      <c r="L5213" s="53">
        <v>0</v>
      </c>
      <c r="O5213" s="53">
        <v>1.2</v>
      </c>
    </row>
    <row r="5214" spans="1:15" ht="15" x14ac:dyDescent="0.2">
      <c r="A5214" s="28">
        <v>105211</v>
      </c>
      <c r="B5214" s="28">
        <v>1</v>
      </c>
      <c r="C5214" s="28">
        <v>5211</v>
      </c>
      <c r="D5214" s="28">
        <v>100</v>
      </c>
      <c r="I5214" s="53">
        <v>80</v>
      </c>
      <c r="L5214" s="53">
        <v>0</v>
      </c>
    </row>
    <row r="5215" spans="1:15" ht="15" x14ac:dyDescent="0.2">
      <c r="A5215" s="28">
        <v>105212</v>
      </c>
      <c r="B5215" s="28">
        <v>1</v>
      </c>
      <c r="C5215" s="28">
        <v>5212</v>
      </c>
      <c r="D5215" s="28">
        <v>100</v>
      </c>
      <c r="I5215" s="53">
        <v>80</v>
      </c>
      <c r="L5215" s="53">
        <v>0</v>
      </c>
    </row>
    <row r="5216" spans="1:15" ht="15" x14ac:dyDescent="0.2">
      <c r="A5216" s="28">
        <v>105213</v>
      </c>
      <c r="B5216" s="28">
        <v>1</v>
      </c>
      <c r="C5216" s="28">
        <v>5213</v>
      </c>
      <c r="D5216" s="28">
        <v>100</v>
      </c>
      <c r="I5216" s="53">
        <v>80</v>
      </c>
      <c r="L5216" s="53">
        <v>0</v>
      </c>
    </row>
    <row r="5217" spans="1:15" ht="15" x14ac:dyDescent="0.2">
      <c r="A5217" s="28">
        <v>105214</v>
      </c>
      <c r="B5217" s="28">
        <v>1</v>
      </c>
      <c r="C5217" s="28">
        <v>5214</v>
      </c>
      <c r="D5217" s="28">
        <v>100</v>
      </c>
      <c r="I5217" s="53">
        <v>80</v>
      </c>
      <c r="L5217" s="53">
        <v>0</v>
      </c>
    </row>
    <row r="5218" spans="1:15" ht="15" x14ac:dyDescent="0.2">
      <c r="A5218" s="28">
        <v>105215</v>
      </c>
      <c r="B5218" s="28">
        <v>1</v>
      </c>
      <c r="C5218" s="28">
        <v>5215</v>
      </c>
      <c r="D5218" s="28">
        <v>100</v>
      </c>
      <c r="F5218" s="53">
        <v>500006</v>
      </c>
      <c r="I5218" s="53">
        <v>80</v>
      </c>
      <c r="J5218" s="53" t="s">
        <v>3040</v>
      </c>
      <c r="L5218" s="53">
        <v>0</v>
      </c>
      <c r="O5218" s="53">
        <v>1.2</v>
      </c>
    </row>
    <row r="5219" spans="1:15" ht="15" x14ac:dyDescent="0.2">
      <c r="A5219" s="28">
        <v>105216</v>
      </c>
      <c r="B5219" s="28">
        <v>1</v>
      </c>
      <c r="C5219" s="28">
        <v>5216</v>
      </c>
      <c r="D5219" s="28">
        <v>100</v>
      </c>
      <c r="I5219" s="53">
        <v>80</v>
      </c>
      <c r="L5219" s="53">
        <v>0</v>
      </c>
    </row>
    <row r="5220" spans="1:15" ht="15" x14ac:dyDescent="0.2">
      <c r="A5220" s="28">
        <v>105217</v>
      </c>
      <c r="B5220" s="28">
        <v>1</v>
      </c>
      <c r="C5220" s="28">
        <v>5217</v>
      </c>
      <c r="D5220" s="28">
        <v>100</v>
      </c>
      <c r="I5220" s="53">
        <v>80</v>
      </c>
      <c r="L5220" s="53">
        <v>0</v>
      </c>
    </row>
    <row r="5221" spans="1:15" ht="15" x14ac:dyDescent="0.2">
      <c r="A5221" s="28">
        <v>105218</v>
      </c>
      <c r="B5221" s="28">
        <v>1</v>
      </c>
      <c r="C5221" s="28">
        <v>5218</v>
      </c>
      <c r="D5221" s="28">
        <v>100</v>
      </c>
      <c r="I5221" s="53">
        <v>80</v>
      </c>
      <c r="L5221" s="53">
        <v>0</v>
      </c>
    </row>
    <row r="5222" spans="1:15" ht="15" x14ac:dyDescent="0.2">
      <c r="A5222" s="28">
        <v>105219</v>
      </c>
      <c r="B5222" s="28">
        <v>1</v>
      </c>
      <c r="C5222" s="28">
        <v>5219</v>
      </c>
      <c r="D5222" s="28">
        <v>100</v>
      </c>
      <c r="I5222" s="53">
        <v>80</v>
      </c>
      <c r="L5222" s="53">
        <v>0</v>
      </c>
    </row>
    <row r="5223" spans="1:15" ht="15" x14ac:dyDescent="0.2">
      <c r="A5223" s="28">
        <v>105220</v>
      </c>
      <c r="B5223" s="28">
        <v>1</v>
      </c>
      <c r="C5223" s="28">
        <v>5220</v>
      </c>
      <c r="D5223" s="28">
        <v>100</v>
      </c>
      <c r="F5223" s="53">
        <v>500006</v>
      </c>
      <c r="I5223" s="53">
        <v>80</v>
      </c>
      <c r="J5223" s="53" t="s">
        <v>3040</v>
      </c>
      <c r="L5223" s="53">
        <v>0</v>
      </c>
      <c r="O5223" s="53">
        <v>1.2</v>
      </c>
    </row>
    <row r="5224" spans="1:15" ht="15" x14ac:dyDescent="0.2">
      <c r="A5224" s="28">
        <v>105221</v>
      </c>
      <c r="B5224" s="28">
        <v>1</v>
      </c>
      <c r="C5224" s="28">
        <v>5221</v>
      </c>
      <c r="D5224" s="28">
        <v>100</v>
      </c>
      <c r="I5224" s="53">
        <v>80</v>
      </c>
      <c r="L5224" s="53">
        <v>0</v>
      </c>
    </row>
    <row r="5225" spans="1:15" ht="15" x14ac:dyDescent="0.2">
      <c r="A5225" s="28">
        <v>105222</v>
      </c>
      <c r="B5225" s="28">
        <v>1</v>
      </c>
      <c r="C5225" s="28">
        <v>5222</v>
      </c>
      <c r="D5225" s="28">
        <v>100</v>
      </c>
      <c r="I5225" s="53">
        <v>80</v>
      </c>
      <c r="L5225" s="53">
        <v>0</v>
      </c>
    </row>
    <row r="5226" spans="1:15" ht="15" x14ac:dyDescent="0.2">
      <c r="A5226" s="28">
        <v>105223</v>
      </c>
      <c r="B5226" s="28">
        <v>1</v>
      </c>
      <c r="C5226" s="28">
        <v>5223</v>
      </c>
      <c r="D5226" s="28">
        <v>100</v>
      </c>
      <c r="I5226" s="53">
        <v>80</v>
      </c>
      <c r="L5226" s="53">
        <v>0</v>
      </c>
    </row>
    <row r="5227" spans="1:15" ht="15" x14ac:dyDescent="0.2">
      <c r="A5227" s="28">
        <v>105224</v>
      </c>
      <c r="B5227" s="28">
        <v>1</v>
      </c>
      <c r="C5227" s="28">
        <v>5224</v>
      </c>
      <c r="D5227" s="28">
        <v>100</v>
      </c>
      <c r="I5227" s="53">
        <v>80</v>
      </c>
      <c r="L5227" s="53">
        <v>0</v>
      </c>
    </row>
    <row r="5228" spans="1:15" ht="15" x14ac:dyDescent="0.2">
      <c r="A5228" s="28">
        <v>105225</v>
      </c>
      <c r="B5228" s="28">
        <v>1</v>
      </c>
      <c r="C5228" s="28">
        <v>5225</v>
      </c>
      <c r="D5228" s="28">
        <v>100</v>
      </c>
      <c r="F5228" s="53">
        <v>500006</v>
      </c>
      <c r="I5228" s="53">
        <v>80</v>
      </c>
      <c r="J5228" s="53" t="s">
        <v>3040</v>
      </c>
      <c r="L5228" s="53">
        <v>0</v>
      </c>
      <c r="O5228" s="53">
        <v>1.2</v>
      </c>
    </row>
    <row r="5229" spans="1:15" ht="15" x14ac:dyDescent="0.2">
      <c r="A5229" s="28">
        <v>105226</v>
      </c>
      <c r="B5229" s="28">
        <v>1</v>
      </c>
      <c r="C5229" s="28">
        <v>5226</v>
      </c>
      <c r="D5229" s="28">
        <v>100</v>
      </c>
      <c r="I5229" s="53">
        <v>80</v>
      </c>
      <c r="L5229" s="53">
        <v>0</v>
      </c>
    </row>
    <row r="5230" spans="1:15" ht="15" x14ac:dyDescent="0.2">
      <c r="A5230" s="28">
        <v>105227</v>
      </c>
      <c r="B5230" s="28">
        <v>1</v>
      </c>
      <c r="C5230" s="28">
        <v>5227</v>
      </c>
      <c r="D5230" s="28">
        <v>100</v>
      </c>
      <c r="I5230" s="53">
        <v>80</v>
      </c>
      <c r="L5230" s="53">
        <v>0</v>
      </c>
    </row>
    <row r="5231" spans="1:15" ht="15" x14ac:dyDescent="0.2">
      <c r="A5231" s="28">
        <v>105228</v>
      </c>
      <c r="B5231" s="28">
        <v>1</v>
      </c>
      <c r="C5231" s="28">
        <v>5228</v>
      </c>
      <c r="D5231" s="28">
        <v>100</v>
      </c>
      <c r="I5231" s="53">
        <v>80</v>
      </c>
      <c r="L5231" s="53">
        <v>0</v>
      </c>
    </row>
    <row r="5232" spans="1:15" ht="15" x14ac:dyDescent="0.2">
      <c r="A5232" s="28">
        <v>105229</v>
      </c>
      <c r="B5232" s="28">
        <v>1</v>
      </c>
      <c r="C5232" s="28">
        <v>5229</v>
      </c>
      <c r="D5232" s="28">
        <v>100</v>
      </c>
      <c r="I5232" s="53">
        <v>80</v>
      </c>
      <c r="L5232" s="53">
        <v>0</v>
      </c>
    </row>
    <row r="5233" spans="1:15" ht="15" x14ac:dyDescent="0.2">
      <c r="A5233" s="28">
        <v>105230</v>
      </c>
      <c r="B5233" s="28">
        <v>1</v>
      </c>
      <c r="C5233" s="28">
        <v>5230</v>
      </c>
      <c r="D5233" s="28">
        <v>100</v>
      </c>
      <c r="F5233" s="53">
        <v>500006</v>
      </c>
      <c r="I5233" s="53">
        <v>80</v>
      </c>
      <c r="J5233" s="53" t="s">
        <v>3040</v>
      </c>
      <c r="L5233" s="53">
        <v>0</v>
      </c>
      <c r="O5233" s="53">
        <v>1.2</v>
      </c>
    </row>
    <row r="5234" spans="1:15" ht="15" x14ac:dyDescent="0.2">
      <c r="A5234" s="28">
        <v>105231</v>
      </c>
      <c r="B5234" s="28">
        <v>1</v>
      </c>
      <c r="C5234" s="28">
        <v>5231</v>
      </c>
      <c r="D5234" s="28">
        <v>100</v>
      </c>
      <c r="I5234" s="53">
        <v>80</v>
      </c>
      <c r="L5234" s="53">
        <v>0</v>
      </c>
    </row>
    <row r="5235" spans="1:15" ht="15" x14ac:dyDescent="0.2">
      <c r="A5235" s="28">
        <v>105232</v>
      </c>
      <c r="B5235" s="28">
        <v>1</v>
      </c>
      <c r="C5235" s="28">
        <v>5232</v>
      </c>
      <c r="D5235" s="28">
        <v>100</v>
      </c>
      <c r="I5235" s="53">
        <v>80</v>
      </c>
      <c r="L5235" s="53">
        <v>0</v>
      </c>
    </row>
    <row r="5236" spans="1:15" ht="15" x14ac:dyDescent="0.2">
      <c r="A5236" s="28">
        <v>105233</v>
      </c>
      <c r="B5236" s="28">
        <v>1</v>
      </c>
      <c r="C5236" s="28">
        <v>5233</v>
      </c>
      <c r="D5236" s="28">
        <v>100</v>
      </c>
      <c r="I5236" s="53">
        <v>80</v>
      </c>
      <c r="L5236" s="53">
        <v>0</v>
      </c>
    </row>
    <row r="5237" spans="1:15" ht="15" x14ac:dyDescent="0.2">
      <c r="A5237" s="28">
        <v>105234</v>
      </c>
      <c r="B5237" s="28">
        <v>1</v>
      </c>
      <c r="C5237" s="28">
        <v>5234</v>
      </c>
      <c r="D5237" s="28">
        <v>100</v>
      </c>
      <c r="I5237" s="53">
        <v>80</v>
      </c>
      <c r="L5237" s="53">
        <v>0</v>
      </c>
    </row>
    <row r="5238" spans="1:15" ht="15" x14ac:dyDescent="0.2">
      <c r="A5238" s="28">
        <v>105235</v>
      </c>
      <c r="B5238" s="28">
        <v>1</v>
      </c>
      <c r="C5238" s="28">
        <v>5235</v>
      </c>
      <c r="D5238" s="28">
        <v>100</v>
      </c>
      <c r="F5238" s="53">
        <v>500006</v>
      </c>
      <c r="I5238" s="53">
        <v>80</v>
      </c>
      <c r="J5238" s="53" t="s">
        <v>3040</v>
      </c>
      <c r="L5238" s="53">
        <v>0</v>
      </c>
      <c r="O5238" s="53">
        <v>1.2</v>
      </c>
    </row>
    <row r="5239" spans="1:15" ht="15" x14ac:dyDescent="0.2">
      <c r="A5239" s="28">
        <v>105236</v>
      </c>
      <c r="B5239" s="28">
        <v>1</v>
      </c>
      <c r="C5239" s="28">
        <v>5236</v>
      </c>
      <c r="D5239" s="28">
        <v>100</v>
      </c>
      <c r="I5239" s="53">
        <v>80</v>
      </c>
      <c r="L5239" s="53">
        <v>0</v>
      </c>
    </row>
    <row r="5240" spans="1:15" ht="15" x14ac:dyDescent="0.2">
      <c r="A5240" s="28">
        <v>105237</v>
      </c>
      <c r="B5240" s="28">
        <v>1</v>
      </c>
      <c r="C5240" s="28">
        <v>5237</v>
      </c>
      <c r="D5240" s="28">
        <v>100</v>
      </c>
      <c r="I5240" s="53">
        <v>80</v>
      </c>
      <c r="L5240" s="53">
        <v>0</v>
      </c>
    </row>
    <row r="5241" spans="1:15" ht="15" x14ac:dyDescent="0.2">
      <c r="A5241" s="28">
        <v>105238</v>
      </c>
      <c r="B5241" s="28">
        <v>1</v>
      </c>
      <c r="C5241" s="28">
        <v>5238</v>
      </c>
      <c r="D5241" s="28">
        <v>100</v>
      </c>
      <c r="I5241" s="53">
        <v>80</v>
      </c>
      <c r="L5241" s="53">
        <v>0</v>
      </c>
    </row>
    <row r="5242" spans="1:15" ht="15" x14ac:dyDescent="0.2">
      <c r="A5242" s="28">
        <v>105239</v>
      </c>
      <c r="B5242" s="28">
        <v>1</v>
      </c>
      <c r="C5242" s="28">
        <v>5239</v>
      </c>
      <c r="D5242" s="28">
        <v>100</v>
      </c>
      <c r="I5242" s="53">
        <v>80</v>
      </c>
      <c r="L5242" s="53">
        <v>0</v>
      </c>
    </row>
    <row r="5243" spans="1:15" ht="15" x14ac:dyDescent="0.2">
      <c r="A5243" s="28">
        <v>105240</v>
      </c>
      <c r="B5243" s="28">
        <v>1</v>
      </c>
      <c r="C5243" s="28">
        <v>5240</v>
      </c>
      <c r="D5243" s="28">
        <v>100</v>
      </c>
      <c r="F5243" s="53">
        <v>500006</v>
      </c>
      <c r="I5243" s="53">
        <v>80</v>
      </c>
      <c r="J5243" s="53" t="s">
        <v>3040</v>
      </c>
      <c r="L5243" s="53">
        <v>0</v>
      </c>
      <c r="O5243" s="53">
        <v>1.2</v>
      </c>
    </row>
    <row r="5244" spans="1:15" ht="15" x14ac:dyDescent="0.2">
      <c r="A5244" s="28">
        <v>105241</v>
      </c>
      <c r="B5244" s="28">
        <v>1</v>
      </c>
      <c r="C5244" s="28">
        <v>5241</v>
      </c>
      <c r="D5244" s="28">
        <v>100</v>
      </c>
      <c r="I5244" s="53">
        <v>80</v>
      </c>
      <c r="L5244" s="53">
        <v>0</v>
      </c>
    </row>
    <row r="5245" spans="1:15" ht="15" x14ac:dyDescent="0.2">
      <c r="A5245" s="28">
        <v>105242</v>
      </c>
      <c r="B5245" s="28">
        <v>1</v>
      </c>
      <c r="C5245" s="28">
        <v>5242</v>
      </c>
      <c r="D5245" s="28">
        <v>100</v>
      </c>
      <c r="I5245" s="53">
        <v>80</v>
      </c>
      <c r="L5245" s="53">
        <v>0</v>
      </c>
    </row>
    <row r="5246" spans="1:15" ht="15" x14ac:dyDescent="0.2">
      <c r="A5246" s="28">
        <v>105243</v>
      </c>
      <c r="B5246" s="28">
        <v>1</v>
      </c>
      <c r="C5246" s="28">
        <v>5243</v>
      </c>
      <c r="D5246" s="28">
        <v>100</v>
      </c>
      <c r="I5246" s="53">
        <v>80</v>
      </c>
      <c r="L5246" s="53">
        <v>0</v>
      </c>
    </row>
    <row r="5247" spans="1:15" ht="15" x14ac:dyDescent="0.2">
      <c r="A5247" s="28">
        <v>105244</v>
      </c>
      <c r="B5247" s="28">
        <v>1</v>
      </c>
      <c r="C5247" s="28">
        <v>5244</v>
      </c>
      <c r="D5247" s="28">
        <v>100</v>
      </c>
      <c r="I5247" s="53">
        <v>80</v>
      </c>
      <c r="L5247" s="53">
        <v>0</v>
      </c>
    </row>
    <row r="5248" spans="1:15" ht="15" x14ac:dyDescent="0.2">
      <c r="A5248" s="28">
        <v>105245</v>
      </c>
      <c r="B5248" s="28">
        <v>1</v>
      </c>
      <c r="C5248" s="28">
        <v>5245</v>
      </c>
      <c r="D5248" s="28">
        <v>100</v>
      </c>
      <c r="F5248" s="53">
        <v>500006</v>
      </c>
      <c r="I5248" s="53">
        <v>80</v>
      </c>
      <c r="J5248" s="53" t="s">
        <v>3040</v>
      </c>
      <c r="L5248" s="53">
        <v>0</v>
      </c>
      <c r="O5248" s="53">
        <v>1.2</v>
      </c>
    </row>
    <row r="5249" spans="1:15" ht="15" x14ac:dyDescent="0.2">
      <c r="A5249" s="28">
        <v>105246</v>
      </c>
      <c r="B5249" s="28">
        <v>1</v>
      </c>
      <c r="C5249" s="28">
        <v>5246</v>
      </c>
      <c r="D5249" s="28">
        <v>100</v>
      </c>
      <c r="I5249" s="53">
        <v>80</v>
      </c>
      <c r="L5249" s="53">
        <v>0</v>
      </c>
    </row>
    <row r="5250" spans="1:15" ht="15" x14ac:dyDescent="0.2">
      <c r="A5250" s="28">
        <v>105247</v>
      </c>
      <c r="B5250" s="28">
        <v>1</v>
      </c>
      <c r="C5250" s="28">
        <v>5247</v>
      </c>
      <c r="D5250" s="28">
        <v>100</v>
      </c>
      <c r="I5250" s="53">
        <v>80</v>
      </c>
      <c r="L5250" s="53">
        <v>0</v>
      </c>
    </row>
    <row r="5251" spans="1:15" ht="15" x14ac:dyDescent="0.2">
      <c r="A5251" s="28">
        <v>105248</v>
      </c>
      <c r="B5251" s="28">
        <v>1</v>
      </c>
      <c r="C5251" s="28">
        <v>5248</v>
      </c>
      <c r="D5251" s="28">
        <v>100</v>
      </c>
      <c r="I5251" s="53">
        <v>80</v>
      </c>
      <c r="L5251" s="53">
        <v>0</v>
      </c>
    </row>
    <row r="5252" spans="1:15" ht="15" x14ac:dyDescent="0.2">
      <c r="A5252" s="28">
        <v>105249</v>
      </c>
      <c r="B5252" s="28">
        <v>1</v>
      </c>
      <c r="C5252" s="28">
        <v>5249</v>
      </c>
      <c r="D5252" s="28">
        <v>100</v>
      </c>
      <c r="I5252" s="53">
        <v>80</v>
      </c>
      <c r="L5252" s="53">
        <v>0</v>
      </c>
    </row>
    <row r="5253" spans="1:15" ht="15" x14ac:dyDescent="0.2">
      <c r="A5253" s="28">
        <v>105250</v>
      </c>
      <c r="B5253" s="28">
        <v>1</v>
      </c>
      <c r="C5253" s="28">
        <v>5250</v>
      </c>
      <c r="D5253" s="28">
        <v>100</v>
      </c>
      <c r="F5253" s="53">
        <v>500006</v>
      </c>
      <c r="I5253" s="53">
        <v>80</v>
      </c>
      <c r="J5253" s="53" t="s">
        <v>3040</v>
      </c>
      <c r="L5253" s="53">
        <v>0</v>
      </c>
      <c r="O5253" s="53">
        <v>1.2</v>
      </c>
    </row>
    <row r="5254" spans="1:15" ht="15" x14ac:dyDescent="0.2">
      <c r="A5254" s="28">
        <v>105251</v>
      </c>
      <c r="B5254" s="28">
        <v>1</v>
      </c>
      <c r="C5254" s="28">
        <v>5251</v>
      </c>
      <c r="D5254" s="28">
        <v>100</v>
      </c>
      <c r="I5254" s="53">
        <v>80</v>
      </c>
      <c r="L5254" s="53">
        <v>0</v>
      </c>
    </row>
    <row r="5255" spans="1:15" ht="15" x14ac:dyDescent="0.2">
      <c r="A5255" s="28">
        <v>105252</v>
      </c>
      <c r="B5255" s="28">
        <v>1</v>
      </c>
      <c r="C5255" s="28">
        <v>5252</v>
      </c>
      <c r="D5255" s="28">
        <v>100</v>
      </c>
      <c r="I5255" s="53">
        <v>80</v>
      </c>
      <c r="L5255" s="53">
        <v>0</v>
      </c>
    </row>
    <row r="5256" spans="1:15" ht="15" x14ac:dyDescent="0.2">
      <c r="A5256" s="28">
        <v>105253</v>
      </c>
      <c r="B5256" s="28">
        <v>1</v>
      </c>
      <c r="C5256" s="28">
        <v>5253</v>
      </c>
      <c r="D5256" s="28">
        <v>100</v>
      </c>
      <c r="I5256" s="53">
        <v>80</v>
      </c>
      <c r="L5256" s="53">
        <v>0</v>
      </c>
    </row>
    <row r="5257" spans="1:15" ht="15" x14ac:dyDescent="0.2">
      <c r="A5257" s="28">
        <v>105254</v>
      </c>
      <c r="B5257" s="28">
        <v>1</v>
      </c>
      <c r="C5257" s="28">
        <v>5254</v>
      </c>
      <c r="D5257" s="28">
        <v>100</v>
      </c>
      <c r="I5257" s="53">
        <v>80</v>
      </c>
      <c r="L5257" s="53">
        <v>0</v>
      </c>
    </row>
    <row r="5258" spans="1:15" ht="15" x14ac:dyDescent="0.2">
      <c r="A5258" s="28">
        <v>105255</v>
      </c>
      <c r="B5258" s="28">
        <v>1</v>
      </c>
      <c r="C5258" s="28">
        <v>5255</v>
      </c>
      <c r="D5258" s="28">
        <v>100</v>
      </c>
      <c r="F5258" s="53">
        <v>500006</v>
      </c>
      <c r="I5258" s="53">
        <v>80</v>
      </c>
      <c r="J5258" s="53" t="s">
        <v>3040</v>
      </c>
      <c r="L5258" s="53">
        <v>0</v>
      </c>
      <c r="O5258" s="53">
        <v>1.2</v>
      </c>
    </row>
    <row r="5259" spans="1:15" ht="15" x14ac:dyDescent="0.2">
      <c r="A5259" s="28">
        <v>105256</v>
      </c>
      <c r="B5259" s="28">
        <v>1</v>
      </c>
      <c r="C5259" s="28">
        <v>5256</v>
      </c>
      <c r="D5259" s="28">
        <v>100</v>
      </c>
      <c r="I5259" s="53">
        <v>80</v>
      </c>
      <c r="L5259" s="53">
        <v>0</v>
      </c>
    </row>
    <row r="5260" spans="1:15" ht="15" x14ac:dyDescent="0.2">
      <c r="A5260" s="28">
        <v>105257</v>
      </c>
      <c r="B5260" s="28">
        <v>1</v>
      </c>
      <c r="C5260" s="28">
        <v>5257</v>
      </c>
      <c r="D5260" s="28">
        <v>100</v>
      </c>
      <c r="I5260" s="53">
        <v>80</v>
      </c>
      <c r="L5260" s="53">
        <v>0</v>
      </c>
    </row>
    <row r="5261" spans="1:15" ht="15" x14ac:dyDescent="0.2">
      <c r="A5261" s="28">
        <v>105258</v>
      </c>
      <c r="B5261" s="28">
        <v>1</v>
      </c>
      <c r="C5261" s="28">
        <v>5258</v>
      </c>
      <c r="D5261" s="28">
        <v>100</v>
      </c>
      <c r="I5261" s="53">
        <v>80</v>
      </c>
      <c r="L5261" s="53">
        <v>0</v>
      </c>
    </row>
    <row r="5262" spans="1:15" ht="15" x14ac:dyDescent="0.2">
      <c r="A5262" s="28">
        <v>105259</v>
      </c>
      <c r="B5262" s="28">
        <v>1</v>
      </c>
      <c r="C5262" s="28">
        <v>5259</v>
      </c>
      <c r="D5262" s="28">
        <v>100</v>
      </c>
      <c r="I5262" s="53">
        <v>80</v>
      </c>
      <c r="L5262" s="53">
        <v>0</v>
      </c>
    </row>
    <row r="5263" spans="1:15" ht="15" x14ac:dyDescent="0.2">
      <c r="A5263" s="28">
        <v>105260</v>
      </c>
      <c r="B5263" s="28">
        <v>1</v>
      </c>
      <c r="C5263" s="28">
        <v>5260</v>
      </c>
      <c r="D5263" s="28">
        <v>100</v>
      </c>
      <c r="F5263" s="53">
        <v>500006</v>
      </c>
      <c r="I5263" s="53">
        <v>80</v>
      </c>
      <c r="J5263" s="53" t="s">
        <v>3040</v>
      </c>
      <c r="L5263" s="53">
        <v>0</v>
      </c>
      <c r="O5263" s="53">
        <v>1.2</v>
      </c>
    </row>
    <row r="5264" spans="1:15" ht="15" x14ac:dyDescent="0.2">
      <c r="A5264" s="28">
        <v>105261</v>
      </c>
      <c r="B5264" s="28">
        <v>1</v>
      </c>
      <c r="C5264" s="28">
        <v>5261</v>
      </c>
      <c r="D5264" s="28">
        <v>100</v>
      </c>
      <c r="I5264" s="53">
        <v>80</v>
      </c>
      <c r="L5264" s="53">
        <v>0</v>
      </c>
    </row>
    <row r="5265" spans="1:15" ht="15" x14ac:dyDescent="0.2">
      <c r="A5265" s="28">
        <v>105262</v>
      </c>
      <c r="B5265" s="28">
        <v>1</v>
      </c>
      <c r="C5265" s="28">
        <v>5262</v>
      </c>
      <c r="D5265" s="28">
        <v>100</v>
      </c>
      <c r="I5265" s="53">
        <v>80</v>
      </c>
      <c r="L5265" s="53">
        <v>0</v>
      </c>
    </row>
    <row r="5266" spans="1:15" ht="15" x14ac:dyDescent="0.2">
      <c r="A5266" s="28">
        <v>105263</v>
      </c>
      <c r="B5266" s="28">
        <v>1</v>
      </c>
      <c r="C5266" s="28">
        <v>5263</v>
      </c>
      <c r="D5266" s="28">
        <v>100</v>
      </c>
      <c r="I5266" s="53">
        <v>80</v>
      </c>
      <c r="L5266" s="53">
        <v>0</v>
      </c>
    </row>
    <row r="5267" spans="1:15" ht="15" x14ac:dyDescent="0.2">
      <c r="A5267" s="28">
        <v>105264</v>
      </c>
      <c r="B5267" s="28">
        <v>1</v>
      </c>
      <c r="C5267" s="28">
        <v>5264</v>
      </c>
      <c r="D5267" s="28">
        <v>100</v>
      </c>
      <c r="I5267" s="53">
        <v>80</v>
      </c>
      <c r="L5267" s="53">
        <v>0</v>
      </c>
    </row>
    <row r="5268" spans="1:15" ht="15" x14ac:dyDescent="0.2">
      <c r="A5268" s="28">
        <v>105265</v>
      </c>
      <c r="B5268" s="28">
        <v>1</v>
      </c>
      <c r="C5268" s="28">
        <v>5265</v>
      </c>
      <c r="D5268" s="28">
        <v>100</v>
      </c>
      <c r="F5268" s="53">
        <v>500006</v>
      </c>
      <c r="I5268" s="53">
        <v>80</v>
      </c>
      <c r="J5268" s="53" t="s">
        <v>3040</v>
      </c>
      <c r="L5268" s="53">
        <v>0</v>
      </c>
      <c r="O5268" s="53">
        <v>1.2</v>
      </c>
    </row>
    <row r="5269" spans="1:15" ht="15" x14ac:dyDescent="0.2">
      <c r="A5269" s="28">
        <v>105266</v>
      </c>
      <c r="B5269" s="28">
        <v>1</v>
      </c>
      <c r="C5269" s="28">
        <v>5266</v>
      </c>
      <c r="D5269" s="28">
        <v>100</v>
      </c>
      <c r="I5269" s="53">
        <v>80</v>
      </c>
      <c r="L5269" s="53">
        <v>0</v>
      </c>
    </row>
    <row r="5270" spans="1:15" ht="15" x14ac:dyDescent="0.2">
      <c r="A5270" s="28">
        <v>105267</v>
      </c>
      <c r="B5270" s="28">
        <v>1</v>
      </c>
      <c r="C5270" s="28">
        <v>5267</v>
      </c>
      <c r="D5270" s="28">
        <v>100</v>
      </c>
      <c r="I5270" s="53">
        <v>80</v>
      </c>
      <c r="L5270" s="53">
        <v>0</v>
      </c>
    </row>
    <row r="5271" spans="1:15" ht="15" x14ac:dyDescent="0.2">
      <c r="A5271" s="28">
        <v>105268</v>
      </c>
      <c r="B5271" s="28">
        <v>1</v>
      </c>
      <c r="C5271" s="28">
        <v>5268</v>
      </c>
      <c r="D5271" s="28">
        <v>100</v>
      </c>
      <c r="I5271" s="53">
        <v>80</v>
      </c>
      <c r="L5271" s="53">
        <v>0</v>
      </c>
    </row>
    <row r="5272" spans="1:15" ht="15" x14ac:dyDescent="0.2">
      <c r="A5272" s="28">
        <v>105269</v>
      </c>
      <c r="B5272" s="28">
        <v>1</v>
      </c>
      <c r="C5272" s="28">
        <v>5269</v>
      </c>
      <c r="D5272" s="28">
        <v>100</v>
      </c>
      <c r="I5272" s="53">
        <v>80</v>
      </c>
      <c r="L5272" s="53">
        <v>0</v>
      </c>
    </row>
    <row r="5273" spans="1:15" ht="15" x14ac:dyDescent="0.2">
      <c r="A5273" s="28">
        <v>105270</v>
      </c>
      <c r="B5273" s="28">
        <v>1</v>
      </c>
      <c r="C5273" s="28">
        <v>5270</v>
      </c>
      <c r="D5273" s="28">
        <v>100</v>
      </c>
      <c r="F5273" s="53">
        <v>500006</v>
      </c>
      <c r="I5273" s="53">
        <v>80</v>
      </c>
      <c r="J5273" s="53" t="s">
        <v>3040</v>
      </c>
      <c r="L5273" s="53">
        <v>0</v>
      </c>
      <c r="O5273" s="53">
        <v>1.2</v>
      </c>
    </row>
    <row r="5274" spans="1:15" ht="15" x14ac:dyDescent="0.2">
      <c r="A5274" s="28">
        <v>105271</v>
      </c>
      <c r="B5274" s="28">
        <v>1</v>
      </c>
      <c r="C5274" s="28">
        <v>5271</v>
      </c>
      <c r="D5274" s="28">
        <v>100</v>
      </c>
      <c r="I5274" s="53">
        <v>80</v>
      </c>
      <c r="L5274" s="53">
        <v>0</v>
      </c>
    </row>
    <row r="5275" spans="1:15" ht="15" x14ac:dyDescent="0.2">
      <c r="A5275" s="28">
        <v>105272</v>
      </c>
      <c r="B5275" s="28">
        <v>1</v>
      </c>
      <c r="C5275" s="28">
        <v>5272</v>
      </c>
      <c r="D5275" s="28">
        <v>100</v>
      </c>
      <c r="I5275" s="53">
        <v>80</v>
      </c>
      <c r="L5275" s="53">
        <v>0</v>
      </c>
    </row>
    <row r="5276" spans="1:15" ht="15" x14ac:dyDescent="0.2">
      <c r="A5276" s="28">
        <v>105273</v>
      </c>
      <c r="B5276" s="28">
        <v>1</v>
      </c>
      <c r="C5276" s="28">
        <v>5273</v>
      </c>
      <c r="D5276" s="28">
        <v>100</v>
      </c>
      <c r="I5276" s="53">
        <v>80</v>
      </c>
      <c r="L5276" s="53">
        <v>0</v>
      </c>
    </row>
    <row r="5277" spans="1:15" ht="15" x14ac:dyDescent="0.2">
      <c r="A5277" s="28">
        <v>105274</v>
      </c>
      <c r="B5277" s="28">
        <v>1</v>
      </c>
      <c r="C5277" s="28">
        <v>5274</v>
      </c>
      <c r="D5277" s="28">
        <v>100</v>
      </c>
      <c r="I5277" s="53">
        <v>80</v>
      </c>
      <c r="L5277" s="53">
        <v>0</v>
      </c>
    </row>
    <row r="5278" spans="1:15" ht="15" x14ac:dyDescent="0.2">
      <c r="A5278" s="28">
        <v>105275</v>
      </c>
      <c r="B5278" s="28">
        <v>1</v>
      </c>
      <c r="C5278" s="28">
        <v>5275</v>
      </c>
      <c r="D5278" s="28">
        <v>100</v>
      </c>
      <c r="F5278" s="53">
        <v>500006</v>
      </c>
      <c r="I5278" s="53">
        <v>80</v>
      </c>
      <c r="J5278" s="53" t="s">
        <v>3040</v>
      </c>
      <c r="L5278" s="53">
        <v>0</v>
      </c>
      <c r="O5278" s="53">
        <v>1.2</v>
      </c>
    </row>
    <row r="5279" spans="1:15" ht="15" x14ac:dyDescent="0.2">
      <c r="A5279" s="28">
        <v>105276</v>
      </c>
      <c r="B5279" s="28">
        <v>1</v>
      </c>
      <c r="C5279" s="28">
        <v>5276</v>
      </c>
      <c r="D5279" s="28">
        <v>100</v>
      </c>
      <c r="I5279" s="53">
        <v>80</v>
      </c>
      <c r="L5279" s="53">
        <v>0</v>
      </c>
    </row>
    <row r="5280" spans="1:15" ht="15" x14ac:dyDescent="0.2">
      <c r="A5280" s="28">
        <v>105277</v>
      </c>
      <c r="B5280" s="28">
        <v>1</v>
      </c>
      <c r="C5280" s="28">
        <v>5277</v>
      </c>
      <c r="D5280" s="28">
        <v>100</v>
      </c>
      <c r="I5280" s="53">
        <v>80</v>
      </c>
      <c r="L5280" s="53">
        <v>0</v>
      </c>
    </row>
    <row r="5281" spans="1:15" ht="15" x14ac:dyDescent="0.2">
      <c r="A5281" s="28">
        <v>105278</v>
      </c>
      <c r="B5281" s="28">
        <v>1</v>
      </c>
      <c r="C5281" s="28">
        <v>5278</v>
      </c>
      <c r="D5281" s="28">
        <v>100</v>
      </c>
      <c r="I5281" s="53">
        <v>80</v>
      </c>
      <c r="L5281" s="53">
        <v>0</v>
      </c>
    </row>
    <row r="5282" spans="1:15" ht="15" x14ac:dyDescent="0.2">
      <c r="A5282" s="28">
        <v>105279</v>
      </c>
      <c r="B5282" s="28">
        <v>1</v>
      </c>
      <c r="C5282" s="28">
        <v>5279</v>
      </c>
      <c r="D5282" s="28">
        <v>100</v>
      </c>
      <c r="I5282" s="53">
        <v>80</v>
      </c>
      <c r="L5282" s="53">
        <v>0</v>
      </c>
    </row>
    <row r="5283" spans="1:15" ht="15" x14ac:dyDescent="0.2">
      <c r="A5283" s="28">
        <v>105280</v>
      </c>
      <c r="B5283" s="28">
        <v>1</v>
      </c>
      <c r="C5283" s="28">
        <v>5280</v>
      </c>
      <c r="D5283" s="28">
        <v>100</v>
      </c>
      <c r="F5283" s="53">
        <v>500006</v>
      </c>
      <c r="I5283" s="53">
        <v>80</v>
      </c>
      <c r="J5283" s="53" t="s">
        <v>3040</v>
      </c>
      <c r="L5283" s="53">
        <v>0</v>
      </c>
      <c r="O5283" s="53">
        <v>1.2</v>
      </c>
    </row>
    <row r="5284" spans="1:15" ht="15" x14ac:dyDescent="0.2">
      <c r="A5284" s="28">
        <v>105281</v>
      </c>
      <c r="B5284" s="28">
        <v>1</v>
      </c>
      <c r="C5284" s="28">
        <v>5281</v>
      </c>
      <c r="D5284" s="28">
        <v>100</v>
      </c>
      <c r="I5284" s="53">
        <v>80</v>
      </c>
      <c r="L5284" s="53">
        <v>0</v>
      </c>
    </row>
    <row r="5285" spans="1:15" ht="15" x14ac:dyDescent="0.2">
      <c r="A5285" s="28">
        <v>105282</v>
      </c>
      <c r="B5285" s="28">
        <v>1</v>
      </c>
      <c r="C5285" s="28">
        <v>5282</v>
      </c>
      <c r="D5285" s="28">
        <v>100</v>
      </c>
      <c r="I5285" s="53">
        <v>80</v>
      </c>
      <c r="L5285" s="53">
        <v>0</v>
      </c>
    </row>
    <row r="5286" spans="1:15" ht="15" x14ac:dyDescent="0.2">
      <c r="A5286" s="28">
        <v>105283</v>
      </c>
      <c r="B5286" s="28">
        <v>1</v>
      </c>
      <c r="C5286" s="28">
        <v>5283</v>
      </c>
      <c r="D5286" s="28">
        <v>100</v>
      </c>
      <c r="I5286" s="53">
        <v>80</v>
      </c>
      <c r="L5286" s="53">
        <v>0</v>
      </c>
    </row>
    <row r="5287" spans="1:15" ht="15" x14ac:dyDescent="0.2">
      <c r="A5287" s="28">
        <v>105284</v>
      </c>
      <c r="B5287" s="28">
        <v>1</v>
      </c>
      <c r="C5287" s="28">
        <v>5284</v>
      </c>
      <c r="D5287" s="28">
        <v>100</v>
      </c>
      <c r="I5287" s="53">
        <v>80</v>
      </c>
      <c r="L5287" s="53">
        <v>0</v>
      </c>
    </row>
    <row r="5288" spans="1:15" ht="15" x14ac:dyDescent="0.2">
      <c r="A5288" s="28">
        <v>105285</v>
      </c>
      <c r="B5288" s="28">
        <v>1</v>
      </c>
      <c r="C5288" s="28">
        <v>5285</v>
      </c>
      <c r="D5288" s="28">
        <v>100</v>
      </c>
      <c r="F5288" s="53">
        <v>500006</v>
      </c>
      <c r="I5288" s="53">
        <v>80</v>
      </c>
      <c r="J5288" s="53" t="s">
        <v>3040</v>
      </c>
      <c r="L5288" s="53">
        <v>0</v>
      </c>
      <c r="O5288" s="53">
        <v>1.2</v>
      </c>
    </row>
    <row r="5289" spans="1:15" ht="15" x14ac:dyDescent="0.2">
      <c r="A5289" s="28">
        <v>105286</v>
      </c>
      <c r="B5289" s="28">
        <v>1</v>
      </c>
      <c r="C5289" s="28">
        <v>5286</v>
      </c>
      <c r="D5289" s="28">
        <v>100</v>
      </c>
      <c r="I5289" s="53">
        <v>80</v>
      </c>
      <c r="L5289" s="53">
        <v>0</v>
      </c>
    </row>
    <row r="5290" spans="1:15" ht="15" x14ac:dyDescent="0.2">
      <c r="A5290" s="28">
        <v>105287</v>
      </c>
      <c r="B5290" s="28">
        <v>1</v>
      </c>
      <c r="C5290" s="28">
        <v>5287</v>
      </c>
      <c r="D5290" s="28">
        <v>100</v>
      </c>
      <c r="I5290" s="53">
        <v>80</v>
      </c>
      <c r="L5290" s="53">
        <v>0</v>
      </c>
    </row>
    <row r="5291" spans="1:15" ht="15" x14ac:dyDescent="0.2">
      <c r="A5291" s="28">
        <v>105288</v>
      </c>
      <c r="B5291" s="28">
        <v>1</v>
      </c>
      <c r="C5291" s="28">
        <v>5288</v>
      </c>
      <c r="D5291" s="28">
        <v>100</v>
      </c>
      <c r="I5291" s="53">
        <v>80</v>
      </c>
      <c r="L5291" s="53">
        <v>0</v>
      </c>
    </row>
    <row r="5292" spans="1:15" ht="15" x14ac:dyDescent="0.2">
      <c r="A5292" s="28">
        <v>105289</v>
      </c>
      <c r="B5292" s="28">
        <v>1</v>
      </c>
      <c r="C5292" s="28">
        <v>5289</v>
      </c>
      <c r="D5292" s="28">
        <v>100</v>
      </c>
      <c r="I5292" s="53">
        <v>80</v>
      </c>
      <c r="L5292" s="53">
        <v>0</v>
      </c>
    </row>
    <row r="5293" spans="1:15" ht="15" x14ac:dyDescent="0.2">
      <c r="A5293" s="28">
        <v>105290</v>
      </c>
      <c r="B5293" s="28">
        <v>1</v>
      </c>
      <c r="C5293" s="28">
        <v>5290</v>
      </c>
      <c r="D5293" s="28">
        <v>100</v>
      </c>
      <c r="F5293" s="53">
        <v>500006</v>
      </c>
      <c r="I5293" s="53">
        <v>80</v>
      </c>
      <c r="J5293" s="53" t="s">
        <v>3040</v>
      </c>
      <c r="L5293" s="53">
        <v>0</v>
      </c>
      <c r="O5293" s="53">
        <v>1.2</v>
      </c>
    </row>
    <row r="5294" spans="1:15" ht="15" x14ac:dyDescent="0.2">
      <c r="A5294" s="28">
        <v>105291</v>
      </c>
      <c r="B5294" s="28">
        <v>1</v>
      </c>
      <c r="C5294" s="28">
        <v>5291</v>
      </c>
      <c r="D5294" s="28">
        <v>100</v>
      </c>
      <c r="I5294" s="53">
        <v>80</v>
      </c>
      <c r="L5294" s="53">
        <v>0</v>
      </c>
    </row>
    <row r="5295" spans="1:15" ht="15" x14ac:dyDescent="0.2">
      <c r="A5295" s="28">
        <v>105292</v>
      </c>
      <c r="B5295" s="28">
        <v>1</v>
      </c>
      <c r="C5295" s="28">
        <v>5292</v>
      </c>
      <c r="D5295" s="28">
        <v>100</v>
      </c>
      <c r="I5295" s="53">
        <v>80</v>
      </c>
      <c r="L5295" s="53">
        <v>0</v>
      </c>
    </row>
    <row r="5296" spans="1:15" ht="15" x14ac:dyDescent="0.2">
      <c r="A5296" s="28">
        <v>105293</v>
      </c>
      <c r="B5296" s="28">
        <v>1</v>
      </c>
      <c r="C5296" s="28">
        <v>5293</v>
      </c>
      <c r="D5296" s="28">
        <v>100</v>
      </c>
      <c r="I5296" s="53">
        <v>80</v>
      </c>
      <c r="L5296" s="53">
        <v>0</v>
      </c>
    </row>
    <row r="5297" spans="1:15" ht="15" x14ac:dyDescent="0.2">
      <c r="A5297" s="28">
        <v>105294</v>
      </c>
      <c r="B5297" s="28">
        <v>1</v>
      </c>
      <c r="C5297" s="28">
        <v>5294</v>
      </c>
      <c r="D5297" s="28">
        <v>100</v>
      </c>
      <c r="I5297" s="53">
        <v>80</v>
      </c>
      <c r="L5297" s="53">
        <v>0</v>
      </c>
    </row>
    <row r="5298" spans="1:15" ht="15" x14ac:dyDescent="0.2">
      <c r="A5298" s="28">
        <v>105295</v>
      </c>
      <c r="B5298" s="28">
        <v>1</v>
      </c>
      <c r="C5298" s="28">
        <v>5295</v>
      </c>
      <c r="D5298" s="28">
        <v>100</v>
      </c>
      <c r="F5298" s="53">
        <v>500006</v>
      </c>
      <c r="I5298" s="53">
        <v>80</v>
      </c>
      <c r="J5298" s="53" t="s">
        <v>3040</v>
      </c>
      <c r="L5298" s="53">
        <v>0</v>
      </c>
      <c r="O5298" s="53">
        <v>1.2</v>
      </c>
    </row>
    <row r="5299" spans="1:15" ht="15" x14ac:dyDescent="0.2">
      <c r="A5299" s="28">
        <v>105296</v>
      </c>
      <c r="B5299" s="28">
        <v>1</v>
      </c>
      <c r="C5299" s="28">
        <v>5296</v>
      </c>
      <c r="D5299" s="28">
        <v>100</v>
      </c>
      <c r="I5299" s="53">
        <v>80</v>
      </c>
      <c r="L5299" s="53">
        <v>0</v>
      </c>
    </row>
    <row r="5300" spans="1:15" ht="15" x14ac:dyDescent="0.2">
      <c r="A5300" s="28">
        <v>105297</v>
      </c>
      <c r="B5300" s="28">
        <v>1</v>
      </c>
      <c r="C5300" s="28">
        <v>5297</v>
      </c>
      <c r="D5300" s="28">
        <v>100</v>
      </c>
      <c r="I5300" s="53">
        <v>80</v>
      </c>
      <c r="L5300" s="53">
        <v>0</v>
      </c>
    </row>
    <row r="5301" spans="1:15" ht="15" x14ac:dyDescent="0.2">
      <c r="A5301" s="28">
        <v>105298</v>
      </c>
      <c r="B5301" s="28">
        <v>1</v>
      </c>
      <c r="C5301" s="28">
        <v>5298</v>
      </c>
      <c r="D5301" s="28">
        <v>100</v>
      </c>
      <c r="I5301" s="53">
        <v>80</v>
      </c>
      <c r="L5301" s="53">
        <v>0</v>
      </c>
    </row>
    <row r="5302" spans="1:15" ht="15" x14ac:dyDescent="0.2">
      <c r="A5302" s="28">
        <v>105299</v>
      </c>
      <c r="B5302" s="28">
        <v>1</v>
      </c>
      <c r="C5302" s="28">
        <v>5299</v>
      </c>
      <c r="D5302" s="28">
        <v>100</v>
      </c>
      <c r="I5302" s="53">
        <v>80</v>
      </c>
      <c r="L5302" s="53">
        <v>0</v>
      </c>
    </row>
    <row r="5303" spans="1:15" ht="15" x14ac:dyDescent="0.2">
      <c r="A5303" s="28">
        <v>105300</v>
      </c>
      <c r="B5303" s="28">
        <v>1</v>
      </c>
      <c r="C5303" s="28">
        <v>5300</v>
      </c>
      <c r="D5303" s="28">
        <v>100</v>
      </c>
      <c r="F5303" s="53">
        <v>500006</v>
      </c>
      <c r="I5303" s="53">
        <v>80</v>
      </c>
      <c r="J5303" s="53" t="s">
        <v>3040</v>
      </c>
      <c r="L5303" s="53">
        <v>0</v>
      </c>
      <c r="O5303" s="53">
        <v>1.2</v>
      </c>
    </row>
    <row r="5304" spans="1:15" ht="15" x14ac:dyDescent="0.2">
      <c r="A5304" s="28">
        <v>105301</v>
      </c>
      <c r="B5304" s="28">
        <v>1</v>
      </c>
      <c r="C5304" s="28">
        <v>5301</v>
      </c>
      <c r="D5304" s="28">
        <v>100</v>
      </c>
      <c r="I5304" s="53">
        <v>80</v>
      </c>
      <c r="L5304" s="53">
        <v>0</v>
      </c>
    </row>
    <row r="5305" spans="1:15" ht="15" x14ac:dyDescent="0.2">
      <c r="A5305" s="28">
        <v>105302</v>
      </c>
      <c r="B5305" s="28">
        <v>1</v>
      </c>
      <c r="C5305" s="28">
        <v>5302</v>
      </c>
      <c r="D5305" s="28">
        <v>100</v>
      </c>
      <c r="I5305" s="53">
        <v>80</v>
      </c>
      <c r="L5305" s="53">
        <v>0</v>
      </c>
    </row>
    <row r="5306" spans="1:15" ht="15" x14ac:dyDescent="0.2">
      <c r="A5306" s="28">
        <v>105303</v>
      </c>
      <c r="B5306" s="28">
        <v>1</v>
      </c>
      <c r="C5306" s="28">
        <v>5303</v>
      </c>
      <c r="D5306" s="28">
        <v>100</v>
      </c>
      <c r="I5306" s="53">
        <v>80</v>
      </c>
      <c r="L5306" s="53">
        <v>0</v>
      </c>
    </row>
    <row r="5307" spans="1:15" ht="15" x14ac:dyDescent="0.2">
      <c r="A5307" s="28">
        <v>105304</v>
      </c>
      <c r="B5307" s="28">
        <v>1</v>
      </c>
      <c r="C5307" s="28">
        <v>5304</v>
      </c>
      <c r="D5307" s="28">
        <v>100</v>
      </c>
      <c r="I5307" s="53">
        <v>80</v>
      </c>
      <c r="L5307" s="53">
        <v>0</v>
      </c>
    </row>
    <row r="5308" spans="1:15" ht="15" x14ac:dyDescent="0.2">
      <c r="A5308" s="28">
        <v>105305</v>
      </c>
      <c r="B5308" s="28">
        <v>1</v>
      </c>
      <c r="C5308" s="28">
        <v>5305</v>
      </c>
      <c r="D5308" s="28">
        <v>100</v>
      </c>
      <c r="F5308" s="53">
        <v>500006</v>
      </c>
      <c r="I5308" s="53">
        <v>80</v>
      </c>
      <c r="J5308" s="53" t="s">
        <v>3040</v>
      </c>
      <c r="L5308" s="53">
        <v>0</v>
      </c>
      <c r="O5308" s="53">
        <v>1.2</v>
      </c>
    </row>
    <row r="5309" spans="1:15" ht="15" x14ac:dyDescent="0.2">
      <c r="A5309" s="28">
        <v>105306</v>
      </c>
      <c r="B5309" s="28">
        <v>1</v>
      </c>
      <c r="C5309" s="28">
        <v>5306</v>
      </c>
      <c r="D5309" s="28">
        <v>100</v>
      </c>
      <c r="I5309" s="53">
        <v>80</v>
      </c>
      <c r="L5309" s="53">
        <v>0</v>
      </c>
    </row>
    <row r="5310" spans="1:15" ht="15" x14ac:dyDescent="0.2">
      <c r="A5310" s="28">
        <v>105307</v>
      </c>
      <c r="B5310" s="28">
        <v>1</v>
      </c>
      <c r="C5310" s="28">
        <v>5307</v>
      </c>
      <c r="D5310" s="28">
        <v>100</v>
      </c>
      <c r="I5310" s="53">
        <v>80</v>
      </c>
      <c r="L5310" s="53">
        <v>0</v>
      </c>
    </row>
    <row r="5311" spans="1:15" ht="15" x14ac:dyDescent="0.2">
      <c r="A5311" s="28">
        <v>105308</v>
      </c>
      <c r="B5311" s="28">
        <v>1</v>
      </c>
      <c r="C5311" s="28">
        <v>5308</v>
      </c>
      <c r="D5311" s="28">
        <v>100</v>
      </c>
      <c r="I5311" s="53">
        <v>80</v>
      </c>
      <c r="L5311" s="53">
        <v>0</v>
      </c>
    </row>
    <row r="5312" spans="1:15" ht="15" x14ac:dyDescent="0.2">
      <c r="A5312" s="28">
        <v>105309</v>
      </c>
      <c r="B5312" s="28">
        <v>1</v>
      </c>
      <c r="C5312" s="28">
        <v>5309</v>
      </c>
      <c r="D5312" s="28">
        <v>100</v>
      </c>
      <c r="I5312" s="53">
        <v>80</v>
      </c>
      <c r="L5312" s="53">
        <v>0</v>
      </c>
    </row>
    <row r="5313" spans="1:15" ht="15" x14ac:dyDescent="0.2">
      <c r="A5313" s="28">
        <v>105310</v>
      </c>
      <c r="B5313" s="28">
        <v>1</v>
      </c>
      <c r="C5313" s="28">
        <v>5310</v>
      </c>
      <c r="D5313" s="28">
        <v>100</v>
      </c>
      <c r="F5313" s="53">
        <v>500006</v>
      </c>
      <c r="I5313" s="53">
        <v>80</v>
      </c>
      <c r="J5313" s="53" t="s">
        <v>3040</v>
      </c>
      <c r="L5313" s="53">
        <v>0</v>
      </c>
      <c r="O5313" s="53">
        <v>1.2</v>
      </c>
    </row>
    <row r="5314" spans="1:15" ht="15" x14ac:dyDescent="0.2">
      <c r="A5314" s="28">
        <v>105311</v>
      </c>
      <c r="B5314" s="28">
        <v>1</v>
      </c>
      <c r="C5314" s="28">
        <v>5311</v>
      </c>
      <c r="D5314" s="28">
        <v>100</v>
      </c>
      <c r="I5314" s="53">
        <v>80</v>
      </c>
      <c r="L5314" s="53">
        <v>0</v>
      </c>
    </row>
    <row r="5315" spans="1:15" ht="15" x14ac:dyDescent="0.2">
      <c r="A5315" s="28">
        <v>105312</v>
      </c>
      <c r="B5315" s="28">
        <v>1</v>
      </c>
      <c r="C5315" s="28">
        <v>5312</v>
      </c>
      <c r="D5315" s="28">
        <v>100</v>
      </c>
      <c r="I5315" s="53">
        <v>80</v>
      </c>
      <c r="L5315" s="53">
        <v>0</v>
      </c>
    </row>
    <row r="5316" spans="1:15" ht="15" x14ac:dyDescent="0.2">
      <c r="A5316" s="28">
        <v>105313</v>
      </c>
      <c r="B5316" s="28">
        <v>1</v>
      </c>
      <c r="C5316" s="28">
        <v>5313</v>
      </c>
      <c r="D5316" s="28">
        <v>100</v>
      </c>
      <c r="I5316" s="53">
        <v>80</v>
      </c>
      <c r="L5316" s="53">
        <v>0</v>
      </c>
    </row>
    <row r="5317" spans="1:15" ht="15" x14ac:dyDescent="0.2">
      <c r="A5317" s="28">
        <v>105314</v>
      </c>
      <c r="B5317" s="28">
        <v>1</v>
      </c>
      <c r="C5317" s="28">
        <v>5314</v>
      </c>
      <c r="D5317" s="28">
        <v>100</v>
      </c>
      <c r="I5317" s="53">
        <v>80</v>
      </c>
      <c r="L5317" s="53">
        <v>0</v>
      </c>
    </row>
    <row r="5318" spans="1:15" ht="15" x14ac:dyDescent="0.2">
      <c r="A5318" s="28">
        <v>105315</v>
      </c>
      <c r="B5318" s="28">
        <v>1</v>
      </c>
      <c r="C5318" s="28">
        <v>5315</v>
      </c>
      <c r="D5318" s="28">
        <v>100</v>
      </c>
      <c r="F5318" s="53">
        <v>500006</v>
      </c>
      <c r="I5318" s="53">
        <v>80</v>
      </c>
      <c r="J5318" s="53" t="s">
        <v>3040</v>
      </c>
      <c r="L5318" s="53">
        <v>0</v>
      </c>
      <c r="O5318" s="53">
        <v>1.2</v>
      </c>
    </row>
    <row r="5319" spans="1:15" ht="15" x14ac:dyDescent="0.2">
      <c r="A5319" s="28">
        <v>105316</v>
      </c>
      <c r="B5319" s="28">
        <v>1</v>
      </c>
      <c r="C5319" s="28">
        <v>5316</v>
      </c>
      <c r="D5319" s="28">
        <v>100</v>
      </c>
      <c r="I5319" s="53">
        <v>80</v>
      </c>
      <c r="L5319" s="53">
        <v>0</v>
      </c>
    </row>
    <row r="5320" spans="1:15" ht="15" x14ac:dyDescent="0.2">
      <c r="A5320" s="28">
        <v>105317</v>
      </c>
      <c r="B5320" s="28">
        <v>1</v>
      </c>
      <c r="C5320" s="28">
        <v>5317</v>
      </c>
      <c r="D5320" s="28">
        <v>100</v>
      </c>
      <c r="I5320" s="53">
        <v>80</v>
      </c>
      <c r="L5320" s="53">
        <v>0</v>
      </c>
    </row>
    <row r="5321" spans="1:15" ht="15" x14ac:dyDescent="0.2">
      <c r="A5321" s="28">
        <v>105318</v>
      </c>
      <c r="B5321" s="28">
        <v>1</v>
      </c>
      <c r="C5321" s="28">
        <v>5318</v>
      </c>
      <c r="D5321" s="28">
        <v>100</v>
      </c>
      <c r="I5321" s="53">
        <v>80</v>
      </c>
      <c r="L5321" s="53">
        <v>0</v>
      </c>
    </row>
    <row r="5322" spans="1:15" ht="15" x14ac:dyDescent="0.2">
      <c r="A5322" s="28">
        <v>105319</v>
      </c>
      <c r="B5322" s="28">
        <v>1</v>
      </c>
      <c r="C5322" s="28">
        <v>5319</v>
      </c>
      <c r="D5322" s="28">
        <v>100</v>
      </c>
      <c r="I5322" s="53">
        <v>80</v>
      </c>
      <c r="L5322" s="53">
        <v>0</v>
      </c>
    </row>
    <row r="5323" spans="1:15" ht="15" x14ac:dyDescent="0.2">
      <c r="A5323" s="28">
        <v>105320</v>
      </c>
      <c r="B5323" s="28">
        <v>1</v>
      </c>
      <c r="C5323" s="28">
        <v>5320</v>
      </c>
      <c r="D5323" s="28">
        <v>100</v>
      </c>
      <c r="F5323" s="53">
        <v>500006</v>
      </c>
      <c r="I5323" s="53">
        <v>80</v>
      </c>
      <c r="J5323" s="53" t="s">
        <v>3040</v>
      </c>
      <c r="L5323" s="53">
        <v>0</v>
      </c>
      <c r="O5323" s="53">
        <v>1.2</v>
      </c>
    </row>
    <row r="5324" spans="1:15" ht="15" x14ac:dyDescent="0.2">
      <c r="A5324" s="28">
        <v>105321</v>
      </c>
      <c r="B5324" s="28">
        <v>1</v>
      </c>
      <c r="C5324" s="28">
        <v>5321</v>
      </c>
      <c r="D5324" s="28">
        <v>100</v>
      </c>
      <c r="I5324" s="53">
        <v>80</v>
      </c>
      <c r="L5324" s="53">
        <v>0</v>
      </c>
    </row>
    <row r="5325" spans="1:15" ht="15" x14ac:dyDescent="0.2">
      <c r="A5325" s="28">
        <v>105322</v>
      </c>
      <c r="B5325" s="28">
        <v>1</v>
      </c>
      <c r="C5325" s="28">
        <v>5322</v>
      </c>
      <c r="D5325" s="28">
        <v>100</v>
      </c>
      <c r="I5325" s="53">
        <v>80</v>
      </c>
      <c r="L5325" s="53">
        <v>0</v>
      </c>
    </row>
    <row r="5326" spans="1:15" ht="15" x14ac:dyDescent="0.2">
      <c r="A5326" s="28">
        <v>105323</v>
      </c>
      <c r="B5326" s="28">
        <v>1</v>
      </c>
      <c r="C5326" s="28">
        <v>5323</v>
      </c>
      <c r="D5326" s="28">
        <v>100</v>
      </c>
      <c r="I5326" s="53">
        <v>80</v>
      </c>
      <c r="L5326" s="53">
        <v>0</v>
      </c>
    </row>
    <row r="5327" spans="1:15" ht="15" x14ac:dyDescent="0.2">
      <c r="A5327" s="28">
        <v>105324</v>
      </c>
      <c r="B5327" s="28">
        <v>1</v>
      </c>
      <c r="C5327" s="28">
        <v>5324</v>
      </c>
      <c r="D5327" s="28">
        <v>100</v>
      </c>
      <c r="I5327" s="53">
        <v>80</v>
      </c>
      <c r="L5327" s="53">
        <v>0</v>
      </c>
    </row>
    <row r="5328" spans="1:15" ht="15" x14ac:dyDescent="0.2">
      <c r="A5328" s="28">
        <v>105325</v>
      </c>
      <c r="B5328" s="28">
        <v>1</v>
      </c>
      <c r="C5328" s="28">
        <v>5325</v>
      </c>
      <c r="D5328" s="28">
        <v>100</v>
      </c>
      <c r="F5328" s="53">
        <v>500006</v>
      </c>
      <c r="I5328" s="53">
        <v>80</v>
      </c>
      <c r="J5328" s="53" t="s">
        <v>3040</v>
      </c>
      <c r="L5328" s="53">
        <v>0</v>
      </c>
      <c r="O5328" s="53">
        <v>1.2</v>
      </c>
    </row>
    <row r="5329" spans="1:15" ht="15" x14ac:dyDescent="0.2">
      <c r="A5329" s="28">
        <v>105326</v>
      </c>
      <c r="B5329" s="28">
        <v>1</v>
      </c>
      <c r="C5329" s="28">
        <v>5326</v>
      </c>
      <c r="D5329" s="28">
        <v>100</v>
      </c>
      <c r="I5329" s="53">
        <v>80</v>
      </c>
      <c r="L5329" s="53">
        <v>0</v>
      </c>
    </row>
    <row r="5330" spans="1:15" ht="15" x14ac:dyDescent="0.2">
      <c r="A5330" s="28">
        <v>105327</v>
      </c>
      <c r="B5330" s="28">
        <v>1</v>
      </c>
      <c r="C5330" s="28">
        <v>5327</v>
      </c>
      <c r="D5330" s="28">
        <v>100</v>
      </c>
      <c r="I5330" s="53">
        <v>80</v>
      </c>
      <c r="L5330" s="53">
        <v>0</v>
      </c>
    </row>
    <row r="5331" spans="1:15" ht="15" x14ac:dyDescent="0.2">
      <c r="A5331" s="28">
        <v>105328</v>
      </c>
      <c r="B5331" s="28">
        <v>1</v>
      </c>
      <c r="C5331" s="28">
        <v>5328</v>
      </c>
      <c r="D5331" s="28">
        <v>100</v>
      </c>
      <c r="I5331" s="53">
        <v>80</v>
      </c>
      <c r="L5331" s="53">
        <v>0</v>
      </c>
    </row>
    <row r="5332" spans="1:15" ht="15" x14ac:dyDescent="0.2">
      <c r="A5332" s="28">
        <v>105329</v>
      </c>
      <c r="B5332" s="28">
        <v>1</v>
      </c>
      <c r="C5332" s="28">
        <v>5329</v>
      </c>
      <c r="D5332" s="28">
        <v>100</v>
      </c>
      <c r="I5332" s="53">
        <v>80</v>
      </c>
      <c r="L5332" s="53">
        <v>0</v>
      </c>
    </row>
    <row r="5333" spans="1:15" ht="15" x14ac:dyDescent="0.2">
      <c r="A5333" s="28">
        <v>105330</v>
      </c>
      <c r="B5333" s="28">
        <v>1</v>
      </c>
      <c r="C5333" s="28">
        <v>5330</v>
      </c>
      <c r="D5333" s="28">
        <v>100</v>
      </c>
      <c r="F5333" s="53">
        <v>500006</v>
      </c>
      <c r="I5333" s="53">
        <v>80</v>
      </c>
      <c r="J5333" s="53" t="s">
        <v>3040</v>
      </c>
      <c r="L5333" s="53">
        <v>0</v>
      </c>
      <c r="O5333" s="53">
        <v>1.2</v>
      </c>
    </row>
    <row r="5334" spans="1:15" ht="15" x14ac:dyDescent="0.2">
      <c r="A5334" s="28">
        <v>105331</v>
      </c>
      <c r="B5334" s="28">
        <v>1</v>
      </c>
      <c r="C5334" s="28">
        <v>5331</v>
      </c>
      <c r="D5334" s="28">
        <v>100</v>
      </c>
      <c r="I5334" s="53">
        <v>80</v>
      </c>
      <c r="L5334" s="53">
        <v>0</v>
      </c>
    </row>
    <row r="5335" spans="1:15" ht="15" x14ac:dyDescent="0.2">
      <c r="A5335" s="28">
        <v>105332</v>
      </c>
      <c r="B5335" s="28">
        <v>1</v>
      </c>
      <c r="C5335" s="28">
        <v>5332</v>
      </c>
      <c r="D5335" s="28">
        <v>100</v>
      </c>
      <c r="I5335" s="53">
        <v>80</v>
      </c>
      <c r="L5335" s="53">
        <v>0</v>
      </c>
    </row>
    <row r="5336" spans="1:15" ht="15" x14ac:dyDescent="0.2">
      <c r="A5336" s="28">
        <v>105333</v>
      </c>
      <c r="B5336" s="28">
        <v>1</v>
      </c>
      <c r="C5336" s="28">
        <v>5333</v>
      </c>
      <c r="D5336" s="28">
        <v>100</v>
      </c>
      <c r="I5336" s="53">
        <v>80</v>
      </c>
      <c r="L5336" s="53">
        <v>0</v>
      </c>
    </row>
    <row r="5337" spans="1:15" ht="15" x14ac:dyDescent="0.2">
      <c r="A5337" s="28">
        <v>105334</v>
      </c>
      <c r="B5337" s="28">
        <v>1</v>
      </c>
      <c r="C5337" s="28">
        <v>5334</v>
      </c>
      <c r="D5337" s="28">
        <v>100</v>
      </c>
      <c r="I5337" s="53">
        <v>80</v>
      </c>
      <c r="L5337" s="53">
        <v>0</v>
      </c>
    </row>
    <row r="5338" spans="1:15" ht="15" x14ac:dyDescent="0.2">
      <c r="A5338" s="28">
        <v>105335</v>
      </c>
      <c r="B5338" s="28">
        <v>1</v>
      </c>
      <c r="C5338" s="28">
        <v>5335</v>
      </c>
      <c r="D5338" s="28">
        <v>100</v>
      </c>
      <c r="F5338" s="53">
        <v>500006</v>
      </c>
      <c r="I5338" s="53">
        <v>80</v>
      </c>
      <c r="J5338" s="53" t="s">
        <v>3040</v>
      </c>
      <c r="L5338" s="53">
        <v>0</v>
      </c>
      <c r="O5338" s="53">
        <v>1.2</v>
      </c>
    </row>
    <row r="5339" spans="1:15" ht="15" x14ac:dyDescent="0.2">
      <c r="A5339" s="28">
        <v>105336</v>
      </c>
      <c r="B5339" s="28">
        <v>1</v>
      </c>
      <c r="C5339" s="28">
        <v>5336</v>
      </c>
      <c r="D5339" s="28">
        <v>100</v>
      </c>
      <c r="I5339" s="53">
        <v>80</v>
      </c>
      <c r="L5339" s="53">
        <v>0</v>
      </c>
    </row>
    <row r="5340" spans="1:15" ht="15" x14ac:dyDescent="0.2">
      <c r="A5340" s="28">
        <v>105337</v>
      </c>
      <c r="B5340" s="28">
        <v>1</v>
      </c>
      <c r="C5340" s="28">
        <v>5337</v>
      </c>
      <c r="D5340" s="28">
        <v>100</v>
      </c>
      <c r="I5340" s="53">
        <v>80</v>
      </c>
      <c r="L5340" s="53">
        <v>0</v>
      </c>
    </row>
    <row r="5341" spans="1:15" ht="15" x14ac:dyDescent="0.2">
      <c r="A5341" s="28">
        <v>105338</v>
      </c>
      <c r="B5341" s="28">
        <v>1</v>
      </c>
      <c r="C5341" s="28">
        <v>5338</v>
      </c>
      <c r="D5341" s="28">
        <v>100</v>
      </c>
      <c r="I5341" s="53">
        <v>80</v>
      </c>
      <c r="L5341" s="53">
        <v>0</v>
      </c>
    </row>
    <row r="5342" spans="1:15" ht="15" x14ac:dyDescent="0.2">
      <c r="A5342" s="28">
        <v>105339</v>
      </c>
      <c r="B5342" s="28">
        <v>1</v>
      </c>
      <c r="C5342" s="28">
        <v>5339</v>
      </c>
      <c r="D5342" s="28">
        <v>100</v>
      </c>
      <c r="I5342" s="53">
        <v>80</v>
      </c>
      <c r="L5342" s="53">
        <v>0</v>
      </c>
    </row>
    <row r="5343" spans="1:15" ht="15" x14ac:dyDescent="0.2">
      <c r="A5343" s="28">
        <v>105340</v>
      </c>
      <c r="B5343" s="28">
        <v>1</v>
      </c>
      <c r="C5343" s="28">
        <v>5340</v>
      </c>
      <c r="D5343" s="28">
        <v>100</v>
      </c>
      <c r="F5343" s="53">
        <v>500006</v>
      </c>
      <c r="I5343" s="53">
        <v>80</v>
      </c>
      <c r="J5343" s="53" t="s">
        <v>3040</v>
      </c>
      <c r="L5343" s="53">
        <v>0</v>
      </c>
      <c r="O5343" s="53">
        <v>1.2</v>
      </c>
    </row>
    <row r="5344" spans="1:15" ht="15" x14ac:dyDescent="0.2">
      <c r="A5344" s="28">
        <v>105341</v>
      </c>
      <c r="B5344" s="28">
        <v>1</v>
      </c>
      <c r="C5344" s="28">
        <v>5341</v>
      </c>
      <c r="D5344" s="28">
        <v>100</v>
      </c>
      <c r="I5344" s="53">
        <v>80</v>
      </c>
      <c r="L5344" s="53">
        <v>0</v>
      </c>
    </row>
    <row r="5345" spans="1:15" ht="15" x14ac:dyDescent="0.2">
      <c r="A5345" s="28">
        <v>105342</v>
      </c>
      <c r="B5345" s="28">
        <v>1</v>
      </c>
      <c r="C5345" s="28">
        <v>5342</v>
      </c>
      <c r="D5345" s="28">
        <v>100</v>
      </c>
      <c r="I5345" s="53">
        <v>80</v>
      </c>
      <c r="L5345" s="53">
        <v>0</v>
      </c>
    </row>
    <row r="5346" spans="1:15" ht="15" x14ac:dyDescent="0.2">
      <c r="A5346" s="28">
        <v>105343</v>
      </c>
      <c r="B5346" s="28">
        <v>1</v>
      </c>
      <c r="C5346" s="28">
        <v>5343</v>
      </c>
      <c r="D5346" s="28">
        <v>100</v>
      </c>
      <c r="I5346" s="53">
        <v>80</v>
      </c>
      <c r="L5346" s="53">
        <v>0</v>
      </c>
    </row>
    <row r="5347" spans="1:15" ht="15" x14ac:dyDescent="0.2">
      <c r="A5347" s="28">
        <v>105344</v>
      </c>
      <c r="B5347" s="28">
        <v>1</v>
      </c>
      <c r="C5347" s="28">
        <v>5344</v>
      </c>
      <c r="D5347" s="28">
        <v>100</v>
      </c>
      <c r="I5347" s="53">
        <v>80</v>
      </c>
      <c r="L5347" s="53">
        <v>0</v>
      </c>
    </row>
    <row r="5348" spans="1:15" ht="15" x14ac:dyDescent="0.2">
      <c r="A5348" s="28">
        <v>105345</v>
      </c>
      <c r="B5348" s="28">
        <v>1</v>
      </c>
      <c r="C5348" s="28">
        <v>5345</v>
      </c>
      <c r="D5348" s="28">
        <v>100</v>
      </c>
      <c r="F5348" s="53">
        <v>500006</v>
      </c>
      <c r="I5348" s="53">
        <v>80</v>
      </c>
      <c r="J5348" s="53" t="s">
        <v>3040</v>
      </c>
      <c r="L5348" s="53">
        <v>0</v>
      </c>
      <c r="O5348" s="53">
        <v>1.2</v>
      </c>
    </row>
    <row r="5349" spans="1:15" ht="15" x14ac:dyDescent="0.2">
      <c r="A5349" s="28">
        <v>105346</v>
      </c>
      <c r="B5349" s="28">
        <v>1</v>
      </c>
      <c r="C5349" s="28">
        <v>5346</v>
      </c>
      <c r="D5349" s="28">
        <v>100</v>
      </c>
      <c r="I5349" s="53">
        <v>80</v>
      </c>
      <c r="L5349" s="53">
        <v>0</v>
      </c>
    </row>
    <row r="5350" spans="1:15" ht="15" x14ac:dyDescent="0.2">
      <c r="A5350" s="28">
        <v>105347</v>
      </c>
      <c r="B5350" s="28">
        <v>1</v>
      </c>
      <c r="C5350" s="28">
        <v>5347</v>
      </c>
      <c r="D5350" s="28">
        <v>100</v>
      </c>
      <c r="I5350" s="53">
        <v>80</v>
      </c>
      <c r="L5350" s="53">
        <v>0</v>
      </c>
    </row>
    <row r="5351" spans="1:15" ht="15" x14ac:dyDescent="0.2">
      <c r="A5351" s="28">
        <v>105348</v>
      </c>
      <c r="B5351" s="28">
        <v>1</v>
      </c>
      <c r="C5351" s="28">
        <v>5348</v>
      </c>
      <c r="D5351" s="28">
        <v>100</v>
      </c>
      <c r="I5351" s="53">
        <v>80</v>
      </c>
      <c r="L5351" s="53">
        <v>0</v>
      </c>
    </row>
    <row r="5352" spans="1:15" ht="15" x14ac:dyDescent="0.2">
      <c r="A5352" s="28">
        <v>105349</v>
      </c>
      <c r="B5352" s="28">
        <v>1</v>
      </c>
      <c r="C5352" s="28">
        <v>5349</v>
      </c>
      <c r="D5352" s="28">
        <v>100</v>
      </c>
      <c r="I5352" s="53">
        <v>80</v>
      </c>
      <c r="L5352" s="53">
        <v>0</v>
      </c>
    </row>
    <row r="5353" spans="1:15" ht="15" x14ac:dyDescent="0.2">
      <c r="A5353" s="28">
        <v>105350</v>
      </c>
      <c r="B5353" s="28">
        <v>1</v>
      </c>
      <c r="C5353" s="28">
        <v>5350</v>
      </c>
      <c r="D5353" s="28">
        <v>100</v>
      </c>
      <c r="F5353" s="53">
        <v>500006</v>
      </c>
      <c r="I5353" s="53">
        <v>80</v>
      </c>
      <c r="J5353" s="53" t="s">
        <v>3040</v>
      </c>
      <c r="L5353" s="53">
        <v>0</v>
      </c>
      <c r="O5353" s="53">
        <v>1.2</v>
      </c>
    </row>
    <row r="5354" spans="1:15" ht="15" x14ac:dyDescent="0.2">
      <c r="A5354" s="28">
        <v>105351</v>
      </c>
      <c r="B5354" s="28">
        <v>1</v>
      </c>
      <c r="C5354" s="28">
        <v>5351</v>
      </c>
      <c r="D5354" s="28">
        <v>100</v>
      </c>
      <c r="I5354" s="53">
        <v>80</v>
      </c>
      <c r="L5354" s="53">
        <v>0</v>
      </c>
    </row>
    <row r="5355" spans="1:15" ht="15" x14ac:dyDescent="0.2">
      <c r="A5355" s="28">
        <v>105352</v>
      </c>
      <c r="B5355" s="28">
        <v>1</v>
      </c>
      <c r="C5355" s="28">
        <v>5352</v>
      </c>
      <c r="D5355" s="28">
        <v>100</v>
      </c>
      <c r="I5355" s="53">
        <v>80</v>
      </c>
      <c r="L5355" s="53">
        <v>0</v>
      </c>
    </row>
    <row r="5356" spans="1:15" ht="15" x14ac:dyDescent="0.2">
      <c r="A5356" s="28">
        <v>105353</v>
      </c>
      <c r="B5356" s="28">
        <v>1</v>
      </c>
      <c r="C5356" s="28">
        <v>5353</v>
      </c>
      <c r="D5356" s="28">
        <v>100</v>
      </c>
      <c r="I5356" s="53">
        <v>80</v>
      </c>
      <c r="L5356" s="53">
        <v>0</v>
      </c>
    </row>
    <row r="5357" spans="1:15" ht="15" x14ac:dyDescent="0.2">
      <c r="A5357" s="28">
        <v>105354</v>
      </c>
      <c r="B5357" s="28">
        <v>1</v>
      </c>
      <c r="C5357" s="28">
        <v>5354</v>
      </c>
      <c r="D5357" s="28">
        <v>100</v>
      </c>
      <c r="I5357" s="53">
        <v>80</v>
      </c>
      <c r="L5357" s="53">
        <v>0</v>
      </c>
    </row>
    <row r="5358" spans="1:15" ht="15" x14ac:dyDescent="0.2">
      <c r="A5358" s="28">
        <v>105355</v>
      </c>
      <c r="B5358" s="28">
        <v>1</v>
      </c>
      <c r="C5358" s="28">
        <v>5355</v>
      </c>
      <c r="D5358" s="28">
        <v>100</v>
      </c>
      <c r="F5358" s="53">
        <v>500006</v>
      </c>
      <c r="I5358" s="53">
        <v>80</v>
      </c>
      <c r="J5358" s="53" t="s">
        <v>3040</v>
      </c>
      <c r="L5358" s="53">
        <v>0</v>
      </c>
      <c r="O5358" s="53">
        <v>1.2</v>
      </c>
    </row>
    <row r="5359" spans="1:15" ht="15" x14ac:dyDescent="0.2">
      <c r="A5359" s="28">
        <v>105356</v>
      </c>
      <c r="B5359" s="28">
        <v>1</v>
      </c>
      <c r="C5359" s="28">
        <v>5356</v>
      </c>
      <c r="D5359" s="28">
        <v>100</v>
      </c>
      <c r="I5359" s="53">
        <v>80</v>
      </c>
      <c r="L5359" s="53">
        <v>0</v>
      </c>
    </row>
    <row r="5360" spans="1:15" ht="15" x14ac:dyDescent="0.2">
      <c r="A5360" s="28">
        <v>105357</v>
      </c>
      <c r="B5360" s="28">
        <v>1</v>
      </c>
      <c r="C5360" s="28">
        <v>5357</v>
      </c>
      <c r="D5360" s="28">
        <v>100</v>
      </c>
      <c r="I5360" s="53">
        <v>80</v>
      </c>
      <c r="L5360" s="53">
        <v>0</v>
      </c>
    </row>
    <row r="5361" spans="1:15" ht="15" x14ac:dyDescent="0.2">
      <c r="A5361" s="28">
        <v>105358</v>
      </c>
      <c r="B5361" s="28">
        <v>1</v>
      </c>
      <c r="C5361" s="28">
        <v>5358</v>
      </c>
      <c r="D5361" s="28">
        <v>100</v>
      </c>
      <c r="I5361" s="53">
        <v>80</v>
      </c>
      <c r="L5361" s="53">
        <v>0</v>
      </c>
    </row>
    <row r="5362" spans="1:15" ht="15" x14ac:dyDescent="0.2">
      <c r="A5362" s="28">
        <v>105359</v>
      </c>
      <c r="B5362" s="28">
        <v>1</v>
      </c>
      <c r="C5362" s="28">
        <v>5359</v>
      </c>
      <c r="D5362" s="28">
        <v>100</v>
      </c>
      <c r="I5362" s="53">
        <v>80</v>
      </c>
      <c r="L5362" s="53">
        <v>0</v>
      </c>
    </row>
    <row r="5363" spans="1:15" ht="15" x14ac:dyDescent="0.2">
      <c r="A5363" s="28">
        <v>105360</v>
      </c>
      <c r="B5363" s="28">
        <v>1</v>
      </c>
      <c r="C5363" s="28">
        <v>5360</v>
      </c>
      <c r="D5363" s="28">
        <v>100</v>
      </c>
      <c r="F5363" s="53">
        <v>500006</v>
      </c>
      <c r="I5363" s="53">
        <v>80</v>
      </c>
      <c r="J5363" s="53" t="s">
        <v>3040</v>
      </c>
      <c r="L5363" s="53">
        <v>0</v>
      </c>
      <c r="O5363" s="53">
        <v>1.2</v>
      </c>
    </row>
    <row r="5364" spans="1:15" ht="15" x14ac:dyDescent="0.2">
      <c r="A5364" s="28">
        <v>105361</v>
      </c>
      <c r="B5364" s="28">
        <v>1</v>
      </c>
      <c r="C5364" s="28">
        <v>5361</v>
      </c>
      <c r="D5364" s="28">
        <v>100</v>
      </c>
      <c r="I5364" s="53">
        <v>80</v>
      </c>
      <c r="L5364" s="53">
        <v>0</v>
      </c>
    </row>
    <row r="5365" spans="1:15" ht="15" x14ac:dyDescent="0.2">
      <c r="A5365" s="28">
        <v>105362</v>
      </c>
      <c r="B5365" s="28">
        <v>1</v>
      </c>
      <c r="C5365" s="28">
        <v>5362</v>
      </c>
      <c r="D5365" s="28">
        <v>100</v>
      </c>
      <c r="I5365" s="53">
        <v>80</v>
      </c>
      <c r="L5365" s="53">
        <v>0</v>
      </c>
    </row>
    <row r="5366" spans="1:15" ht="15" x14ac:dyDescent="0.2">
      <c r="A5366" s="28">
        <v>105363</v>
      </c>
      <c r="B5366" s="28">
        <v>1</v>
      </c>
      <c r="C5366" s="28">
        <v>5363</v>
      </c>
      <c r="D5366" s="28">
        <v>100</v>
      </c>
      <c r="I5366" s="53">
        <v>80</v>
      </c>
      <c r="L5366" s="53">
        <v>0</v>
      </c>
    </row>
    <row r="5367" spans="1:15" ht="15" x14ac:dyDescent="0.2">
      <c r="A5367" s="28">
        <v>105364</v>
      </c>
      <c r="B5367" s="28">
        <v>1</v>
      </c>
      <c r="C5367" s="28">
        <v>5364</v>
      </c>
      <c r="D5367" s="28">
        <v>100</v>
      </c>
      <c r="I5367" s="53">
        <v>80</v>
      </c>
      <c r="L5367" s="53">
        <v>0</v>
      </c>
    </row>
    <row r="5368" spans="1:15" ht="15" x14ac:dyDescent="0.2">
      <c r="A5368" s="28">
        <v>105365</v>
      </c>
      <c r="B5368" s="28">
        <v>1</v>
      </c>
      <c r="C5368" s="28">
        <v>5365</v>
      </c>
      <c r="D5368" s="28">
        <v>100</v>
      </c>
      <c r="F5368" s="53">
        <v>500006</v>
      </c>
      <c r="I5368" s="53">
        <v>80</v>
      </c>
      <c r="J5368" s="53" t="s">
        <v>3040</v>
      </c>
      <c r="L5368" s="53">
        <v>0</v>
      </c>
      <c r="O5368" s="53">
        <v>1.2</v>
      </c>
    </row>
    <row r="5369" spans="1:15" ht="15" x14ac:dyDescent="0.2">
      <c r="A5369" s="28">
        <v>105366</v>
      </c>
      <c r="B5369" s="28">
        <v>1</v>
      </c>
      <c r="C5369" s="28">
        <v>5366</v>
      </c>
      <c r="D5369" s="28">
        <v>100</v>
      </c>
      <c r="I5369" s="53">
        <v>80</v>
      </c>
      <c r="L5369" s="53">
        <v>0</v>
      </c>
    </row>
    <row r="5370" spans="1:15" ht="15" x14ac:dyDescent="0.2">
      <c r="A5370" s="28">
        <v>105367</v>
      </c>
      <c r="B5370" s="28">
        <v>1</v>
      </c>
      <c r="C5370" s="28">
        <v>5367</v>
      </c>
      <c r="D5370" s="28">
        <v>100</v>
      </c>
      <c r="I5370" s="53">
        <v>80</v>
      </c>
      <c r="L5370" s="53">
        <v>0</v>
      </c>
    </row>
    <row r="5371" spans="1:15" ht="15" x14ac:dyDescent="0.2">
      <c r="A5371" s="28">
        <v>105368</v>
      </c>
      <c r="B5371" s="28">
        <v>1</v>
      </c>
      <c r="C5371" s="28">
        <v>5368</v>
      </c>
      <c r="D5371" s="28">
        <v>100</v>
      </c>
      <c r="I5371" s="53">
        <v>80</v>
      </c>
      <c r="L5371" s="53">
        <v>0</v>
      </c>
    </row>
    <row r="5372" spans="1:15" ht="15" x14ac:dyDescent="0.2">
      <c r="A5372" s="28">
        <v>105369</v>
      </c>
      <c r="B5372" s="28">
        <v>1</v>
      </c>
      <c r="C5372" s="28">
        <v>5369</v>
      </c>
      <c r="D5372" s="28">
        <v>100</v>
      </c>
      <c r="I5372" s="53">
        <v>80</v>
      </c>
      <c r="L5372" s="53">
        <v>0</v>
      </c>
    </row>
    <row r="5373" spans="1:15" ht="15" x14ac:dyDescent="0.2">
      <c r="A5373" s="28">
        <v>105370</v>
      </c>
      <c r="B5373" s="28">
        <v>1</v>
      </c>
      <c r="C5373" s="28">
        <v>5370</v>
      </c>
      <c r="D5373" s="28">
        <v>100</v>
      </c>
      <c r="F5373" s="53">
        <v>500006</v>
      </c>
      <c r="I5373" s="53">
        <v>80</v>
      </c>
      <c r="J5373" s="53" t="s">
        <v>3040</v>
      </c>
      <c r="L5373" s="53">
        <v>0</v>
      </c>
      <c r="O5373" s="53">
        <v>1.2</v>
      </c>
    </row>
    <row r="5374" spans="1:15" ht="15" x14ac:dyDescent="0.2">
      <c r="A5374" s="28">
        <v>105371</v>
      </c>
      <c r="B5374" s="28">
        <v>1</v>
      </c>
      <c r="C5374" s="28">
        <v>5371</v>
      </c>
      <c r="D5374" s="28">
        <v>100</v>
      </c>
      <c r="I5374" s="53">
        <v>80</v>
      </c>
      <c r="L5374" s="53">
        <v>0</v>
      </c>
    </row>
    <row r="5375" spans="1:15" ht="15" x14ac:dyDescent="0.2">
      <c r="A5375" s="28">
        <v>105372</v>
      </c>
      <c r="B5375" s="28">
        <v>1</v>
      </c>
      <c r="C5375" s="28">
        <v>5372</v>
      </c>
      <c r="D5375" s="28">
        <v>100</v>
      </c>
      <c r="I5375" s="53">
        <v>80</v>
      </c>
      <c r="L5375" s="53">
        <v>0</v>
      </c>
    </row>
    <row r="5376" spans="1:15" ht="15" x14ac:dyDescent="0.2">
      <c r="A5376" s="28">
        <v>105373</v>
      </c>
      <c r="B5376" s="28">
        <v>1</v>
      </c>
      <c r="C5376" s="28">
        <v>5373</v>
      </c>
      <c r="D5376" s="28">
        <v>100</v>
      </c>
      <c r="I5376" s="53">
        <v>80</v>
      </c>
      <c r="L5376" s="53">
        <v>0</v>
      </c>
    </row>
    <row r="5377" spans="1:15" ht="15" x14ac:dyDescent="0.2">
      <c r="A5377" s="28">
        <v>105374</v>
      </c>
      <c r="B5377" s="28">
        <v>1</v>
      </c>
      <c r="C5377" s="28">
        <v>5374</v>
      </c>
      <c r="D5377" s="28">
        <v>100</v>
      </c>
      <c r="I5377" s="53">
        <v>80</v>
      </c>
      <c r="L5377" s="53">
        <v>0</v>
      </c>
    </row>
    <row r="5378" spans="1:15" ht="15" x14ac:dyDescent="0.2">
      <c r="A5378" s="28">
        <v>105375</v>
      </c>
      <c r="B5378" s="28">
        <v>1</v>
      </c>
      <c r="C5378" s="28">
        <v>5375</v>
      </c>
      <c r="D5378" s="28">
        <v>100</v>
      </c>
      <c r="F5378" s="53">
        <v>500006</v>
      </c>
      <c r="I5378" s="53">
        <v>80</v>
      </c>
      <c r="J5378" s="53" t="s">
        <v>3040</v>
      </c>
      <c r="L5378" s="53">
        <v>0</v>
      </c>
      <c r="O5378" s="53">
        <v>1.2</v>
      </c>
    </row>
    <row r="5379" spans="1:15" ht="15" x14ac:dyDescent="0.2">
      <c r="A5379" s="28">
        <v>105376</v>
      </c>
      <c r="B5379" s="28">
        <v>1</v>
      </c>
      <c r="C5379" s="28">
        <v>5376</v>
      </c>
      <c r="D5379" s="28">
        <v>100</v>
      </c>
      <c r="I5379" s="53">
        <v>80</v>
      </c>
      <c r="L5379" s="53">
        <v>0</v>
      </c>
    </row>
    <row r="5380" spans="1:15" ht="15" x14ac:dyDescent="0.2">
      <c r="A5380" s="28">
        <v>105377</v>
      </c>
      <c r="B5380" s="28">
        <v>1</v>
      </c>
      <c r="C5380" s="28">
        <v>5377</v>
      </c>
      <c r="D5380" s="28">
        <v>100</v>
      </c>
      <c r="I5380" s="53">
        <v>80</v>
      </c>
      <c r="L5380" s="53">
        <v>0</v>
      </c>
    </row>
    <row r="5381" spans="1:15" ht="15" x14ac:dyDescent="0.2">
      <c r="A5381" s="28">
        <v>105378</v>
      </c>
      <c r="B5381" s="28">
        <v>1</v>
      </c>
      <c r="C5381" s="28">
        <v>5378</v>
      </c>
      <c r="D5381" s="28">
        <v>100</v>
      </c>
      <c r="I5381" s="53">
        <v>80</v>
      </c>
      <c r="L5381" s="53">
        <v>0</v>
      </c>
    </row>
    <row r="5382" spans="1:15" ht="15" x14ac:dyDescent="0.2">
      <c r="A5382" s="28">
        <v>105379</v>
      </c>
      <c r="B5382" s="28">
        <v>1</v>
      </c>
      <c r="C5382" s="28">
        <v>5379</v>
      </c>
      <c r="D5382" s="28">
        <v>100</v>
      </c>
      <c r="I5382" s="53">
        <v>80</v>
      </c>
      <c r="L5382" s="53">
        <v>0</v>
      </c>
    </row>
    <row r="5383" spans="1:15" ht="15" x14ac:dyDescent="0.2">
      <c r="A5383" s="28">
        <v>105380</v>
      </c>
      <c r="B5383" s="28">
        <v>1</v>
      </c>
      <c r="C5383" s="28">
        <v>5380</v>
      </c>
      <c r="D5383" s="28">
        <v>100</v>
      </c>
      <c r="F5383" s="53">
        <v>500006</v>
      </c>
      <c r="I5383" s="53">
        <v>80</v>
      </c>
      <c r="J5383" s="53" t="s">
        <v>3040</v>
      </c>
      <c r="L5383" s="53">
        <v>0</v>
      </c>
      <c r="O5383" s="53">
        <v>1.2</v>
      </c>
    </row>
    <row r="5384" spans="1:15" ht="15" x14ac:dyDescent="0.2">
      <c r="A5384" s="28">
        <v>105381</v>
      </c>
      <c r="B5384" s="28">
        <v>1</v>
      </c>
      <c r="C5384" s="28">
        <v>5381</v>
      </c>
      <c r="D5384" s="28">
        <v>100</v>
      </c>
      <c r="I5384" s="53">
        <v>80</v>
      </c>
      <c r="L5384" s="53">
        <v>0</v>
      </c>
    </row>
    <row r="5385" spans="1:15" ht="15" x14ac:dyDescent="0.2">
      <c r="A5385" s="28">
        <v>105382</v>
      </c>
      <c r="B5385" s="28">
        <v>1</v>
      </c>
      <c r="C5385" s="28">
        <v>5382</v>
      </c>
      <c r="D5385" s="28">
        <v>100</v>
      </c>
      <c r="I5385" s="53">
        <v>80</v>
      </c>
      <c r="L5385" s="53">
        <v>0</v>
      </c>
    </row>
    <row r="5386" spans="1:15" ht="15" x14ac:dyDescent="0.2">
      <c r="A5386" s="28">
        <v>105383</v>
      </c>
      <c r="B5386" s="28">
        <v>1</v>
      </c>
      <c r="C5386" s="28">
        <v>5383</v>
      </c>
      <c r="D5386" s="28">
        <v>100</v>
      </c>
      <c r="I5386" s="53">
        <v>80</v>
      </c>
      <c r="L5386" s="53">
        <v>0</v>
      </c>
    </row>
    <row r="5387" spans="1:15" ht="15" x14ac:dyDescent="0.2">
      <c r="A5387" s="28">
        <v>105384</v>
      </c>
      <c r="B5387" s="28">
        <v>1</v>
      </c>
      <c r="C5387" s="28">
        <v>5384</v>
      </c>
      <c r="D5387" s="28">
        <v>100</v>
      </c>
      <c r="I5387" s="53">
        <v>80</v>
      </c>
      <c r="L5387" s="53">
        <v>0</v>
      </c>
    </row>
    <row r="5388" spans="1:15" ht="15" x14ac:dyDescent="0.2">
      <c r="A5388" s="28">
        <v>105385</v>
      </c>
      <c r="B5388" s="28">
        <v>1</v>
      </c>
      <c r="C5388" s="28">
        <v>5385</v>
      </c>
      <c r="D5388" s="28">
        <v>100</v>
      </c>
      <c r="F5388" s="53">
        <v>500006</v>
      </c>
      <c r="I5388" s="53">
        <v>80</v>
      </c>
      <c r="J5388" s="53" t="s">
        <v>3040</v>
      </c>
      <c r="L5388" s="53">
        <v>0</v>
      </c>
      <c r="O5388" s="53">
        <v>1.2</v>
      </c>
    </row>
    <row r="5389" spans="1:15" ht="15" x14ac:dyDescent="0.2">
      <c r="A5389" s="28">
        <v>105386</v>
      </c>
      <c r="B5389" s="28">
        <v>1</v>
      </c>
      <c r="C5389" s="28">
        <v>5386</v>
      </c>
      <c r="D5389" s="28">
        <v>100</v>
      </c>
      <c r="I5389" s="53">
        <v>80</v>
      </c>
      <c r="L5389" s="53">
        <v>0</v>
      </c>
    </row>
    <row r="5390" spans="1:15" ht="15" x14ac:dyDescent="0.2">
      <c r="A5390" s="28">
        <v>105387</v>
      </c>
      <c r="B5390" s="28">
        <v>1</v>
      </c>
      <c r="C5390" s="28">
        <v>5387</v>
      </c>
      <c r="D5390" s="28">
        <v>100</v>
      </c>
      <c r="I5390" s="53">
        <v>80</v>
      </c>
      <c r="L5390" s="53">
        <v>0</v>
      </c>
    </row>
    <row r="5391" spans="1:15" ht="15" x14ac:dyDescent="0.2">
      <c r="A5391" s="28">
        <v>105388</v>
      </c>
      <c r="B5391" s="28">
        <v>1</v>
      </c>
      <c r="C5391" s="28">
        <v>5388</v>
      </c>
      <c r="D5391" s="28">
        <v>100</v>
      </c>
      <c r="I5391" s="53">
        <v>80</v>
      </c>
      <c r="L5391" s="53">
        <v>0</v>
      </c>
    </row>
    <row r="5392" spans="1:15" ht="15" x14ac:dyDescent="0.2">
      <c r="A5392" s="28">
        <v>105389</v>
      </c>
      <c r="B5392" s="28">
        <v>1</v>
      </c>
      <c r="C5392" s="28">
        <v>5389</v>
      </c>
      <c r="D5392" s="28">
        <v>100</v>
      </c>
      <c r="I5392" s="53">
        <v>80</v>
      </c>
      <c r="L5392" s="53">
        <v>0</v>
      </c>
    </row>
    <row r="5393" spans="1:15" ht="15" x14ac:dyDescent="0.2">
      <c r="A5393" s="28">
        <v>105390</v>
      </c>
      <c r="B5393" s="28">
        <v>1</v>
      </c>
      <c r="C5393" s="28">
        <v>5390</v>
      </c>
      <c r="D5393" s="28">
        <v>100</v>
      </c>
      <c r="F5393" s="53">
        <v>500006</v>
      </c>
      <c r="I5393" s="53">
        <v>80</v>
      </c>
      <c r="J5393" s="53" t="s">
        <v>3040</v>
      </c>
      <c r="L5393" s="53">
        <v>0</v>
      </c>
      <c r="O5393" s="53">
        <v>1.2</v>
      </c>
    </row>
    <row r="5394" spans="1:15" ht="15" x14ac:dyDescent="0.2">
      <c r="A5394" s="28">
        <v>105391</v>
      </c>
      <c r="B5394" s="28">
        <v>1</v>
      </c>
      <c r="C5394" s="28">
        <v>5391</v>
      </c>
      <c r="D5394" s="28">
        <v>100</v>
      </c>
      <c r="I5394" s="53">
        <v>80</v>
      </c>
      <c r="L5394" s="53">
        <v>0</v>
      </c>
    </row>
    <row r="5395" spans="1:15" ht="15" x14ac:dyDescent="0.2">
      <c r="A5395" s="28">
        <v>105392</v>
      </c>
      <c r="B5395" s="28">
        <v>1</v>
      </c>
      <c r="C5395" s="28">
        <v>5392</v>
      </c>
      <c r="D5395" s="28">
        <v>100</v>
      </c>
      <c r="I5395" s="53">
        <v>80</v>
      </c>
      <c r="L5395" s="53">
        <v>0</v>
      </c>
    </row>
    <row r="5396" spans="1:15" ht="15" x14ac:dyDescent="0.2">
      <c r="A5396" s="28">
        <v>105393</v>
      </c>
      <c r="B5396" s="28">
        <v>1</v>
      </c>
      <c r="C5396" s="28">
        <v>5393</v>
      </c>
      <c r="D5396" s="28">
        <v>100</v>
      </c>
      <c r="I5396" s="53">
        <v>80</v>
      </c>
      <c r="L5396" s="53">
        <v>0</v>
      </c>
    </row>
    <row r="5397" spans="1:15" ht="15" x14ac:dyDescent="0.2">
      <c r="A5397" s="28">
        <v>105394</v>
      </c>
      <c r="B5397" s="28">
        <v>1</v>
      </c>
      <c r="C5397" s="28">
        <v>5394</v>
      </c>
      <c r="D5397" s="28">
        <v>100</v>
      </c>
      <c r="I5397" s="53">
        <v>80</v>
      </c>
      <c r="L5397" s="53">
        <v>0</v>
      </c>
    </row>
    <row r="5398" spans="1:15" ht="15" x14ac:dyDescent="0.2">
      <c r="A5398" s="28">
        <v>105395</v>
      </c>
      <c r="B5398" s="28">
        <v>1</v>
      </c>
      <c r="C5398" s="28">
        <v>5395</v>
      </c>
      <c r="D5398" s="28">
        <v>100</v>
      </c>
      <c r="F5398" s="53">
        <v>500006</v>
      </c>
      <c r="I5398" s="53">
        <v>80</v>
      </c>
      <c r="J5398" s="53" t="s">
        <v>3040</v>
      </c>
      <c r="L5398" s="53">
        <v>0</v>
      </c>
      <c r="O5398" s="53">
        <v>1.2</v>
      </c>
    </row>
    <row r="5399" spans="1:15" ht="15" x14ac:dyDescent="0.2">
      <c r="A5399" s="28">
        <v>105396</v>
      </c>
      <c r="B5399" s="28">
        <v>1</v>
      </c>
      <c r="C5399" s="28">
        <v>5396</v>
      </c>
      <c r="D5399" s="28">
        <v>100</v>
      </c>
      <c r="I5399" s="53">
        <v>80</v>
      </c>
      <c r="L5399" s="53">
        <v>0</v>
      </c>
    </row>
    <row r="5400" spans="1:15" ht="15" x14ac:dyDescent="0.2">
      <c r="A5400" s="28">
        <v>105397</v>
      </c>
      <c r="B5400" s="28">
        <v>1</v>
      </c>
      <c r="C5400" s="28">
        <v>5397</v>
      </c>
      <c r="D5400" s="28">
        <v>100</v>
      </c>
      <c r="I5400" s="53">
        <v>80</v>
      </c>
      <c r="L5400" s="53">
        <v>0</v>
      </c>
    </row>
    <row r="5401" spans="1:15" ht="15" x14ac:dyDescent="0.2">
      <c r="A5401" s="28">
        <v>105398</v>
      </c>
      <c r="B5401" s="28">
        <v>1</v>
      </c>
      <c r="C5401" s="28">
        <v>5398</v>
      </c>
      <c r="D5401" s="28">
        <v>100</v>
      </c>
      <c r="I5401" s="53">
        <v>80</v>
      </c>
      <c r="L5401" s="53">
        <v>0</v>
      </c>
    </row>
    <row r="5402" spans="1:15" ht="15" x14ac:dyDescent="0.2">
      <c r="A5402" s="28">
        <v>105399</v>
      </c>
      <c r="B5402" s="28">
        <v>1</v>
      </c>
      <c r="C5402" s="28">
        <v>5399</v>
      </c>
      <c r="D5402" s="28">
        <v>100</v>
      </c>
      <c r="I5402" s="53">
        <v>80</v>
      </c>
      <c r="L5402" s="53">
        <v>0</v>
      </c>
    </row>
    <row r="5403" spans="1:15" ht="15" x14ac:dyDescent="0.2">
      <c r="A5403" s="28">
        <v>105400</v>
      </c>
      <c r="B5403" s="28">
        <v>1</v>
      </c>
      <c r="C5403" s="28">
        <v>5400</v>
      </c>
      <c r="D5403" s="28">
        <v>100</v>
      </c>
      <c r="F5403" s="53">
        <v>500006</v>
      </c>
      <c r="I5403" s="53">
        <v>80</v>
      </c>
      <c r="J5403" s="53" t="s">
        <v>3040</v>
      </c>
      <c r="L5403" s="53">
        <v>0</v>
      </c>
      <c r="O5403" s="53">
        <v>1.2</v>
      </c>
    </row>
    <row r="5404" spans="1:15" ht="15" x14ac:dyDescent="0.2">
      <c r="A5404" s="28">
        <v>105401</v>
      </c>
      <c r="B5404" s="28">
        <v>1</v>
      </c>
      <c r="C5404" s="28">
        <v>5401</v>
      </c>
      <c r="D5404" s="28">
        <v>100</v>
      </c>
      <c r="I5404" s="53">
        <v>80</v>
      </c>
      <c r="L5404" s="53">
        <v>0</v>
      </c>
    </row>
    <row r="5405" spans="1:15" ht="15" x14ac:dyDescent="0.2">
      <c r="A5405" s="28">
        <v>105402</v>
      </c>
      <c r="B5405" s="28">
        <v>1</v>
      </c>
      <c r="C5405" s="28">
        <v>5402</v>
      </c>
      <c r="D5405" s="28">
        <v>100</v>
      </c>
      <c r="I5405" s="53">
        <v>80</v>
      </c>
      <c r="L5405" s="53">
        <v>0</v>
      </c>
    </row>
    <row r="5406" spans="1:15" ht="15" x14ac:dyDescent="0.2">
      <c r="A5406" s="28">
        <v>105403</v>
      </c>
      <c r="B5406" s="28">
        <v>1</v>
      </c>
      <c r="C5406" s="28">
        <v>5403</v>
      </c>
      <c r="D5406" s="28">
        <v>100</v>
      </c>
      <c r="I5406" s="53">
        <v>80</v>
      </c>
      <c r="L5406" s="53">
        <v>0</v>
      </c>
    </row>
    <row r="5407" spans="1:15" ht="15" x14ac:dyDescent="0.2">
      <c r="A5407" s="28">
        <v>105404</v>
      </c>
      <c r="B5407" s="28">
        <v>1</v>
      </c>
      <c r="C5407" s="28">
        <v>5404</v>
      </c>
      <c r="D5407" s="28">
        <v>100</v>
      </c>
      <c r="I5407" s="53">
        <v>80</v>
      </c>
      <c r="L5407" s="53">
        <v>0</v>
      </c>
    </row>
    <row r="5408" spans="1:15" ht="15" x14ac:dyDescent="0.2">
      <c r="A5408" s="28">
        <v>105405</v>
      </c>
      <c r="B5408" s="28">
        <v>1</v>
      </c>
      <c r="C5408" s="28">
        <v>5405</v>
      </c>
      <c r="D5408" s="28">
        <v>100</v>
      </c>
      <c r="F5408" s="53">
        <v>500006</v>
      </c>
      <c r="I5408" s="53">
        <v>80</v>
      </c>
      <c r="J5408" s="53" t="s">
        <v>3040</v>
      </c>
      <c r="L5408" s="53">
        <v>0</v>
      </c>
      <c r="O5408" s="53">
        <v>1.2</v>
      </c>
    </row>
    <row r="5409" spans="1:15" ht="15" x14ac:dyDescent="0.2">
      <c r="A5409" s="28">
        <v>105406</v>
      </c>
      <c r="B5409" s="28">
        <v>1</v>
      </c>
      <c r="C5409" s="28">
        <v>5406</v>
      </c>
      <c r="D5409" s="28">
        <v>100</v>
      </c>
      <c r="I5409" s="53">
        <v>80</v>
      </c>
      <c r="L5409" s="53">
        <v>0</v>
      </c>
    </row>
    <row r="5410" spans="1:15" ht="15" x14ac:dyDescent="0.2">
      <c r="A5410" s="28">
        <v>105407</v>
      </c>
      <c r="B5410" s="28">
        <v>1</v>
      </c>
      <c r="C5410" s="28">
        <v>5407</v>
      </c>
      <c r="D5410" s="28">
        <v>100</v>
      </c>
      <c r="I5410" s="53">
        <v>80</v>
      </c>
      <c r="L5410" s="53">
        <v>0</v>
      </c>
    </row>
    <row r="5411" spans="1:15" ht="15" x14ac:dyDescent="0.2">
      <c r="A5411" s="28">
        <v>105408</v>
      </c>
      <c r="B5411" s="28">
        <v>1</v>
      </c>
      <c r="C5411" s="28">
        <v>5408</v>
      </c>
      <c r="D5411" s="28">
        <v>100</v>
      </c>
      <c r="I5411" s="53">
        <v>80</v>
      </c>
      <c r="L5411" s="53">
        <v>0</v>
      </c>
    </row>
    <row r="5412" spans="1:15" ht="15" x14ac:dyDescent="0.2">
      <c r="A5412" s="28">
        <v>105409</v>
      </c>
      <c r="B5412" s="28">
        <v>1</v>
      </c>
      <c r="C5412" s="28">
        <v>5409</v>
      </c>
      <c r="D5412" s="28">
        <v>100</v>
      </c>
      <c r="I5412" s="53">
        <v>80</v>
      </c>
      <c r="L5412" s="53">
        <v>0</v>
      </c>
    </row>
    <row r="5413" spans="1:15" ht="15" x14ac:dyDescent="0.2">
      <c r="A5413" s="28">
        <v>105410</v>
      </c>
      <c r="B5413" s="28">
        <v>1</v>
      </c>
      <c r="C5413" s="28">
        <v>5410</v>
      </c>
      <c r="D5413" s="28">
        <v>100</v>
      </c>
      <c r="F5413" s="53">
        <v>500006</v>
      </c>
      <c r="I5413" s="53">
        <v>80</v>
      </c>
      <c r="J5413" s="53" t="s">
        <v>3040</v>
      </c>
      <c r="L5413" s="53">
        <v>0</v>
      </c>
      <c r="O5413" s="53">
        <v>1.2</v>
      </c>
    </row>
    <row r="5414" spans="1:15" ht="15" x14ac:dyDescent="0.2">
      <c r="A5414" s="28">
        <v>105411</v>
      </c>
      <c r="B5414" s="28">
        <v>1</v>
      </c>
      <c r="C5414" s="28">
        <v>5411</v>
      </c>
      <c r="D5414" s="28">
        <v>100</v>
      </c>
      <c r="I5414" s="53">
        <v>80</v>
      </c>
      <c r="L5414" s="53">
        <v>0</v>
      </c>
    </row>
    <row r="5415" spans="1:15" ht="15" x14ac:dyDescent="0.2">
      <c r="A5415" s="28">
        <v>105412</v>
      </c>
      <c r="B5415" s="28">
        <v>1</v>
      </c>
      <c r="C5415" s="28">
        <v>5412</v>
      </c>
      <c r="D5415" s="28">
        <v>100</v>
      </c>
      <c r="I5415" s="53">
        <v>80</v>
      </c>
      <c r="L5415" s="53">
        <v>0</v>
      </c>
    </row>
    <row r="5416" spans="1:15" ht="15" x14ac:dyDescent="0.2">
      <c r="A5416" s="28">
        <v>105413</v>
      </c>
      <c r="B5416" s="28">
        <v>1</v>
      </c>
      <c r="C5416" s="28">
        <v>5413</v>
      </c>
      <c r="D5416" s="28">
        <v>100</v>
      </c>
      <c r="I5416" s="53">
        <v>80</v>
      </c>
      <c r="L5416" s="53">
        <v>0</v>
      </c>
    </row>
    <row r="5417" spans="1:15" ht="15" x14ac:dyDescent="0.2">
      <c r="A5417" s="28">
        <v>105414</v>
      </c>
      <c r="B5417" s="28">
        <v>1</v>
      </c>
      <c r="C5417" s="28">
        <v>5414</v>
      </c>
      <c r="D5417" s="28">
        <v>100</v>
      </c>
      <c r="I5417" s="53">
        <v>80</v>
      </c>
      <c r="L5417" s="53">
        <v>0</v>
      </c>
    </row>
    <row r="5418" spans="1:15" ht="15" x14ac:dyDescent="0.2">
      <c r="A5418" s="28">
        <v>105415</v>
      </c>
      <c r="B5418" s="28">
        <v>1</v>
      </c>
      <c r="C5418" s="28">
        <v>5415</v>
      </c>
      <c r="D5418" s="28">
        <v>100</v>
      </c>
      <c r="F5418" s="53">
        <v>500006</v>
      </c>
      <c r="I5418" s="53">
        <v>80</v>
      </c>
      <c r="J5418" s="53" t="s">
        <v>3040</v>
      </c>
      <c r="L5418" s="53">
        <v>0</v>
      </c>
      <c r="O5418" s="53">
        <v>1.2</v>
      </c>
    </row>
    <row r="5419" spans="1:15" ht="15" x14ac:dyDescent="0.2">
      <c r="A5419" s="28">
        <v>105416</v>
      </c>
      <c r="B5419" s="28">
        <v>1</v>
      </c>
      <c r="C5419" s="28">
        <v>5416</v>
      </c>
      <c r="D5419" s="28">
        <v>100</v>
      </c>
      <c r="I5419" s="53">
        <v>80</v>
      </c>
      <c r="L5419" s="53">
        <v>0</v>
      </c>
    </row>
    <row r="5420" spans="1:15" ht="15" x14ac:dyDescent="0.2">
      <c r="A5420" s="28">
        <v>105417</v>
      </c>
      <c r="B5420" s="28">
        <v>1</v>
      </c>
      <c r="C5420" s="28">
        <v>5417</v>
      </c>
      <c r="D5420" s="28">
        <v>100</v>
      </c>
      <c r="I5420" s="53">
        <v>80</v>
      </c>
      <c r="L5420" s="53">
        <v>0</v>
      </c>
    </row>
    <row r="5421" spans="1:15" ht="15" x14ac:dyDescent="0.2">
      <c r="A5421" s="28">
        <v>105418</v>
      </c>
      <c r="B5421" s="28">
        <v>1</v>
      </c>
      <c r="C5421" s="28">
        <v>5418</v>
      </c>
      <c r="D5421" s="28">
        <v>100</v>
      </c>
      <c r="I5421" s="53">
        <v>80</v>
      </c>
      <c r="L5421" s="53">
        <v>0</v>
      </c>
    </row>
    <row r="5422" spans="1:15" ht="15" x14ac:dyDescent="0.2">
      <c r="A5422" s="28">
        <v>105419</v>
      </c>
      <c r="B5422" s="28">
        <v>1</v>
      </c>
      <c r="C5422" s="28">
        <v>5419</v>
      </c>
      <c r="D5422" s="28">
        <v>100</v>
      </c>
      <c r="I5422" s="53">
        <v>80</v>
      </c>
      <c r="L5422" s="53">
        <v>0</v>
      </c>
    </row>
    <row r="5423" spans="1:15" ht="15" x14ac:dyDescent="0.2">
      <c r="A5423" s="28">
        <v>105420</v>
      </c>
      <c r="B5423" s="28">
        <v>1</v>
      </c>
      <c r="C5423" s="28">
        <v>5420</v>
      </c>
      <c r="D5423" s="28">
        <v>100</v>
      </c>
      <c r="F5423" s="53">
        <v>500006</v>
      </c>
      <c r="I5423" s="53">
        <v>80</v>
      </c>
      <c r="J5423" s="53" t="s">
        <v>3040</v>
      </c>
      <c r="L5423" s="53">
        <v>0</v>
      </c>
      <c r="O5423" s="53">
        <v>1.2</v>
      </c>
    </row>
    <row r="5424" spans="1:15" ht="15" x14ac:dyDescent="0.2">
      <c r="A5424" s="28">
        <v>105421</v>
      </c>
      <c r="B5424" s="28">
        <v>1</v>
      </c>
      <c r="C5424" s="28">
        <v>5421</v>
      </c>
      <c r="D5424" s="28">
        <v>100</v>
      </c>
      <c r="I5424" s="53">
        <v>80</v>
      </c>
      <c r="L5424" s="53">
        <v>0</v>
      </c>
    </row>
    <row r="5425" spans="1:15" ht="15" x14ac:dyDescent="0.2">
      <c r="A5425" s="28">
        <v>105422</v>
      </c>
      <c r="B5425" s="28">
        <v>1</v>
      </c>
      <c r="C5425" s="28">
        <v>5422</v>
      </c>
      <c r="D5425" s="28">
        <v>100</v>
      </c>
      <c r="I5425" s="53">
        <v>80</v>
      </c>
      <c r="L5425" s="53">
        <v>0</v>
      </c>
    </row>
    <row r="5426" spans="1:15" ht="15" x14ac:dyDescent="0.2">
      <c r="A5426" s="28">
        <v>105423</v>
      </c>
      <c r="B5426" s="28">
        <v>1</v>
      </c>
      <c r="C5426" s="28">
        <v>5423</v>
      </c>
      <c r="D5426" s="28">
        <v>100</v>
      </c>
      <c r="I5426" s="53">
        <v>80</v>
      </c>
      <c r="L5426" s="53">
        <v>0</v>
      </c>
    </row>
    <row r="5427" spans="1:15" ht="15" x14ac:dyDescent="0.2">
      <c r="A5427" s="28">
        <v>105424</v>
      </c>
      <c r="B5427" s="28">
        <v>1</v>
      </c>
      <c r="C5427" s="28">
        <v>5424</v>
      </c>
      <c r="D5427" s="28">
        <v>100</v>
      </c>
      <c r="I5427" s="53">
        <v>80</v>
      </c>
      <c r="L5427" s="53">
        <v>0</v>
      </c>
    </row>
    <row r="5428" spans="1:15" ht="15" x14ac:dyDescent="0.2">
      <c r="A5428" s="28">
        <v>105425</v>
      </c>
      <c r="B5428" s="28">
        <v>1</v>
      </c>
      <c r="C5428" s="28">
        <v>5425</v>
      </c>
      <c r="D5428" s="28">
        <v>100</v>
      </c>
      <c r="F5428" s="53">
        <v>500006</v>
      </c>
      <c r="I5428" s="53">
        <v>80</v>
      </c>
      <c r="J5428" s="53" t="s">
        <v>3040</v>
      </c>
      <c r="L5428" s="53">
        <v>0</v>
      </c>
      <c r="O5428" s="53">
        <v>1.2</v>
      </c>
    </row>
    <row r="5429" spans="1:15" ht="15" x14ac:dyDescent="0.2">
      <c r="A5429" s="28">
        <v>105426</v>
      </c>
      <c r="B5429" s="28">
        <v>1</v>
      </c>
      <c r="C5429" s="28">
        <v>5426</v>
      </c>
      <c r="D5429" s="28">
        <v>100</v>
      </c>
      <c r="I5429" s="53">
        <v>80</v>
      </c>
      <c r="L5429" s="53">
        <v>0</v>
      </c>
    </row>
    <row r="5430" spans="1:15" ht="15" x14ac:dyDescent="0.2">
      <c r="A5430" s="28">
        <v>105427</v>
      </c>
      <c r="B5430" s="28">
        <v>1</v>
      </c>
      <c r="C5430" s="28">
        <v>5427</v>
      </c>
      <c r="D5430" s="28">
        <v>100</v>
      </c>
      <c r="I5430" s="53">
        <v>80</v>
      </c>
      <c r="L5430" s="53">
        <v>0</v>
      </c>
    </row>
    <row r="5431" spans="1:15" ht="15" x14ac:dyDescent="0.2">
      <c r="A5431" s="28">
        <v>105428</v>
      </c>
      <c r="B5431" s="28">
        <v>1</v>
      </c>
      <c r="C5431" s="28">
        <v>5428</v>
      </c>
      <c r="D5431" s="28">
        <v>100</v>
      </c>
      <c r="I5431" s="53">
        <v>80</v>
      </c>
      <c r="L5431" s="53">
        <v>0</v>
      </c>
    </row>
    <row r="5432" spans="1:15" ht="15" x14ac:dyDescent="0.2">
      <c r="A5432" s="28">
        <v>105429</v>
      </c>
      <c r="B5432" s="28">
        <v>1</v>
      </c>
      <c r="C5432" s="28">
        <v>5429</v>
      </c>
      <c r="D5432" s="28">
        <v>100</v>
      </c>
      <c r="I5432" s="53">
        <v>80</v>
      </c>
      <c r="L5432" s="53">
        <v>0</v>
      </c>
    </row>
    <row r="5433" spans="1:15" ht="15" x14ac:dyDescent="0.2">
      <c r="A5433" s="28">
        <v>105430</v>
      </c>
      <c r="B5433" s="28">
        <v>1</v>
      </c>
      <c r="C5433" s="28">
        <v>5430</v>
      </c>
      <c r="D5433" s="28">
        <v>100</v>
      </c>
      <c r="F5433" s="53">
        <v>500006</v>
      </c>
      <c r="I5433" s="53">
        <v>80</v>
      </c>
      <c r="J5433" s="53" t="s">
        <v>3040</v>
      </c>
      <c r="L5433" s="53">
        <v>0</v>
      </c>
      <c r="O5433" s="53">
        <v>1.2</v>
      </c>
    </row>
    <row r="5434" spans="1:15" ht="15" x14ac:dyDescent="0.2">
      <c r="A5434" s="28">
        <v>105431</v>
      </c>
      <c r="B5434" s="28">
        <v>1</v>
      </c>
      <c r="C5434" s="28">
        <v>5431</v>
      </c>
      <c r="D5434" s="28">
        <v>100</v>
      </c>
      <c r="I5434" s="53">
        <v>80</v>
      </c>
      <c r="L5434" s="53">
        <v>0</v>
      </c>
    </row>
    <row r="5435" spans="1:15" ht="15" x14ac:dyDescent="0.2">
      <c r="A5435" s="28">
        <v>105432</v>
      </c>
      <c r="B5435" s="28">
        <v>1</v>
      </c>
      <c r="C5435" s="28">
        <v>5432</v>
      </c>
      <c r="D5435" s="28">
        <v>100</v>
      </c>
      <c r="I5435" s="53">
        <v>80</v>
      </c>
      <c r="L5435" s="53">
        <v>0</v>
      </c>
    </row>
    <row r="5436" spans="1:15" ht="15" x14ac:dyDescent="0.2">
      <c r="A5436" s="28">
        <v>105433</v>
      </c>
      <c r="B5436" s="28">
        <v>1</v>
      </c>
      <c r="C5436" s="28">
        <v>5433</v>
      </c>
      <c r="D5436" s="28">
        <v>100</v>
      </c>
      <c r="I5436" s="53">
        <v>80</v>
      </c>
      <c r="L5436" s="53">
        <v>0</v>
      </c>
    </row>
    <row r="5437" spans="1:15" ht="15" x14ac:dyDescent="0.2">
      <c r="A5437" s="28">
        <v>105434</v>
      </c>
      <c r="B5437" s="28">
        <v>1</v>
      </c>
      <c r="C5437" s="28">
        <v>5434</v>
      </c>
      <c r="D5437" s="28">
        <v>100</v>
      </c>
      <c r="I5437" s="53">
        <v>80</v>
      </c>
      <c r="L5437" s="53">
        <v>0</v>
      </c>
    </row>
    <row r="5438" spans="1:15" ht="15" x14ac:dyDescent="0.2">
      <c r="A5438" s="28">
        <v>105435</v>
      </c>
      <c r="B5438" s="28">
        <v>1</v>
      </c>
      <c r="C5438" s="28">
        <v>5435</v>
      </c>
      <c r="D5438" s="28">
        <v>100</v>
      </c>
      <c r="F5438" s="53">
        <v>500006</v>
      </c>
      <c r="I5438" s="53">
        <v>80</v>
      </c>
      <c r="J5438" s="53" t="s">
        <v>3040</v>
      </c>
      <c r="L5438" s="53">
        <v>0</v>
      </c>
      <c r="O5438" s="53">
        <v>1.2</v>
      </c>
    </row>
    <row r="5439" spans="1:15" ht="15" x14ac:dyDescent="0.2">
      <c r="A5439" s="28">
        <v>105436</v>
      </c>
      <c r="B5439" s="28">
        <v>1</v>
      </c>
      <c r="C5439" s="28">
        <v>5436</v>
      </c>
      <c r="D5439" s="28">
        <v>100</v>
      </c>
      <c r="I5439" s="53">
        <v>80</v>
      </c>
      <c r="L5439" s="53">
        <v>0</v>
      </c>
    </row>
    <row r="5440" spans="1:15" ht="15" x14ac:dyDescent="0.2">
      <c r="A5440" s="28">
        <v>105437</v>
      </c>
      <c r="B5440" s="28">
        <v>1</v>
      </c>
      <c r="C5440" s="28">
        <v>5437</v>
      </c>
      <c r="D5440" s="28">
        <v>100</v>
      </c>
      <c r="I5440" s="53">
        <v>80</v>
      </c>
      <c r="L5440" s="53">
        <v>0</v>
      </c>
    </row>
    <row r="5441" spans="1:15" ht="15" x14ac:dyDescent="0.2">
      <c r="A5441" s="28">
        <v>105438</v>
      </c>
      <c r="B5441" s="28">
        <v>1</v>
      </c>
      <c r="C5441" s="28">
        <v>5438</v>
      </c>
      <c r="D5441" s="28">
        <v>100</v>
      </c>
      <c r="I5441" s="53">
        <v>80</v>
      </c>
      <c r="L5441" s="53">
        <v>0</v>
      </c>
    </row>
    <row r="5442" spans="1:15" ht="15" x14ac:dyDescent="0.2">
      <c r="A5442" s="28">
        <v>105439</v>
      </c>
      <c r="B5442" s="28">
        <v>1</v>
      </c>
      <c r="C5442" s="28">
        <v>5439</v>
      </c>
      <c r="D5442" s="28">
        <v>100</v>
      </c>
      <c r="I5442" s="53">
        <v>80</v>
      </c>
      <c r="L5442" s="53">
        <v>0</v>
      </c>
    </row>
    <row r="5443" spans="1:15" ht="15" x14ac:dyDescent="0.2">
      <c r="A5443" s="28">
        <v>105440</v>
      </c>
      <c r="B5443" s="28">
        <v>1</v>
      </c>
      <c r="C5443" s="28">
        <v>5440</v>
      </c>
      <c r="D5443" s="28">
        <v>100</v>
      </c>
      <c r="F5443" s="53">
        <v>500006</v>
      </c>
      <c r="I5443" s="53">
        <v>80</v>
      </c>
      <c r="J5443" s="53" t="s">
        <v>3040</v>
      </c>
      <c r="L5443" s="53">
        <v>0</v>
      </c>
      <c r="O5443" s="53">
        <v>1.2</v>
      </c>
    </row>
    <row r="5444" spans="1:15" ht="15" x14ac:dyDescent="0.2">
      <c r="A5444" s="28">
        <v>105441</v>
      </c>
      <c r="B5444" s="28">
        <v>1</v>
      </c>
      <c r="C5444" s="28">
        <v>5441</v>
      </c>
      <c r="D5444" s="28">
        <v>100</v>
      </c>
      <c r="I5444" s="53">
        <v>80</v>
      </c>
      <c r="L5444" s="53">
        <v>0</v>
      </c>
    </row>
    <row r="5445" spans="1:15" ht="15" x14ac:dyDescent="0.2">
      <c r="A5445" s="28">
        <v>105442</v>
      </c>
      <c r="B5445" s="28">
        <v>1</v>
      </c>
      <c r="C5445" s="28">
        <v>5442</v>
      </c>
      <c r="D5445" s="28">
        <v>100</v>
      </c>
      <c r="I5445" s="53">
        <v>80</v>
      </c>
      <c r="L5445" s="53">
        <v>0</v>
      </c>
    </row>
    <row r="5446" spans="1:15" ht="15" x14ac:dyDescent="0.2">
      <c r="A5446" s="28">
        <v>105443</v>
      </c>
      <c r="B5446" s="28">
        <v>1</v>
      </c>
      <c r="C5446" s="28">
        <v>5443</v>
      </c>
      <c r="D5446" s="28">
        <v>100</v>
      </c>
      <c r="I5446" s="53">
        <v>80</v>
      </c>
      <c r="L5446" s="53">
        <v>0</v>
      </c>
    </row>
    <row r="5447" spans="1:15" ht="15" x14ac:dyDescent="0.2">
      <c r="A5447" s="28">
        <v>105444</v>
      </c>
      <c r="B5447" s="28">
        <v>1</v>
      </c>
      <c r="C5447" s="28">
        <v>5444</v>
      </c>
      <c r="D5447" s="28">
        <v>100</v>
      </c>
      <c r="I5447" s="53">
        <v>80</v>
      </c>
      <c r="L5447" s="53">
        <v>0</v>
      </c>
    </row>
    <row r="5448" spans="1:15" ht="15" x14ac:dyDescent="0.2">
      <c r="A5448" s="28">
        <v>105445</v>
      </c>
      <c r="B5448" s="28">
        <v>1</v>
      </c>
      <c r="C5448" s="28">
        <v>5445</v>
      </c>
      <c r="D5448" s="28">
        <v>100</v>
      </c>
      <c r="F5448" s="53">
        <v>500006</v>
      </c>
      <c r="I5448" s="53">
        <v>80</v>
      </c>
      <c r="J5448" s="53" t="s">
        <v>3040</v>
      </c>
      <c r="L5448" s="53">
        <v>0</v>
      </c>
      <c r="O5448" s="53">
        <v>1.2</v>
      </c>
    </row>
    <row r="5449" spans="1:15" ht="15" x14ac:dyDescent="0.2">
      <c r="A5449" s="28">
        <v>105446</v>
      </c>
      <c r="B5449" s="28">
        <v>1</v>
      </c>
      <c r="C5449" s="28">
        <v>5446</v>
      </c>
      <c r="D5449" s="28">
        <v>100</v>
      </c>
      <c r="I5449" s="53">
        <v>80</v>
      </c>
      <c r="L5449" s="53">
        <v>0</v>
      </c>
    </row>
    <row r="5450" spans="1:15" ht="15" x14ac:dyDescent="0.2">
      <c r="A5450" s="28">
        <v>105447</v>
      </c>
      <c r="B5450" s="28">
        <v>1</v>
      </c>
      <c r="C5450" s="28">
        <v>5447</v>
      </c>
      <c r="D5450" s="28">
        <v>100</v>
      </c>
      <c r="I5450" s="53">
        <v>80</v>
      </c>
      <c r="L5450" s="53">
        <v>0</v>
      </c>
    </row>
    <row r="5451" spans="1:15" ht="15" x14ac:dyDescent="0.2">
      <c r="A5451" s="28">
        <v>105448</v>
      </c>
      <c r="B5451" s="28">
        <v>1</v>
      </c>
      <c r="C5451" s="28">
        <v>5448</v>
      </c>
      <c r="D5451" s="28">
        <v>100</v>
      </c>
      <c r="I5451" s="53">
        <v>80</v>
      </c>
      <c r="L5451" s="53">
        <v>0</v>
      </c>
    </row>
    <row r="5452" spans="1:15" ht="15" x14ac:dyDescent="0.2">
      <c r="A5452" s="28">
        <v>105449</v>
      </c>
      <c r="B5452" s="28">
        <v>1</v>
      </c>
      <c r="C5452" s="28">
        <v>5449</v>
      </c>
      <c r="D5452" s="28">
        <v>100</v>
      </c>
      <c r="I5452" s="53">
        <v>80</v>
      </c>
      <c r="L5452" s="53">
        <v>0</v>
      </c>
    </row>
    <row r="5453" spans="1:15" ht="15" x14ac:dyDescent="0.2">
      <c r="A5453" s="28">
        <v>105450</v>
      </c>
      <c r="B5453" s="28">
        <v>1</v>
      </c>
      <c r="C5453" s="28">
        <v>5450</v>
      </c>
      <c r="D5453" s="28">
        <v>100</v>
      </c>
      <c r="F5453" s="53">
        <v>500006</v>
      </c>
      <c r="I5453" s="53">
        <v>80</v>
      </c>
      <c r="J5453" s="53" t="s">
        <v>3040</v>
      </c>
      <c r="L5453" s="53">
        <v>0</v>
      </c>
      <c r="O5453" s="53">
        <v>1.2</v>
      </c>
    </row>
    <row r="5454" spans="1:15" ht="15" x14ac:dyDescent="0.2">
      <c r="A5454" s="28">
        <v>105451</v>
      </c>
      <c r="B5454" s="28">
        <v>1</v>
      </c>
      <c r="C5454" s="28">
        <v>5451</v>
      </c>
      <c r="D5454" s="28">
        <v>100</v>
      </c>
      <c r="I5454" s="53">
        <v>80</v>
      </c>
      <c r="L5454" s="53">
        <v>0</v>
      </c>
    </row>
    <row r="5455" spans="1:15" ht="15" x14ac:dyDescent="0.2">
      <c r="A5455" s="28">
        <v>105452</v>
      </c>
      <c r="B5455" s="28">
        <v>1</v>
      </c>
      <c r="C5455" s="28">
        <v>5452</v>
      </c>
      <c r="D5455" s="28">
        <v>100</v>
      </c>
      <c r="I5455" s="53">
        <v>80</v>
      </c>
      <c r="L5455" s="53">
        <v>0</v>
      </c>
    </row>
    <row r="5456" spans="1:15" ht="15" x14ac:dyDescent="0.2">
      <c r="A5456" s="28">
        <v>105453</v>
      </c>
      <c r="B5456" s="28">
        <v>1</v>
      </c>
      <c r="C5456" s="28">
        <v>5453</v>
      </c>
      <c r="D5456" s="28">
        <v>100</v>
      </c>
      <c r="I5456" s="53">
        <v>80</v>
      </c>
      <c r="L5456" s="53">
        <v>0</v>
      </c>
    </row>
    <row r="5457" spans="1:15" ht="15" x14ac:dyDescent="0.2">
      <c r="A5457" s="28">
        <v>105454</v>
      </c>
      <c r="B5457" s="28">
        <v>1</v>
      </c>
      <c r="C5457" s="28">
        <v>5454</v>
      </c>
      <c r="D5457" s="28">
        <v>100</v>
      </c>
      <c r="I5457" s="53">
        <v>80</v>
      </c>
      <c r="L5457" s="53">
        <v>0</v>
      </c>
    </row>
    <row r="5458" spans="1:15" ht="15" x14ac:dyDescent="0.2">
      <c r="A5458" s="28">
        <v>105455</v>
      </c>
      <c r="B5458" s="28">
        <v>1</v>
      </c>
      <c r="C5458" s="28">
        <v>5455</v>
      </c>
      <c r="D5458" s="28">
        <v>100</v>
      </c>
      <c r="F5458" s="53">
        <v>500006</v>
      </c>
      <c r="I5458" s="53">
        <v>80</v>
      </c>
      <c r="J5458" s="53" t="s">
        <v>3040</v>
      </c>
      <c r="L5458" s="53">
        <v>0</v>
      </c>
      <c r="O5458" s="53">
        <v>1.2</v>
      </c>
    </row>
    <row r="5459" spans="1:15" ht="15" x14ac:dyDescent="0.2">
      <c r="A5459" s="28">
        <v>105456</v>
      </c>
      <c r="B5459" s="28">
        <v>1</v>
      </c>
      <c r="C5459" s="28">
        <v>5456</v>
      </c>
      <c r="D5459" s="28">
        <v>100</v>
      </c>
      <c r="I5459" s="53">
        <v>80</v>
      </c>
      <c r="L5459" s="53">
        <v>0</v>
      </c>
    </row>
    <row r="5460" spans="1:15" ht="15" x14ac:dyDescent="0.2">
      <c r="A5460" s="28">
        <v>105457</v>
      </c>
      <c r="B5460" s="28">
        <v>1</v>
      </c>
      <c r="C5460" s="28">
        <v>5457</v>
      </c>
      <c r="D5460" s="28">
        <v>100</v>
      </c>
      <c r="I5460" s="53">
        <v>80</v>
      </c>
      <c r="L5460" s="53">
        <v>0</v>
      </c>
    </row>
    <row r="5461" spans="1:15" ht="15" x14ac:dyDescent="0.2">
      <c r="A5461" s="28">
        <v>105458</v>
      </c>
      <c r="B5461" s="28">
        <v>1</v>
      </c>
      <c r="C5461" s="28">
        <v>5458</v>
      </c>
      <c r="D5461" s="28">
        <v>100</v>
      </c>
      <c r="I5461" s="53">
        <v>80</v>
      </c>
      <c r="L5461" s="53">
        <v>0</v>
      </c>
    </row>
    <row r="5462" spans="1:15" ht="15" x14ac:dyDescent="0.2">
      <c r="A5462" s="28">
        <v>105459</v>
      </c>
      <c r="B5462" s="28">
        <v>1</v>
      </c>
      <c r="C5462" s="28">
        <v>5459</v>
      </c>
      <c r="D5462" s="28">
        <v>100</v>
      </c>
      <c r="I5462" s="53">
        <v>80</v>
      </c>
      <c r="L5462" s="53">
        <v>0</v>
      </c>
    </row>
    <row r="5463" spans="1:15" ht="15" x14ac:dyDescent="0.2">
      <c r="A5463" s="28">
        <v>105460</v>
      </c>
      <c r="B5463" s="28">
        <v>1</v>
      </c>
      <c r="C5463" s="28">
        <v>5460</v>
      </c>
      <c r="D5463" s="28">
        <v>100</v>
      </c>
      <c r="F5463" s="53">
        <v>500006</v>
      </c>
      <c r="I5463" s="53">
        <v>80</v>
      </c>
      <c r="J5463" s="53" t="s">
        <v>3040</v>
      </c>
      <c r="L5463" s="53">
        <v>0</v>
      </c>
      <c r="O5463" s="53">
        <v>1.2</v>
      </c>
    </row>
    <row r="5464" spans="1:15" ht="15" x14ac:dyDescent="0.2">
      <c r="A5464" s="28">
        <v>105461</v>
      </c>
      <c r="B5464" s="28">
        <v>1</v>
      </c>
      <c r="C5464" s="28">
        <v>5461</v>
      </c>
      <c r="D5464" s="28">
        <v>100</v>
      </c>
      <c r="I5464" s="53">
        <v>80</v>
      </c>
      <c r="L5464" s="53">
        <v>0</v>
      </c>
    </row>
    <row r="5465" spans="1:15" ht="15" x14ac:dyDescent="0.2">
      <c r="A5465" s="28">
        <v>105462</v>
      </c>
      <c r="B5465" s="28">
        <v>1</v>
      </c>
      <c r="C5465" s="28">
        <v>5462</v>
      </c>
      <c r="D5465" s="28">
        <v>100</v>
      </c>
      <c r="I5465" s="53">
        <v>80</v>
      </c>
      <c r="L5465" s="53">
        <v>0</v>
      </c>
    </row>
    <row r="5466" spans="1:15" ht="15" x14ac:dyDescent="0.2">
      <c r="A5466" s="28">
        <v>105463</v>
      </c>
      <c r="B5466" s="28">
        <v>1</v>
      </c>
      <c r="C5466" s="28">
        <v>5463</v>
      </c>
      <c r="D5466" s="28">
        <v>100</v>
      </c>
      <c r="I5466" s="53">
        <v>80</v>
      </c>
      <c r="L5466" s="53">
        <v>0</v>
      </c>
    </row>
    <row r="5467" spans="1:15" ht="15" x14ac:dyDescent="0.2">
      <c r="A5467" s="28">
        <v>105464</v>
      </c>
      <c r="B5467" s="28">
        <v>1</v>
      </c>
      <c r="C5467" s="28">
        <v>5464</v>
      </c>
      <c r="D5467" s="28">
        <v>100</v>
      </c>
      <c r="I5467" s="53">
        <v>80</v>
      </c>
      <c r="L5467" s="53">
        <v>0</v>
      </c>
    </row>
    <row r="5468" spans="1:15" ht="15" x14ac:dyDescent="0.2">
      <c r="A5468" s="28">
        <v>105465</v>
      </c>
      <c r="B5468" s="28">
        <v>1</v>
      </c>
      <c r="C5468" s="28">
        <v>5465</v>
      </c>
      <c r="D5468" s="28">
        <v>100</v>
      </c>
      <c r="F5468" s="53">
        <v>500006</v>
      </c>
      <c r="I5468" s="53">
        <v>80</v>
      </c>
      <c r="J5468" s="53" t="s">
        <v>3040</v>
      </c>
      <c r="L5468" s="53">
        <v>0</v>
      </c>
      <c r="O5468" s="53">
        <v>1.2</v>
      </c>
    </row>
    <row r="5469" spans="1:15" ht="15" x14ac:dyDescent="0.2">
      <c r="A5469" s="28">
        <v>105466</v>
      </c>
      <c r="B5469" s="28">
        <v>1</v>
      </c>
      <c r="C5469" s="28">
        <v>5466</v>
      </c>
      <c r="D5469" s="28">
        <v>100</v>
      </c>
      <c r="I5469" s="53">
        <v>80</v>
      </c>
      <c r="L5469" s="53">
        <v>0</v>
      </c>
    </row>
    <row r="5470" spans="1:15" ht="15" x14ac:dyDescent="0.2">
      <c r="A5470" s="28">
        <v>105467</v>
      </c>
      <c r="B5470" s="28">
        <v>1</v>
      </c>
      <c r="C5470" s="28">
        <v>5467</v>
      </c>
      <c r="D5470" s="28">
        <v>100</v>
      </c>
      <c r="I5470" s="53">
        <v>80</v>
      </c>
      <c r="L5470" s="53">
        <v>0</v>
      </c>
    </row>
    <row r="5471" spans="1:15" ht="15" x14ac:dyDescent="0.2">
      <c r="A5471" s="28">
        <v>105468</v>
      </c>
      <c r="B5471" s="28">
        <v>1</v>
      </c>
      <c r="C5471" s="28">
        <v>5468</v>
      </c>
      <c r="D5471" s="28">
        <v>100</v>
      </c>
      <c r="I5471" s="53">
        <v>80</v>
      </c>
      <c r="L5471" s="53">
        <v>0</v>
      </c>
    </row>
    <row r="5472" spans="1:15" ht="15" x14ac:dyDescent="0.2">
      <c r="A5472" s="28">
        <v>105469</v>
      </c>
      <c r="B5472" s="28">
        <v>1</v>
      </c>
      <c r="C5472" s="28">
        <v>5469</v>
      </c>
      <c r="D5472" s="28">
        <v>100</v>
      </c>
      <c r="I5472" s="53">
        <v>80</v>
      </c>
      <c r="L5472" s="53">
        <v>0</v>
      </c>
    </row>
    <row r="5473" spans="1:15" ht="15" x14ac:dyDescent="0.2">
      <c r="A5473" s="28">
        <v>105470</v>
      </c>
      <c r="B5473" s="28">
        <v>1</v>
      </c>
      <c r="C5473" s="28">
        <v>5470</v>
      </c>
      <c r="D5473" s="28">
        <v>100</v>
      </c>
      <c r="F5473" s="53">
        <v>500006</v>
      </c>
      <c r="I5473" s="53">
        <v>80</v>
      </c>
      <c r="J5473" s="53" t="s">
        <v>3040</v>
      </c>
      <c r="L5473" s="53">
        <v>0</v>
      </c>
      <c r="O5473" s="53">
        <v>1.2</v>
      </c>
    </row>
    <row r="5474" spans="1:15" ht="15" x14ac:dyDescent="0.2">
      <c r="A5474" s="28">
        <v>105471</v>
      </c>
      <c r="B5474" s="28">
        <v>1</v>
      </c>
      <c r="C5474" s="28">
        <v>5471</v>
      </c>
      <c r="D5474" s="28">
        <v>100</v>
      </c>
      <c r="I5474" s="53">
        <v>80</v>
      </c>
      <c r="L5474" s="53">
        <v>0</v>
      </c>
    </row>
    <row r="5475" spans="1:15" ht="15" x14ac:dyDescent="0.2">
      <c r="A5475" s="28">
        <v>105472</v>
      </c>
      <c r="B5475" s="28">
        <v>1</v>
      </c>
      <c r="C5475" s="28">
        <v>5472</v>
      </c>
      <c r="D5475" s="28">
        <v>100</v>
      </c>
      <c r="I5475" s="53">
        <v>80</v>
      </c>
      <c r="L5475" s="53">
        <v>0</v>
      </c>
    </row>
    <row r="5476" spans="1:15" ht="15" x14ac:dyDescent="0.2">
      <c r="A5476" s="28">
        <v>105473</v>
      </c>
      <c r="B5476" s="28">
        <v>1</v>
      </c>
      <c r="C5476" s="28">
        <v>5473</v>
      </c>
      <c r="D5476" s="28">
        <v>100</v>
      </c>
      <c r="I5476" s="53">
        <v>80</v>
      </c>
      <c r="L5476" s="53">
        <v>0</v>
      </c>
    </row>
    <row r="5477" spans="1:15" ht="15" x14ac:dyDescent="0.2">
      <c r="A5477" s="28">
        <v>105474</v>
      </c>
      <c r="B5477" s="28">
        <v>1</v>
      </c>
      <c r="C5477" s="28">
        <v>5474</v>
      </c>
      <c r="D5477" s="28">
        <v>100</v>
      </c>
      <c r="I5477" s="53">
        <v>80</v>
      </c>
      <c r="L5477" s="53">
        <v>0</v>
      </c>
    </row>
    <row r="5478" spans="1:15" ht="15" x14ac:dyDescent="0.2">
      <c r="A5478" s="28">
        <v>105475</v>
      </c>
      <c r="B5478" s="28">
        <v>1</v>
      </c>
      <c r="C5478" s="28">
        <v>5475</v>
      </c>
      <c r="D5478" s="28">
        <v>100</v>
      </c>
      <c r="F5478" s="53">
        <v>500006</v>
      </c>
      <c r="I5478" s="53">
        <v>80</v>
      </c>
      <c r="J5478" s="53" t="s">
        <v>3040</v>
      </c>
      <c r="L5478" s="53">
        <v>0</v>
      </c>
      <c r="O5478" s="53">
        <v>1.2</v>
      </c>
    </row>
    <row r="5479" spans="1:15" ht="15" x14ac:dyDescent="0.2">
      <c r="A5479" s="28">
        <v>105476</v>
      </c>
      <c r="B5479" s="28">
        <v>1</v>
      </c>
      <c r="C5479" s="28">
        <v>5476</v>
      </c>
      <c r="D5479" s="28">
        <v>100</v>
      </c>
      <c r="I5479" s="53">
        <v>80</v>
      </c>
      <c r="L5479" s="53">
        <v>0</v>
      </c>
    </row>
    <row r="5480" spans="1:15" ht="15" x14ac:dyDescent="0.2">
      <c r="A5480" s="28">
        <v>105477</v>
      </c>
      <c r="B5480" s="28">
        <v>1</v>
      </c>
      <c r="C5480" s="28">
        <v>5477</v>
      </c>
      <c r="D5480" s="28">
        <v>100</v>
      </c>
      <c r="I5480" s="53">
        <v>80</v>
      </c>
      <c r="L5480" s="53">
        <v>0</v>
      </c>
    </row>
    <row r="5481" spans="1:15" ht="15" x14ac:dyDescent="0.2">
      <c r="A5481" s="28">
        <v>105478</v>
      </c>
      <c r="B5481" s="28">
        <v>1</v>
      </c>
      <c r="C5481" s="28">
        <v>5478</v>
      </c>
      <c r="D5481" s="28">
        <v>100</v>
      </c>
      <c r="I5481" s="53">
        <v>80</v>
      </c>
      <c r="L5481" s="53">
        <v>0</v>
      </c>
    </row>
    <row r="5482" spans="1:15" ht="15" x14ac:dyDescent="0.2">
      <c r="A5482" s="28">
        <v>105479</v>
      </c>
      <c r="B5482" s="28">
        <v>1</v>
      </c>
      <c r="C5482" s="28">
        <v>5479</v>
      </c>
      <c r="D5482" s="28">
        <v>100</v>
      </c>
      <c r="I5482" s="53">
        <v>80</v>
      </c>
      <c r="L5482" s="53">
        <v>0</v>
      </c>
    </row>
    <row r="5483" spans="1:15" ht="15" x14ac:dyDescent="0.2">
      <c r="A5483" s="28">
        <v>105480</v>
      </c>
      <c r="B5483" s="28">
        <v>1</v>
      </c>
      <c r="C5483" s="28">
        <v>5480</v>
      </c>
      <c r="D5483" s="28">
        <v>100</v>
      </c>
      <c r="F5483" s="53">
        <v>500006</v>
      </c>
      <c r="I5483" s="53">
        <v>80</v>
      </c>
      <c r="J5483" s="53" t="s">
        <v>3040</v>
      </c>
      <c r="L5483" s="53">
        <v>0</v>
      </c>
      <c r="O5483" s="53">
        <v>1.2</v>
      </c>
    </row>
    <row r="5484" spans="1:15" ht="15" x14ac:dyDescent="0.2">
      <c r="A5484" s="28">
        <v>105481</v>
      </c>
      <c r="B5484" s="28">
        <v>1</v>
      </c>
      <c r="C5484" s="28">
        <v>5481</v>
      </c>
      <c r="D5484" s="28">
        <v>100</v>
      </c>
      <c r="I5484" s="53">
        <v>80</v>
      </c>
      <c r="L5484" s="53">
        <v>0</v>
      </c>
    </row>
    <row r="5485" spans="1:15" ht="15" x14ac:dyDescent="0.2">
      <c r="A5485" s="28">
        <v>105482</v>
      </c>
      <c r="B5485" s="28">
        <v>1</v>
      </c>
      <c r="C5485" s="28">
        <v>5482</v>
      </c>
      <c r="D5485" s="28">
        <v>100</v>
      </c>
      <c r="I5485" s="53">
        <v>80</v>
      </c>
      <c r="L5485" s="53">
        <v>0</v>
      </c>
    </row>
    <row r="5486" spans="1:15" ht="15" x14ac:dyDescent="0.2">
      <c r="A5486" s="28">
        <v>105483</v>
      </c>
      <c r="B5486" s="28">
        <v>1</v>
      </c>
      <c r="C5486" s="28">
        <v>5483</v>
      </c>
      <c r="D5486" s="28">
        <v>100</v>
      </c>
      <c r="I5486" s="53">
        <v>80</v>
      </c>
      <c r="L5486" s="53">
        <v>0</v>
      </c>
    </row>
    <row r="5487" spans="1:15" ht="15" x14ac:dyDescent="0.2">
      <c r="A5487" s="28">
        <v>105484</v>
      </c>
      <c r="B5487" s="28">
        <v>1</v>
      </c>
      <c r="C5487" s="28">
        <v>5484</v>
      </c>
      <c r="D5487" s="28">
        <v>100</v>
      </c>
      <c r="I5487" s="53">
        <v>80</v>
      </c>
      <c r="L5487" s="53">
        <v>0</v>
      </c>
    </row>
    <row r="5488" spans="1:15" ht="15" x14ac:dyDescent="0.2">
      <c r="A5488" s="28">
        <v>105485</v>
      </c>
      <c r="B5488" s="28">
        <v>1</v>
      </c>
      <c r="C5488" s="28">
        <v>5485</v>
      </c>
      <c r="D5488" s="28">
        <v>100</v>
      </c>
      <c r="F5488" s="53">
        <v>500006</v>
      </c>
      <c r="I5488" s="53">
        <v>80</v>
      </c>
      <c r="J5488" s="53" t="s">
        <v>3040</v>
      </c>
      <c r="L5488" s="53">
        <v>0</v>
      </c>
      <c r="O5488" s="53">
        <v>1.2</v>
      </c>
    </row>
    <row r="5489" spans="1:15" ht="15" x14ac:dyDescent="0.2">
      <c r="A5489" s="28">
        <v>105486</v>
      </c>
      <c r="B5489" s="28">
        <v>1</v>
      </c>
      <c r="C5489" s="28">
        <v>5486</v>
      </c>
      <c r="D5489" s="28">
        <v>100</v>
      </c>
      <c r="I5489" s="53">
        <v>80</v>
      </c>
      <c r="L5489" s="53">
        <v>0</v>
      </c>
    </row>
    <row r="5490" spans="1:15" ht="15" x14ac:dyDescent="0.2">
      <c r="A5490" s="28">
        <v>105487</v>
      </c>
      <c r="B5490" s="28">
        <v>1</v>
      </c>
      <c r="C5490" s="28">
        <v>5487</v>
      </c>
      <c r="D5490" s="28">
        <v>100</v>
      </c>
      <c r="I5490" s="53">
        <v>80</v>
      </c>
      <c r="L5490" s="53">
        <v>0</v>
      </c>
    </row>
    <row r="5491" spans="1:15" ht="15" x14ac:dyDescent="0.2">
      <c r="A5491" s="28">
        <v>105488</v>
      </c>
      <c r="B5491" s="28">
        <v>1</v>
      </c>
      <c r="C5491" s="28">
        <v>5488</v>
      </c>
      <c r="D5491" s="28">
        <v>100</v>
      </c>
      <c r="I5491" s="53">
        <v>80</v>
      </c>
      <c r="L5491" s="53">
        <v>0</v>
      </c>
    </row>
    <row r="5492" spans="1:15" ht="15" x14ac:dyDescent="0.2">
      <c r="A5492" s="28">
        <v>105489</v>
      </c>
      <c r="B5492" s="28">
        <v>1</v>
      </c>
      <c r="C5492" s="28">
        <v>5489</v>
      </c>
      <c r="D5492" s="28">
        <v>100</v>
      </c>
      <c r="I5492" s="53">
        <v>80</v>
      </c>
      <c r="L5492" s="53">
        <v>0</v>
      </c>
    </row>
    <row r="5493" spans="1:15" ht="15" x14ac:dyDescent="0.2">
      <c r="A5493" s="28">
        <v>105490</v>
      </c>
      <c r="B5493" s="28">
        <v>1</v>
      </c>
      <c r="C5493" s="28">
        <v>5490</v>
      </c>
      <c r="D5493" s="28">
        <v>100</v>
      </c>
      <c r="F5493" s="53">
        <v>500006</v>
      </c>
      <c r="I5493" s="53">
        <v>80</v>
      </c>
      <c r="J5493" s="53" t="s">
        <v>3040</v>
      </c>
      <c r="L5493" s="53">
        <v>0</v>
      </c>
      <c r="O5493" s="53">
        <v>1.2</v>
      </c>
    </row>
    <row r="5494" spans="1:15" ht="15" x14ac:dyDescent="0.2">
      <c r="A5494" s="28">
        <v>105491</v>
      </c>
      <c r="B5494" s="28">
        <v>1</v>
      </c>
      <c r="C5494" s="28">
        <v>5491</v>
      </c>
      <c r="D5494" s="28">
        <v>100</v>
      </c>
      <c r="I5494" s="53">
        <v>80</v>
      </c>
      <c r="L5494" s="53">
        <v>0</v>
      </c>
    </row>
    <row r="5495" spans="1:15" ht="15" x14ac:dyDescent="0.2">
      <c r="A5495" s="28">
        <v>105492</v>
      </c>
      <c r="B5495" s="28">
        <v>1</v>
      </c>
      <c r="C5495" s="28">
        <v>5492</v>
      </c>
      <c r="D5495" s="28">
        <v>100</v>
      </c>
      <c r="I5495" s="53">
        <v>80</v>
      </c>
      <c r="L5495" s="53">
        <v>0</v>
      </c>
    </row>
    <row r="5496" spans="1:15" ht="15" x14ac:dyDescent="0.2">
      <c r="A5496" s="28">
        <v>105493</v>
      </c>
      <c r="B5496" s="28">
        <v>1</v>
      </c>
      <c r="C5496" s="28">
        <v>5493</v>
      </c>
      <c r="D5496" s="28">
        <v>100</v>
      </c>
      <c r="I5496" s="53">
        <v>80</v>
      </c>
      <c r="L5496" s="53">
        <v>0</v>
      </c>
    </row>
    <row r="5497" spans="1:15" ht="15" x14ac:dyDescent="0.2">
      <c r="A5497" s="28">
        <v>105494</v>
      </c>
      <c r="B5497" s="28">
        <v>1</v>
      </c>
      <c r="C5497" s="28">
        <v>5494</v>
      </c>
      <c r="D5497" s="28">
        <v>100</v>
      </c>
      <c r="I5497" s="53">
        <v>80</v>
      </c>
      <c r="L5497" s="53">
        <v>0</v>
      </c>
    </row>
    <row r="5498" spans="1:15" ht="15" x14ac:dyDescent="0.2">
      <c r="A5498" s="28">
        <v>105495</v>
      </c>
      <c r="B5498" s="28">
        <v>1</v>
      </c>
      <c r="C5498" s="28">
        <v>5495</v>
      </c>
      <c r="D5498" s="28">
        <v>100</v>
      </c>
      <c r="F5498" s="53">
        <v>500006</v>
      </c>
      <c r="I5498" s="53">
        <v>80</v>
      </c>
      <c r="J5498" s="53" t="s">
        <v>3040</v>
      </c>
      <c r="L5498" s="53">
        <v>0</v>
      </c>
      <c r="O5498" s="53">
        <v>1.2</v>
      </c>
    </row>
    <row r="5499" spans="1:15" ht="15" x14ac:dyDescent="0.2">
      <c r="A5499" s="28">
        <v>105496</v>
      </c>
      <c r="B5499" s="28">
        <v>1</v>
      </c>
      <c r="C5499" s="28">
        <v>5496</v>
      </c>
      <c r="D5499" s="28">
        <v>100</v>
      </c>
      <c r="I5499" s="53">
        <v>80</v>
      </c>
      <c r="L5499" s="53">
        <v>0</v>
      </c>
    </row>
    <row r="5500" spans="1:15" ht="15" x14ac:dyDescent="0.2">
      <c r="A5500" s="28">
        <v>105497</v>
      </c>
      <c r="B5500" s="28">
        <v>1</v>
      </c>
      <c r="C5500" s="28">
        <v>5497</v>
      </c>
      <c r="D5500" s="28">
        <v>100</v>
      </c>
      <c r="I5500" s="53">
        <v>80</v>
      </c>
      <c r="L5500" s="53">
        <v>0</v>
      </c>
    </row>
    <row r="5501" spans="1:15" ht="15" x14ac:dyDescent="0.2">
      <c r="A5501" s="28">
        <v>105498</v>
      </c>
      <c r="B5501" s="28">
        <v>1</v>
      </c>
      <c r="C5501" s="28">
        <v>5498</v>
      </c>
      <c r="D5501" s="28">
        <v>100</v>
      </c>
      <c r="I5501" s="53">
        <v>80</v>
      </c>
      <c r="L5501" s="53">
        <v>0</v>
      </c>
    </row>
    <row r="5502" spans="1:15" ht="15" x14ac:dyDescent="0.2">
      <c r="A5502" s="28">
        <v>105499</v>
      </c>
      <c r="B5502" s="28">
        <v>1</v>
      </c>
      <c r="C5502" s="28">
        <v>5499</v>
      </c>
      <c r="D5502" s="28">
        <v>100</v>
      </c>
      <c r="I5502" s="53">
        <v>80</v>
      </c>
      <c r="L5502" s="53">
        <v>0</v>
      </c>
    </row>
    <row r="5503" spans="1:15" ht="15" x14ac:dyDescent="0.2">
      <c r="A5503" s="28">
        <v>105500</v>
      </c>
      <c r="B5503" s="28">
        <v>1</v>
      </c>
      <c r="C5503" s="28">
        <v>5500</v>
      </c>
      <c r="D5503" s="28">
        <v>100</v>
      </c>
      <c r="F5503" s="53">
        <v>500006</v>
      </c>
      <c r="I5503" s="53">
        <v>80</v>
      </c>
      <c r="J5503" s="53" t="s">
        <v>3040</v>
      </c>
      <c r="L5503" s="53">
        <v>0</v>
      </c>
      <c r="O5503" s="53">
        <v>1.2</v>
      </c>
    </row>
    <row r="5504" spans="1:15" ht="15" x14ac:dyDescent="0.2">
      <c r="A5504" s="28">
        <v>105501</v>
      </c>
      <c r="B5504" s="28">
        <v>1</v>
      </c>
      <c r="C5504" s="28">
        <v>5501</v>
      </c>
      <c r="D5504" s="28">
        <v>100</v>
      </c>
      <c r="I5504" s="53">
        <v>80</v>
      </c>
      <c r="L5504" s="53">
        <v>0</v>
      </c>
    </row>
    <row r="5505" spans="1:15" ht="15" x14ac:dyDescent="0.2">
      <c r="A5505" s="28">
        <v>105502</v>
      </c>
      <c r="B5505" s="28">
        <v>1</v>
      </c>
      <c r="C5505" s="28">
        <v>5502</v>
      </c>
      <c r="D5505" s="28">
        <v>100</v>
      </c>
      <c r="I5505" s="53">
        <v>80</v>
      </c>
      <c r="L5505" s="53">
        <v>0</v>
      </c>
    </row>
    <row r="5506" spans="1:15" ht="15" x14ac:dyDescent="0.2">
      <c r="A5506" s="28">
        <v>105503</v>
      </c>
      <c r="B5506" s="28">
        <v>1</v>
      </c>
      <c r="C5506" s="28">
        <v>5503</v>
      </c>
      <c r="D5506" s="28">
        <v>100</v>
      </c>
      <c r="I5506" s="53">
        <v>80</v>
      </c>
      <c r="L5506" s="53">
        <v>0</v>
      </c>
    </row>
    <row r="5507" spans="1:15" ht="15" x14ac:dyDescent="0.2">
      <c r="A5507" s="28">
        <v>105504</v>
      </c>
      <c r="B5507" s="28">
        <v>1</v>
      </c>
      <c r="C5507" s="28">
        <v>5504</v>
      </c>
      <c r="D5507" s="28">
        <v>100</v>
      </c>
      <c r="I5507" s="53">
        <v>80</v>
      </c>
      <c r="L5507" s="53">
        <v>0</v>
      </c>
    </row>
    <row r="5508" spans="1:15" ht="15" x14ac:dyDescent="0.2">
      <c r="A5508" s="28">
        <v>105505</v>
      </c>
      <c r="B5508" s="28">
        <v>1</v>
      </c>
      <c r="C5508" s="28">
        <v>5505</v>
      </c>
      <c r="D5508" s="28">
        <v>100</v>
      </c>
      <c r="F5508" s="53">
        <v>500006</v>
      </c>
      <c r="I5508" s="53">
        <v>80</v>
      </c>
      <c r="J5508" s="53" t="s">
        <v>3040</v>
      </c>
      <c r="L5508" s="53">
        <v>0</v>
      </c>
      <c r="O5508" s="53">
        <v>1.2</v>
      </c>
    </row>
    <row r="5509" spans="1:15" ht="15" x14ac:dyDescent="0.2">
      <c r="A5509" s="28">
        <v>105506</v>
      </c>
      <c r="B5509" s="28">
        <v>1</v>
      </c>
      <c r="C5509" s="28">
        <v>5506</v>
      </c>
      <c r="D5509" s="28">
        <v>100</v>
      </c>
      <c r="I5509" s="53">
        <v>80</v>
      </c>
      <c r="L5509" s="53">
        <v>0</v>
      </c>
    </row>
    <row r="5510" spans="1:15" ht="15" x14ac:dyDescent="0.2">
      <c r="A5510" s="28">
        <v>105507</v>
      </c>
      <c r="B5510" s="28">
        <v>1</v>
      </c>
      <c r="C5510" s="28">
        <v>5507</v>
      </c>
      <c r="D5510" s="28">
        <v>100</v>
      </c>
      <c r="I5510" s="53">
        <v>80</v>
      </c>
      <c r="L5510" s="53">
        <v>0</v>
      </c>
    </row>
    <row r="5511" spans="1:15" ht="15" x14ac:dyDescent="0.2">
      <c r="A5511" s="28">
        <v>105508</v>
      </c>
      <c r="B5511" s="28">
        <v>1</v>
      </c>
      <c r="C5511" s="28">
        <v>5508</v>
      </c>
      <c r="D5511" s="28">
        <v>100</v>
      </c>
      <c r="I5511" s="53">
        <v>80</v>
      </c>
      <c r="L5511" s="53">
        <v>0</v>
      </c>
    </row>
    <row r="5512" spans="1:15" ht="15" x14ac:dyDescent="0.2">
      <c r="A5512" s="28">
        <v>105509</v>
      </c>
      <c r="B5512" s="28">
        <v>1</v>
      </c>
      <c r="C5512" s="28">
        <v>5509</v>
      </c>
      <c r="D5512" s="28">
        <v>100</v>
      </c>
      <c r="I5512" s="53">
        <v>80</v>
      </c>
      <c r="L5512" s="53">
        <v>0</v>
      </c>
    </row>
    <row r="5513" spans="1:15" ht="15" x14ac:dyDescent="0.2">
      <c r="A5513" s="28">
        <v>105510</v>
      </c>
      <c r="B5513" s="28">
        <v>1</v>
      </c>
      <c r="C5513" s="28">
        <v>5510</v>
      </c>
      <c r="D5513" s="28">
        <v>100</v>
      </c>
      <c r="F5513" s="53">
        <v>500006</v>
      </c>
      <c r="I5513" s="53">
        <v>80</v>
      </c>
      <c r="J5513" s="53" t="s">
        <v>3040</v>
      </c>
      <c r="L5513" s="53">
        <v>0</v>
      </c>
      <c r="O5513" s="53">
        <v>1.2</v>
      </c>
    </row>
    <row r="5514" spans="1:15" ht="15" x14ac:dyDescent="0.2">
      <c r="A5514" s="28">
        <v>105511</v>
      </c>
      <c r="B5514" s="28">
        <v>1</v>
      </c>
      <c r="C5514" s="28">
        <v>5511</v>
      </c>
      <c r="D5514" s="28">
        <v>100</v>
      </c>
      <c r="I5514" s="53">
        <v>80</v>
      </c>
      <c r="L5514" s="53">
        <v>0</v>
      </c>
    </row>
    <row r="5515" spans="1:15" ht="15" x14ac:dyDescent="0.2">
      <c r="A5515" s="28">
        <v>105512</v>
      </c>
      <c r="B5515" s="28">
        <v>1</v>
      </c>
      <c r="C5515" s="28">
        <v>5512</v>
      </c>
      <c r="D5515" s="28">
        <v>100</v>
      </c>
      <c r="I5515" s="53">
        <v>80</v>
      </c>
      <c r="L5515" s="53">
        <v>0</v>
      </c>
    </row>
    <row r="5516" spans="1:15" ht="15" x14ac:dyDescent="0.2">
      <c r="A5516" s="28">
        <v>105513</v>
      </c>
      <c r="B5516" s="28">
        <v>1</v>
      </c>
      <c r="C5516" s="28">
        <v>5513</v>
      </c>
      <c r="D5516" s="28">
        <v>100</v>
      </c>
      <c r="I5516" s="53">
        <v>80</v>
      </c>
      <c r="L5516" s="53">
        <v>0</v>
      </c>
    </row>
    <row r="5517" spans="1:15" ht="15" x14ac:dyDescent="0.2">
      <c r="A5517" s="28">
        <v>105514</v>
      </c>
      <c r="B5517" s="28">
        <v>1</v>
      </c>
      <c r="C5517" s="28">
        <v>5514</v>
      </c>
      <c r="D5517" s="28">
        <v>100</v>
      </c>
      <c r="I5517" s="53">
        <v>80</v>
      </c>
      <c r="L5517" s="53">
        <v>0</v>
      </c>
    </row>
    <row r="5518" spans="1:15" ht="15" x14ac:dyDescent="0.2">
      <c r="A5518" s="28">
        <v>105515</v>
      </c>
      <c r="B5518" s="28">
        <v>1</v>
      </c>
      <c r="C5518" s="28">
        <v>5515</v>
      </c>
      <c r="D5518" s="28">
        <v>100</v>
      </c>
      <c r="F5518" s="53">
        <v>500006</v>
      </c>
      <c r="I5518" s="53">
        <v>80</v>
      </c>
      <c r="J5518" s="53" t="s">
        <v>3040</v>
      </c>
      <c r="L5518" s="53">
        <v>0</v>
      </c>
      <c r="O5518" s="53">
        <v>1.2</v>
      </c>
    </row>
    <row r="5519" spans="1:15" ht="15" x14ac:dyDescent="0.2">
      <c r="A5519" s="28">
        <v>105516</v>
      </c>
      <c r="B5519" s="28">
        <v>1</v>
      </c>
      <c r="C5519" s="28">
        <v>5516</v>
      </c>
      <c r="D5519" s="28">
        <v>100</v>
      </c>
      <c r="I5519" s="53">
        <v>80</v>
      </c>
      <c r="L5519" s="53">
        <v>0</v>
      </c>
    </row>
    <row r="5520" spans="1:15" ht="15" x14ac:dyDescent="0.2">
      <c r="A5520" s="28">
        <v>105517</v>
      </c>
      <c r="B5520" s="28">
        <v>1</v>
      </c>
      <c r="C5520" s="28">
        <v>5517</v>
      </c>
      <c r="D5520" s="28">
        <v>100</v>
      </c>
      <c r="I5520" s="53">
        <v>80</v>
      </c>
      <c r="L5520" s="53">
        <v>0</v>
      </c>
    </row>
    <row r="5521" spans="1:15" ht="15" x14ac:dyDescent="0.2">
      <c r="A5521" s="28">
        <v>105518</v>
      </c>
      <c r="B5521" s="28">
        <v>1</v>
      </c>
      <c r="C5521" s="28">
        <v>5518</v>
      </c>
      <c r="D5521" s="28">
        <v>100</v>
      </c>
      <c r="I5521" s="53">
        <v>80</v>
      </c>
      <c r="L5521" s="53">
        <v>0</v>
      </c>
    </row>
    <row r="5522" spans="1:15" ht="15" x14ac:dyDescent="0.2">
      <c r="A5522" s="28">
        <v>105519</v>
      </c>
      <c r="B5522" s="28">
        <v>1</v>
      </c>
      <c r="C5522" s="28">
        <v>5519</v>
      </c>
      <c r="D5522" s="28">
        <v>100</v>
      </c>
      <c r="I5522" s="53">
        <v>80</v>
      </c>
      <c r="L5522" s="53">
        <v>0</v>
      </c>
    </row>
    <row r="5523" spans="1:15" ht="15" x14ac:dyDescent="0.2">
      <c r="A5523" s="28">
        <v>105520</v>
      </c>
      <c r="B5523" s="28">
        <v>1</v>
      </c>
      <c r="C5523" s="28">
        <v>5520</v>
      </c>
      <c r="D5523" s="28">
        <v>100</v>
      </c>
      <c r="F5523" s="53">
        <v>500006</v>
      </c>
      <c r="I5523" s="53">
        <v>80</v>
      </c>
      <c r="J5523" s="53" t="s">
        <v>3040</v>
      </c>
      <c r="L5523" s="53">
        <v>0</v>
      </c>
      <c r="O5523" s="53">
        <v>1.2</v>
      </c>
    </row>
    <row r="5524" spans="1:15" ht="15" x14ac:dyDescent="0.2">
      <c r="A5524" s="28">
        <v>105521</v>
      </c>
      <c r="B5524" s="28">
        <v>1</v>
      </c>
      <c r="C5524" s="28">
        <v>5521</v>
      </c>
      <c r="D5524" s="28">
        <v>100</v>
      </c>
      <c r="I5524" s="53">
        <v>80</v>
      </c>
      <c r="L5524" s="53">
        <v>0</v>
      </c>
    </row>
    <row r="5525" spans="1:15" ht="15" x14ac:dyDescent="0.2">
      <c r="A5525" s="28">
        <v>105522</v>
      </c>
      <c r="B5525" s="28">
        <v>1</v>
      </c>
      <c r="C5525" s="28">
        <v>5522</v>
      </c>
      <c r="D5525" s="28">
        <v>100</v>
      </c>
      <c r="I5525" s="53">
        <v>80</v>
      </c>
      <c r="L5525" s="53">
        <v>0</v>
      </c>
    </row>
    <row r="5526" spans="1:15" ht="15" x14ac:dyDescent="0.2">
      <c r="A5526" s="28">
        <v>105523</v>
      </c>
      <c r="B5526" s="28">
        <v>1</v>
      </c>
      <c r="C5526" s="28">
        <v>5523</v>
      </c>
      <c r="D5526" s="28">
        <v>100</v>
      </c>
      <c r="I5526" s="53">
        <v>80</v>
      </c>
      <c r="L5526" s="53">
        <v>0</v>
      </c>
    </row>
    <row r="5527" spans="1:15" ht="15" x14ac:dyDescent="0.2">
      <c r="A5527" s="28">
        <v>105524</v>
      </c>
      <c r="B5527" s="28">
        <v>1</v>
      </c>
      <c r="C5527" s="28">
        <v>5524</v>
      </c>
      <c r="D5527" s="28">
        <v>100</v>
      </c>
      <c r="I5527" s="53">
        <v>80</v>
      </c>
      <c r="L5527" s="53">
        <v>0</v>
      </c>
    </row>
    <row r="5528" spans="1:15" ht="15" x14ac:dyDescent="0.2">
      <c r="A5528" s="28">
        <v>105525</v>
      </c>
      <c r="B5528" s="28">
        <v>1</v>
      </c>
      <c r="C5528" s="28">
        <v>5525</v>
      </c>
      <c r="D5528" s="28">
        <v>100</v>
      </c>
      <c r="F5528" s="53">
        <v>500006</v>
      </c>
      <c r="I5528" s="53">
        <v>80</v>
      </c>
      <c r="J5528" s="53" t="s">
        <v>3040</v>
      </c>
      <c r="L5528" s="53">
        <v>0</v>
      </c>
      <c r="O5528" s="53">
        <v>1.2</v>
      </c>
    </row>
    <row r="5529" spans="1:15" ht="15" x14ac:dyDescent="0.2">
      <c r="A5529" s="28">
        <v>105526</v>
      </c>
      <c r="B5529" s="28">
        <v>1</v>
      </c>
      <c r="C5529" s="28">
        <v>5526</v>
      </c>
      <c r="D5529" s="28">
        <v>100</v>
      </c>
      <c r="I5529" s="53">
        <v>80</v>
      </c>
      <c r="L5529" s="53">
        <v>0</v>
      </c>
    </row>
    <row r="5530" spans="1:15" ht="15" x14ac:dyDescent="0.2">
      <c r="A5530" s="28">
        <v>105527</v>
      </c>
      <c r="B5530" s="28">
        <v>1</v>
      </c>
      <c r="C5530" s="28">
        <v>5527</v>
      </c>
      <c r="D5530" s="28">
        <v>100</v>
      </c>
      <c r="I5530" s="53">
        <v>80</v>
      </c>
      <c r="L5530" s="53">
        <v>0</v>
      </c>
    </row>
    <row r="5531" spans="1:15" ht="15" x14ac:dyDescent="0.2">
      <c r="A5531" s="28">
        <v>105528</v>
      </c>
      <c r="B5531" s="28">
        <v>1</v>
      </c>
      <c r="C5531" s="28">
        <v>5528</v>
      </c>
      <c r="D5531" s="28">
        <v>100</v>
      </c>
      <c r="I5531" s="53">
        <v>80</v>
      </c>
      <c r="L5531" s="53">
        <v>0</v>
      </c>
    </row>
    <row r="5532" spans="1:15" ht="15" x14ac:dyDescent="0.2">
      <c r="A5532" s="28">
        <v>105529</v>
      </c>
      <c r="B5532" s="28">
        <v>1</v>
      </c>
      <c r="C5532" s="28">
        <v>5529</v>
      </c>
      <c r="D5532" s="28">
        <v>100</v>
      </c>
      <c r="I5532" s="53">
        <v>80</v>
      </c>
      <c r="L5532" s="53">
        <v>0</v>
      </c>
    </row>
    <row r="5533" spans="1:15" ht="15" x14ac:dyDescent="0.2">
      <c r="A5533" s="28">
        <v>105530</v>
      </c>
      <c r="B5533" s="28">
        <v>1</v>
      </c>
      <c r="C5533" s="28">
        <v>5530</v>
      </c>
      <c r="D5533" s="28">
        <v>100</v>
      </c>
      <c r="F5533" s="53">
        <v>500006</v>
      </c>
      <c r="I5533" s="53">
        <v>80</v>
      </c>
      <c r="J5533" s="53" t="s">
        <v>3040</v>
      </c>
      <c r="L5533" s="53">
        <v>0</v>
      </c>
      <c r="O5533" s="53">
        <v>1.2</v>
      </c>
    </row>
    <row r="5534" spans="1:15" ht="15" x14ac:dyDescent="0.2">
      <c r="A5534" s="28">
        <v>105531</v>
      </c>
      <c r="B5534" s="28">
        <v>1</v>
      </c>
      <c r="C5534" s="28">
        <v>5531</v>
      </c>
      <c r="D5534" s="28">
        <v>100</v>
      </c>
      <c r="I5534" s="53">
        <v>80</v>
      </c>
      <c r="L5534" s="53">
        <v>0</v>
      </c>
    </row>
    <row r="5535" spans="1:15" ht="15" x14ac:dyDescent="0.2">
      <c r="A5535" s="28">
        <v>105532</v>
      </c>
      <c r="B5535" s="28">
        <v>1</v>
      </c>
      <c r="C5535" s="28">
        <v>5532</v>
      </c>
      <c r="D5535" s="28">
        <v>100</v>
      </c>
      <c r="I5535" s="53">
        <v>80</v>
      </c>
      <c r="L5535" s="53">
        <v>0</v>
      </c>
    </row>
    <row r="5536" spans="1:15" ht="15" x14ac:dyDescent="0.2">
      <c r="A5536" s="28">
        <v>105533</v>
      </c>
      <c r="B5536" s="28">
        <v>1</v>
      </c>
      <c r="C5536" s="28">
        <v>5533</v>
      </c>
      <c r="D5536" s="28">
        <v>100</v>
      </c>
      <c r="I5536" s="53">
        <v>80</v>
      </c>
      <c r="L5536" s="53">
        <v>0</v>
      </c>
    </row>
    <row r="5537" spans="1:15" ht="15" x14ac:dyDescent="0.2">
      <c r="A5537" s="28">
        <v>105534</v>
      </c>
      <c r="B5537" s="28">
        <v>1</v>
      </c>
      <c r="C5537" s="28">
        <v>5534</v>
      </c>
      <c r="D5537" s="28">
        <v>100</v>
      </c>
      <c r="I5537" s="53">
        <v>80</v>
      </c>
      <c r="L5537" s="53">
        <v>0</v>
      </c>
    </row>
    <row r="5538" spans="1:15" ht="15" x14ac:dyDescent="0.2">
      <c r="A5538" s="28">
        <v>105535</v>
      </c>
      <c r="B5538" s="28">
        <v>1</v>
      </c>
      <c r="C5538" s="28">
        <v>5535</v>
      </c>
      <c r="D5538" s="28">
        <v>100</v>
      </c>
      <c r="F5538" s="53">
        <v>500006</v>
      </c>
      <c r="I5538" s="53">
        <v>80</v>
      </c>
      <c r="J5538" s="53" t="s">
        <v>3040</v>
      </c>
      <c r="L5538" s="53">
        <v>0</v>
      </c>
      <c r="O5538" s="53">
        <v>1.2</v>
      </c>
    </row>
    <row r="5539" spans="1:15" ht="15" x14ac:dyDescent="0.2">
      <c r="A5539" s="28">
        <v>105536</v>
      </c>
      <c r="B5539" s="28">
        <v>1</v>
      </c>
      <c r="C5539" s="28">
        <v>5536</v>
      </c>
      <c r="D5539" s="28">
        <v>100</v>
      </c>
      <c r="I5539" s="53">
        <v>80</v>
      </c>
      <c r="L5539" s="53">
        <v>0</v>
      </c>
    </row>
    <row r="5540" spans="1:15" ht="15" x14ac:dyDescent="0.2">
      <c r="A5540" s="28">
        <v>105537</v>
      </c>
      <c r="B5540" s="28">
        <v>1</v>
      </c>
      <c r="C5540" s="28">
        <v>5537</v>
      </c>
      <c r="D5540" s="28">
        <v>100</v>
      </c>
      <c r="I5540" s="53">
        <v>80</v>
      </c>
      <c r="L5540" s="53">
        <v>0</v>
      </c>
    </row>
    <row r="5541" spans="1:15" ht="15" x14ac:dyDescent="0.2">
      <c r="A5541" s="28">
        <v>105538</v>
      </c>
      <c r="B5541" s="28">
        <v>1</v>
      </c>
      <c r="C5541" s="28">
        <v>5538</v>
      </c>
      <c r="D5541" s="28">
        <v>100</v>
      </c>
      <c r="I5541" s="53">
        <v>80</v>
      </c>
      <c r="L5541" s="53">
        <v>0</v>
      </c>
    </row>
    <row r="5542" spans="1:15" ht="15" x14ac:dyDescent="0.2">
      <c r="A5542" s="28">
        <v>105539</v>
      </c>
      <c r="B5542" s="28">
        <v>1</v>
      </c>
      <c r="C5542" s="28">
        <v>5539</v>
      </c>
      <c r="D5542" s="28">
        <v>100</v>
      </c>
      <c r="I5542" s="53">
        <v>80</v>
      </c>
      <c r="L5542" s="53">
        <v>0</v>
      </c>
    </row>
    <row r="5543" spans="1:15" ht="15" x14ac:dyDescent="0.2">
      <c r="A5543" s="28">
        <v>105540</v>
      </c>
      <c r="B5543" s="28">
        <v>1</v>
      </c>
      <c r="C5543" s="28">
        <v>5540</v>
      </c>
      <c r="D5543" s="28">
        <v>100</v>
      </c>
      <c r="F5543" s="53">
        <v>500006</v>
      </c>
      <c r="I5543" s="53">
        <v>80</v>
      </c>
      <c r="J5543" s="53" t="s">
        <v>3040</v>
      </c>
      <c r="L5543" s="53">
        <v>0</v>
      </c>
      <c r="O5543" s="53">
        <v>1.2</v>
      </c>
    </row>
    <row r="5544" spans="1:15" ht="15" x14ac:dyDescent="0.2">
      <c r="A5544" s="28">
        <v>105541</v>
      </c>
      <c r="B5544" s="28">
        <v>1</v>
      </c>
      <c r="C5544" s="28">
        <v>5541</v>
      </c>
      <c r="D5544" s="28">
        <v>100</v>
      </c>
      <c r="I5544" s="53">
        <v>80</v>
      </c>
      <c r="L5544" s="53">
        <v>0</v>
      </c>
    </row>
    <row r="5545" spans="1:15" ht="15" x14ac:dyDescent="0.2">
      <c r="A5545" s="28">
        <v>105542</v>
      </c>
      <c r="B5545" s="28">
        <v>1</v>
      </c>
      <c r="C5545" s="28">
        <v>5542</v>
      </c>
      <c r="D5545" s="28">
        <v>100</v>
      </c>
      <c r="I5545" s="53">
        <v>80</v>
      </c>
      <c r="L5545" s="53">
        <v>0</v>
      </c>
    </row>
    <row r="5546" spans="1:15" ht="15" x14ac:dyDescent="0.2">
      <c r="A5546" s="28">
        <v>105543</v>
      </c>
      <c r="B5546" s="28">
        <v>1</v>
      </c>
      <c r="C5546" s="28">
        <v>5543</v>
      </c>
      <c r="D5546" s="28">
        <v>100</v>
      </c>
      <c r="I5546" s="53">
        <v>80</v>
      </c>
      <c r="L5546" s="53">
        <v>0</v>
      </c>
    </row>
    <row r="5547" spans="1:15" ht="15" x14ac:dyDescent="0.2">
      <c r="A5547" s="28">
        <v>105544</v>
      </c>
      <c r="B5547" s="28">
        <v>1</v>
      </c>
      <c r="C5547" s="28">
        <v>5544</v>
      </c>
      <c r="D5547" s="28">
        <v>100</v>
      </c>
      <c r="I5547" s="53">
        <v>80</v>
      </c>
      <c r="L5547" s="53">
        <v>0</v>
      </c>
    </row>
    <row r="5548" spans="1:15" ht="15" x14ac:dyDescent="0.2">
      <c r="A5548" s="28">
        <v>105545</v>
      </c>
      <c r="B5548" s="28">
        <v>1</v>
      </c>
      <c r="C5548" s="28">
        <v>5545</v>
      </c>
      <c r="D5548" s="28">
        <v>100</v>
      </c>
      <c r="F5548" s="53">
        <v>500006</v>
      </c>
      <c r="I5548" s="53">
        <v>80</v>
      </c>
      <c r="J5548" s="53" t="s">
        <v>3040</v>
      </c>
      <c r="L5548" s="53">
        <v>0</v>
      </c>
      <c r="O5548" s="53">
        <v>1.2</v>
      </c>
    </row>
    <row r="5549" spans="1:15" ht="15" x14ac:dyDescent="0.2">
      <c r="A5549" s="28">
        <v>105546</v>
      </c>
      <c r="B5549" s="28">
        <v>1</v>
      </c>
      <c r="C5549" s="28">
        <v>5546</v>
      </c>
      <c r="D5549" s="28">
        <v>100</v>
      </c>
      <c r="I5549" s="53">
        <v>80</v>
      </c>
      <c r="L5549" s="53">
        <v>0</v>
      </c>
    </row>
    <row r="5550" spans="1:15" ht="15" x14ac:dyDescent="0.2">
      <c r="A5550" s="28">
        <v>105547</v>
      </c>
      <c r="B5550" s="28">
        <v>1</v>
      </c>
      <c r="C5550" s="28">
        <v>5547</v>
      </c>
      <c r="D5550" s="28">
        <v>100</v>
      </c>
      <c r="I5550" s="53">
        <v>80</v>
      </c>
      <c r="L5550" s="53">
        <v>0</v>
      </c>
    </row>
    <row r="5551" spans="1:15" ht="15" x14ac:dyDescent="0.2">
      <c r="A5551" s="28">
        <v>105548</v>
      </c>
      <c r="B5551" s="28">
        <v>1</v>
      </c>
      <c r="C5551" s="28">
        <v>5548</v>
      </c>
      <c r="D5551" s="28">
        <v>100</v>
      </c>
      <c r="I5551" s="53">
        <v>80</v>
      </c>
      <c r="L5551" s="53">
        <v>0</v>
      </c>
    </row>
    <row r="5552" spans="1:15" ht="15" x14ac:dyDescent="0.2">
      <c r="A5552" s="28">
        <v>105549</v>
      </c>
      <c r="B5552" s="28">
        <v>1</v>
      </c>
      <c r="C5552" s="28">
        <v>5549</v>
      </c>
      <c r="D5552" s="28">
        <v>100</v>
      </c>
      <c r="I5552" s="53">
        <v>80</v>
      </c>
      <c r="L5552" s="53">
        <v>0</v>
      </c>
    </row>
    <row r="5553" spans="1:15" ht="15" x14ac:dyDescent="0.2">
      <c r="A5553" s="28">
        <v>105550</v>
      </c>
      <c r="B5553" s="28">
        <v>1</v>
      </c>
      <c r="C5553" s="28">
        <v>5550</v>
      </c>
      <c r="D5553" s="28">
        <v>100</v>
      </c>
      <c r="F5553" s="53">
        <v>500006</v>
      </c>
      <c r="I5553" s="53">
        <v>80</v>
      </c>
      <c r="J5553" s="53" t="s">
        <v>3040</v>
      </c>
      <c r="L5553" s="53">
        <v>0</v>
      </c>
      <c r="O5553" s="53">
        <v>1.2</v>
      </c>
    </row>
    <row r="5554" spans="1:15" ht="15" x14ac:dyDescent="0.2">
      <c r="A5554" s="28">
        <v>105551</v>
      </c>
      <c r="B5554" s="28">
        <v>1</v>
      </c>
      <c r="C5554" s="28">
        <v>5551</v>
      </c>
      <c r="D5554" s="28">
        <v>100</v>
      </c>
      <c r="I5554" s="53">
        <v>80</v>
      </c>
      <c r="L5554" s="53">
        <v>0</v>
      </c>
    </row>
    <row r="5555" spans="1:15" ht="15" x14ac:dyDescent="0.2">
      <c r="A5555" s="28">
        <v>105552</v>
      </c>
      <c r="B5555" s="28">
        <v>1</v>
      </c>
      <c r="C5555" s="28">
        <v>5552</v>
      </c>
      <c r="D5555" s="28">
        <v>100</v>
      </c>
      <c r="I5555" s="53">
        <v>80</v>
      </c>
      <c r="L5555" s="53">
        <v>0</v>
      </c>
    </row>
    <row r="5556" spans="1:15" ht="15" x14ac:dyDescent="0.2">
      <c r="A5556" s="28">
        <v>105553</v>
      </c>
      <c r="B5556" s="28">
        <v>1</v>
      </c>
      <c r="C5556" s="28">
        <v>5553</v>
      </c>
      <c r="D5556" s="28">
        <v>100</v>
      </c>
      <c r="I5556" s="53">
        <v>80</v>
      </c>
      <c r="L5556" s="53">
        <v>0</v>
      </c>
    </row>
    <row r="5557" spans="1:15" ht="15" x14ac:dyDescent="0.2">
      <c r="A5557" s="28">
        <v>105554</v>
      </c>
      <c r="B5557" s="28">
        <v>1</v>
      </c>
      <c r="C5557" s="28">
        <v>5554</v>
      </c>
      <c r="D5557" s="28">
        <v>100</v>
      </c>
      <c r="I5557" s="53">
        <v>80</v>
      </c>
      <c r="L5557" s="53">
        <v>0</v>
      </c>
    </row>
    <row r="5558" spans="1:15" ht="15" x14ac:dyDescent="0.2">
      <c r="A5558" s="28">
        <v>105555</v>
      </c>
      <c r="B5558" s="28">
        <v>1</v>
      </c>
      <c r="C5558" s="28">
        <v>5555</v>
      </c>
      <c r="D5558" s="28">
        <v>100</v>
      </c>
      <c r="F5558" s="53">
        <v>500006</v>
      </c>
      <c r="I5558" s="53">
        <v>80</v>
      </c>
      <c r="J5558" s="53" t="s">
        <v>3040</v>
      </c>
      <c r="L5558" s="53">
        <v>0</v>
      </c>
      <c r="O5558" s="53">
        <v>1.2</v>
      </c>
    </row>
    <row r="5559" spans="1:15" ht="15" x14ac:dyDescent="0.2">
      <c r="A5559" s="28">
        <v>105556</v>
      </c>
      <c r="B5559" s="28">
        <v>1</v>
      </c>
      <c r="C5559" s="28">
        <v>5556</v>
      </c>
      <c r="D5559" s="28">
        <v>100</v>
      </c>
      <c r="I5559" s="53">
        <v>80</v>
      </c>
      <c r="L5559" s="53">
        <v>0</v>
      </c>
    </row>
    <row r="5560" spans="1:15" ht="15" x14ac:dyDescent="0.2">
      <c r="A5560" s="28">
        <v>105557</v>
      </c>
      <c r="B5560" s="28">
        <v>1</v>
      </c>
      <c r="C5560" s="28">
        <v>5557</v>
      </c>
      <c r="D5560" s="28">
        <v>100</v>
      </c>
      <c r="I5560" s="53">
        <v>80</v>
      </c>
      <c r="L5560" s="53">
        <v>0</v>
      </c>
    </row>
    <row r="5561" spans="1:15" ht="15" x14ac:dyDescent="0.2">
      <c r="A5561" s="28">
        <v>105558</v>
      </c>
      <c r="B5561" s="28">
        <v>1</v>
      </c>
      <c r="C5561" s="28">
        <v>5558</v>
      </c>
      <c r="D5561" s="28">
        <v>100</v>
      </c>
      <c r="I5561" s="53">
        <v>80</v>
      </c>
      <c r="L5561" s="53">
        <v>0</v>
      </c>
    </row>
    <row r="5562" spans="1:15" ht="15" x14ac:dyDescent="0.2">
      <c r="A5562" s="28">
        <v>105559</v>
      </c>
      <c r="B5562" s="28">
        <v>1</v>
      </c>
      <c r="C5562" s="28">
        <v>5559</v>
      </c>
      <c r="D5562" s="28">
        <v>100</v>
      </c>
      <c r="I5562" s="53">
        <v>80</v>
      </c>
      <c r="L5562" s="53">
        <v>0</v>
      </c>
    </row>
    <row r="5563" spans="1:15" ht="15" x14ac:dyDescent="0.2">
      <c r="A5563" s="28">
        <v>105560</v>
      </c>
      <c r="B5563" s="28">
        <v>1</v>
      </c>
      <c r="C5563" s="28">
        <v>5560</v>
      </c>
      <c r="D5563" s="28">
        <v>100</v>
      </c>
      <c r="F5563" s="53">
        <v>500006</v>
      </c>
      <c r="I5563" s="53">
        <v>80</v>
      </c>
      <c r="J5563" s="53" t="s">
        <v>3040</v>
      </c>
      <c r="L5563" s="53">
        <v>0</v>
      </c>
      <c r="O5563" s="53">
        <v>1.2</v>
      </c>
    </row>
    <row r="5564" spans="1:15" ht="15" x14ac:dyDescent="0.2">
      <c r="A5564" s="28">
        <v>105561</v>
      </c>
      <c r="B5564" s="28">
        <v>1</v>
      </c>
      <c r="C5564" s="28">
        <v>5561</v>
      </c>
      <c r="D5564" s="28">
        <v>100</v>
      </c>
      <c r="I5564" s="53">
        <v>80</v>
      </c>
      <c r="L5564" s="53">
        <v>0</v>
      </c>
    </row>
    <row r="5565" spans="1:15" ht="15" x14ac:dyDescent="0.2">
      <c r="A5565" s="28">
        <v>105562</v>
      </c>
      <c r="B5565" s="28">
        <v>1</v>
      </c>
      <c r="C5565" s="28">
        <v>5562</v>
      </c>
      <c r="D5565" s="28">
        <v>100</v>
      </c>
      <c r="I5565" s="53">
        <v>80</v>
      </c>
      <c r="L5565" s="53">
        <v>0</v>
      </c>
    </row>
    <row r="5566" spans="1:15" ht="15" x14ac:dyDescent="0.2">
      <c r="A5566" s="28">
        <v>105563</v>
      </c>
      <c r="B5566" s="28">
        <v>1</v>
      </c>
      <c r="C5566" s="28">
        <v>5563</v>
      </c>
      <c r="D5566" s="28">
        <v>100</v>
      </c>
      <c r="I5566" s="53">
        <v>80</v>
      </c>
      <c r="L5566" s="53">
        <v>0</v>
      </c>
    </row>
    <row r="5567" spans="1:15" ht="15" x14ac:dyDescent="0.2">
      <c r="A5567" s="28">
        <v>105564</v>
      </c>
      <c r="B5567" s="28">
        <v>1</v>
      </c>
      <c r="C5567" s="28">
        <v>5564</v>
      </c>
      <c r="D5567" s="28">
        <v>100</v>
      </c>
      <c r="I5567" s="53">
        <v>80</v>
      </c>
      <c r="L5567" s="53">
        <v>0</v>
      </c>
    </row>
    <row r="5568" spans="1:15" ht="15" x14ac:dyDescent="0.2">
      <c r="A5568" s="28">
        <v>105565</v>
      </c>
      <c r="B5568" s="28">
        <v>1</v>
      </c>
      <c r="C5568" s="28">
        <v>5565</v>
      </c>
      <c r="D5568" s="28">
        <v>100</v>
      </c>
      <c r="F5568" s="53">
        <v>500006</v>
      </c>
      <c r="I5568" s="53">
        <v>80</v>
      </c>
      <c r="J5568" s="53" t="s">
        <v>3040</v>
      </c>
      <c r="L5568" s="53">
        <v>0</v>
      </c>
      <c r="O5568" s="53">
        <v>1.2</v>
      </c>
    </row>
    <row r="5569" spans="1:15" ht="15" x14ac:dyDescent="0.2">
      <c r="A5569" s="28">
        <v>105566</v>
      </c>
      <c r="B5569" s="28">
        <v>1</v>
      </c>
      <c r="C5569" s="28">
        <v>5566</v>
      </c>
      <c r="D5569" s="28">
        <v>100</v>
      </c>
      <c r="I5569" s="53">
        <v>80</v>
      </c>
      <c r="L5569" s="53">
        <v>0</v>
      </c>
    </row>
    <row r="5570" spans="1:15" ht="15" x14ac:dyDescent="0.2">
      <c r="A5570" s="28">
        <v>105567</v>
      </c>
      <c r="B5570" s="28">
        <v>1</v>
      </c>
      <c r="C5570" s="28">
        <v>5567</v>
      </c>
      <c r="D5570" s="28">
        <v>100</v>
      </c>
      <c r="I5570" s="53">
        <v>80</v>
      </c>
      <c r="L5570" s="53">
        <v>0</v>
      </c>
    </row>
    <row r="5571" spans="1:15" ht="15" x14ac:dyDescent="0.2">
      <c r="A5571" s="28">
        <v>105568</v>
      </c>
      <c r="B5571" s="28">
        <v>1</v>
      </c>
      <c r="C5571" s="28">
        <v>5568</v>
      </c>
      <c r="D5571" s="28">
        <v>100</v>
      </c>
      <c r="I5571" s="53">
        <v>80</v>
      </c>
      <c r="L5571" s="53">
        <v>0</v>
      </c>
    </row>
    <row r="5572" spans="1:15" ht="15" x14ac:dyDescent="0.2">
      <c r="A5572" s="28">
        <v>105569</v>
      </c>
      <c r="B5572" s="28">
        <v>1</v>
      </c>
      <c r="C5572" s="28">
        <v>5569</v>
      </c>
      <c r="D5572" s="28">
        <v>100</v>
      </c>
      <c r="I5572" s="53">
        <v>80</v>
      </c>
      <c r="L5572" s="53">
        <v>0</v>
      </c>
    </row>
    <row r="5573" spans="1:15" ht="15" x14ac:dyDescent="0.2">
      <c r="A5573" s="28">
        <v>105570</v>
      </c>
      <c r="B5573" s="28">
        <v>1</v>
      </c>
      <c r="C5573" s="28">
        <v>5570</v>
      </c>
      <c r="D5573" s="28">
        <v>100</v>
      </c>
      <c r="F5573" s="53">
        <v>500006</v>
      </c>
      <c r="I5573" s="53">
        <v>80</v>
      </c>
      <c r="J5573" s="53" t="s">
        <v>3040</v>
      </c>
      <c r="L5573" s="53">
        <v>0</v>
      </c>
      <c r="O5573" s="53">
        <v>1.2</v>
      </c>
    </row>
    <row r="5574" spans="1:15" ht="15" x14ac:dyDescent="0.2">
      <c r="A5574" s="28">
        <v>105571</v>
      </c>
      <c r="B5574" s="28">
        <v>1</v>
      </c>
      <c r="C5574" s="28">
        <v>5571</v>
      </c>
      <c r="D5574" s="28">
        <v>100</v>
      </c>
      <c r="I5574" s="53">
        <v>80</v>
      </c>
      <c r="L5574" s="53">
        <v>0</v>
      </c>
    </row>
    <row r="5575" spans="1:15" ht="15" x14ac:dyDescent="0.2">
      <c r="A5575" s="28">
        <v>105572</v>
      </c>
      <c r="B5575" s="28">
        <v>1</v>
      </c>
      <c r="C5575" s="28">
        <v>5572</v>
      </c>
      <c r="D5575" s="28">
        <v>100</v>
      </c>
      <c r="I5575" s="53">
        <v>80</v>
      </c>
      <c r="L5575" s="53">
        <v>0</v>
      </c>
    </row>
    <row r="5576" spans="1:15" ht="15" x14ac:dyDescent="0.2">
      <c r="A5576" s="28">
        <v>105573</v>
      </c>
      <c r="B5576" s="28">
        <v>1</v>
      </c>
      <c r="C5576" s="28">
        <v>5573</v>
      </c>
      <c r="D5576" s="28">
        <v>100</v>
      </c>
      <c r="I5576" s="53">
        <v>80</v>
      </c>
      <c r="L5576" s="53">
        <v>0</v>
      </c>
    </row>
    <row r="5577" spans="1:15" ht="15" x14ac:dyDescent="0.2">
      <c r="A5577" s="28">
        <v>105574</v>
      </c>
      <c r="B5577" s="28">
        <v>1</v>
      </c>
      <c r="C5577" s="28">
        <v>5574</v>
      </c>
      <c r="D5577" s="28">
        <v>100</v>
      </c>
      <c r="I5577" s="53">
        <v>80</v>
      </c>
      <c r="L5577" s="53">
        <v>0</v>
      </c>
    </row>
    <row r="5578" spans="1:15" ht="15" x14ac:dyDescent="0.2">
      <c r="A5578" s="28">
        <v>105575</v>
      </c>
      <c r="B5578" s="28">
        <v>1</v>
      </c>
      <c r="C5578" s="28">
        <v>5575</v>
      </c>
      <c r="D5578" s="28">
        <v>100</v>
      </c>
      <c r="F5578" s="53">
        <v>500006</v>
      </c>
      <c r="I5578" s="53">
        <v>80</v>
      </c>
      <c r="J5578" s="53" t="s">
        <v>3040</v>
      </c>
      <c r="L5578" s="53">
        <v>0</v>
      </c>
      <c r="O5578" s="53">
        <v>1.2</v>
      </c>
    </row>
    <row r="5579" spans="1:15" ht="15" x14ac:dyDescent="0.2">
      <c r="A5579" s="28">
        <v>105576</v>
      </c>
      <c r="B5579" s="28">
        <v>1</v>
      </c>
      <c r="C5579" s="28">
        <v>5576</v>
      </c>
      <c r="D5579" s="28">
        <v>100</v>
      </c>
      <c r="I5579" s="53">
        <v>80</v>
      </c>
      <c r="L5579" s="53">
        <v>0</v>
      </c>
    </row>
    <row r="5580" spans="1:15" ht="15" x14ac:dyDescent="0.2">
      <c r="A5580" s="28">
        <v>105577</v>
      </c>
      <c r="B5580" s="28">
        <v>1</v>
      </c>
      <c r="C5580" s="28">
        <v>5577</v>
      </c>
      <c r="D5580" s="28">
        <v>100</v>
      </c>
      <c r="I5580" s="53">
        <v>80</v>
      </c>
      <c r="L5580" s="53">
        <v>0</v>
      </c>
    </row>
    <row r="5581" spans="1:15" ht="15" x14ac:dyDescent="0.2">
      <c r="A5581" s="28">
        <v>105578</v>
      </c>
      <c r="B5581" s="28">
        <v>1</v>
      </c>
      <c r="C5581" s="28">
        <v>5578</v>
      </c>
      <c r="D5581" s="28">
        <v>100</v>
      </c>
      <c r="I5581" s="53">
        <v>80</v>
      </c>
      <c r="L5581" s="53">
        <v>0</v>
      </c>
    </row>
    <row r="5582" spans="1:15" ht="15" x14ac:dyDescent="0.2">
      <c r="A5582" s="28">
        <v>105579</v>
      </c>
      <c r="B5582" s="28">
        <v>1</v>
      </c>
      <c r="C5582" s="28">
        <v>5579</v>
      </c>
      <c r="D5582" s="28">
        <v>100</v>
      </c>
      <c r="I5582" s="53">
        <v>80</v>
      </c>
      <c r="L5582" s="53">
        <v>0</v>
      </c>
    </row>
    <row r="5583" spans="1:15" ht="15" x14ac:dyDescent="0.2">
      <c r="A5583" s="28">
        <v>105580</v>
      </c>
      <c r="B5583" s="28">
        <v>1</v>
      </c>
      <c r="C5583" s="28">
        <v>5580</v>
      </c>
      <c r="D5583" s="28">
        <v>100</v>
      </c>
      <c r="F5583" s="53">
        <v>500006</v>
      </c>
      <c r="I5583" s="53">
        <v>80</v>
      </c>
      <c r="J5583" s="53" t="s">
        <v>3040</v>
      </c>
      <c r="L5583" s="53">
        <v>0</v>
      </c>
      <c r="O5583" s="53">
        <v>1.2</v>
      </c>
    </row>
    <row r="5584" spans="1:15" ht="15" x14ac:dyDescent="0.2">
      <c r="A5584" s="28">
        <v>105581</v>
      </c>
      <c r="B5584" s="28">
        <v>1</v>
      </c>
      <c r="C5584" s="28">
        <v>5581</v>
      </c>
      <c r="D5584" s="28">
        <v>100</v>
      </c>
      <c r="I5584" s="53">
        <v>80</v>
      </c>
      <c r="L5584" s="53">
        <v>0</v>
      </c>
    </row>
    <row r="5585" spans="1:15" ht="15" x14ac:dyDescent="0.2">
      <c r="A5585" s="28">
        <v>105582</v>
      </c>
      <c r="B5585" s="28">
        <v>1</v>
      </c>
      <c r="C5585" s="28">
        <v>5582</v>
      </c>
      <c r="D5585" s="28">
        <v>100</v>
      </c>
      <c r="I5585" s="53">
        <v>80</v>
      </c>
      <c r="L5585" s="53">
        <v>0</v>
      </c>
    </row>
    <row r="5586" spans="1:15" ht="15" x14ac:dyDescent="0.2">
      <c r="A5586" s="28">
        <v>105583</v>
      </c>
      <c r="B5586" s="28">
        <v>1</v>
      </c>
      <c r="C5586" s="28">
        <v>5583</v>
      </c>
      <c r="D5586" s="28">
        <v>100</v>
      </c>
      <c r="I5586" s="53">
        <v>80</v>
      </c>
      <c r="L5586" s="53">
        <v>0</v>
      </c>
    </row>
    <row r="5587" spans="1:15" ht="15" x14ac:dyDescent="0.2">
      <c r="A5587" s="28">
        <v>105584</v>
      </c>
      <c r="B5587" s="28">
        <v>1</v>
      </c>
      <c r="C5587" s="28">
        <v>5584</v>
      </c>
      <c r="D5587" s="28">
        <v>100</v>
      </c>
      <c r="I5587" s="53">
        <v>80</v>
      </c>
      <c r="L5587" s="53">
        <v>0</v>
      </c>
    </row>
    <row r="5588" spans="1:15" ht="15" x14ac:dyDescent="0.2">
      <c r="A5588" s="28">
        <v>105585</v>
      </c>
      <c r="B5588" s="28">
        <v>1</v>
      </c>
      <c r="C5588" s="28">
        <v>5585</v>
      </c>
      <c r="D5588" s="28">
        <v>100</v>
      </c>
      <c r="F5588" s="53">
        <v>500006</v>
      </c>
      <c r="I5588" s="53">
        <v>80</v>
      </c>
      <c r="J5588" s="53" t="s">
        <v>3040</v>
      </c>
      <c r="L5588" s="53">
        <v>0</v>
      </c>
      <c r="O5588" s="53">
        <v>1.2</v>
      </c>
    </row>
    <row r="5589" spans="1:15" ht="15" x14ac:dyDescent="0.2">
      <c r="A5589" s="28">
        <v>105586</v>
      </c>
      <c r="B5589" s="28">
        <v>1</v>
      </c>
      <c r="C5589" s="28">
        <v>5586</v>
      </c>
      <c r="D5589" s="28">
        <v>100</v>
      </c>
      <c r="I5589" s="53">
        <v>80</v>
      </c>
      <c r="L5589" s="53">
        <v>0</v>
      </c>
    </row>
    <row r="5590" spans="1:15" ht="15" x14ac:dyDescent="0.2">
      <c r="A5590" s="28">
        <v>105587</v>
      </c>
      <c r="B5590" s="28">
        <v>1</v>
      </c>
      <c r="C5590" s="28">
        <v>5587</v>
      </c>
      <c r="D5590" s="28">
        <v>100</v>
      </c>
      <c r="I5590" s="53">
        <v>80</v>
      </c>
      <c r="L5590" s="53">
        <v>0</v>
      </c>
    </row>
    <row r="5591" spans="1:15" ht="15" x14ac:dyDescent="0.2">
      <c r="A5591" s="28">
        <v>105588</v>
      </c>
      <c r="B5591" s="28">
        <v>1</v>
      </c>
      <c r="C5591" s="28">
        <v>5588</v>
      </c>
      <c r="D5591" s="28">
        <v>100</v>
      </c>
      <c r="I5591" s="53">
        <v>80</v>
      </c>
      <c r="L5591" s="53">
        <v>0</v>
      </c>
    </row>
    <row r="5592" spans="1:15" ht="15" x14ac:dyDescent="0.2">
      <c r="A5592" s="28">
        <v>105589</v>
      </c>
      <c r="B5592" s="28">
        <v>1</v>
      </c>
      <c r="C5592" s="28">
        <v>5589</v>
      </c>
      <c r="D5592" s="28">
        <v>100</v>
      </c>
      <c r="I5592" s="53">
        <v>80</v>
      </c>
      <c r="L5592" s="53">
        <v>0</v>
      </c>
    </row>
    <row r="5593" spans="1:15" ht="15" x14ac:dyDescent="0.2">
      <c r="A5593" s="28">
        <v>105590</v>
      </c>
      <c r="B5593" s="28">
        <v>1</v>
      </c>
      <c r="C5593" s="28">
        <v>5590</v>
      </c>
      <c r="D5593" s="28">
        <v>100</v>
      </c>
      <c r="F5593" s="53">
        <v>500006</v>
      </c>
      <c r="I5593" s="53">
        <v>80</v>
      </c>
      <c r="J5593" s="53" t="s">
        <v>3040</v>
      </c>
      <c r="L5593" s="53">
        <v>0</v>
      </c>
      <c r="O5593" s="53">
        <v>1.2</v>
      </c>
    </row>
    <row r="5594" spans="1:15" ht="15" x14ac:dyDescent="0.2">
      <c r="A5594" s="28">
        <v>105591</v>
      </c>
      <c r="B5594" s="28">
        <v>1</v>
      </c>
      <c r="C5594" s="28">
        <v>5591</v>
      </c>
      <c r="D5594" s="28">
        <v>100</v>
      </c>
      <c r="I5594" s="53">
        <v>80</v>
      </c>
      <c r="L5594" s="53">
        <v>0</v>
      </c>
    </row>
    <row r="5595" spans="1:15" ht="15" x14ac:dyDescent="0.2">
      <c r="A5595" s="28">
        <v>105592</v>
      </c>
      <c r="B5595" s="28">
        <v>1</v>
      </c>
      <c r="C5595" s="28">
        <v>5592</v>
      </c>
      <c r="D5595" s="28">
        <v>100</v>
      </c>
      <c r="I5595" s="53">
        <v>80</v>
      </c>
      <c r="L5595" s="53">
        <v>0</v>
      </c>
    </row>
    <row r="5596" spans="1:15" ht="15" x14ac:dyDescent="0.2">
      <c r="A5596" s="28">
        <v>105593</v>
      </c>
      <c r="B5596" s="28">
        <v>1</v>
      </c>
      <c r="C5596" s="28">
        <v>5593</v>
      </c>
      <c r="D5596" s="28">
        <v>100</v>
      </c>
      <c r="I5596" s="53">
        <v>80</v>
      </c>
      <c r="L5596" s="53">
        <v>0</v>
      </c>
    </row>
    <row r="5597" spans="1:15" ht="15" x14ac:dyDescent="0.2">
      <c r="A5597" s="28">
        <v>105594</v>
      </c>
      <c r="B5597" s="28">
        <v>1</v>
      </c>
      <c r="C5597" s="28">
        <v>5594</v>
      </c>
      <c r="D5597" s="28">
        <v>100</v>
      </c>
      <c r="I5597" s="53">
        <v>80</v>
      </c>
      <c r="L5597" s="53">
        <v>0</v>
      </c>
    </row>
    <row r="5598" spans="1:15" ht="15" x14ac:dyDescent="0.2">
      <c r="A5598" s="28">
        <v>105595</v>
      </c>
      <c r="B5598" s="28">
        <v>1</v>
      </c>
      <c r="C5598" s="28">
        <v>5595</v>
      </c>
      <c r="D5598" s="28">
        <v>100</v>
      </c>
      <c r="F5598" s="53">
        <v>500006</v>
      </c>
      <c r="I5598" s="53">
        <v>80</v>
      </c>
      <c r="J5598" s="53" t="s">
        <v>3040</v>
      </c>
      <c r="L5598" s="53">
        <v>0</v>
      </c>
      <c r="O5598" s="53">
        <v>1.2</v>
      </c>
    </row>
    <row r="5599" spans="1:15" ht="15" x14ac:dyDescent="0.2">
      <c r="A5599" s="28">
        <v>105596</v>
      </c>
      <c r="B5599" s="28">
        <v>1</v>
      </c>
      <c r="C5599" s="28">
        <v>5596</v>
      </c>
      <c r="D5599" s="28">
        <v>100</v>
      </c>
      <c r="I5599" s="53">
        <v>80</v>
      </c>
      <c r="L5599" s="53">
        <v>0</v>
      </c>
    </row>
    <row r="5600" spans="1:15" ht="15" x14ac:dyDescent="0.2">
      <c r="A5600" s="28">
        <v>105597</v>
      </c>
      <c r="B5600" s="28">
        <v>1</v>
      </c>
      <c r="C5600" s="28">
        <v>5597</v>
      </c>
      <c r="D5600" s="28">
        <v>100</v>
      </c>
      <c r="I5600" s="53">
        <v>80</v>
      </c>
      <c r="L5600" s="53">
        <v>0</v>
      </c>
    </row>
    <row r="5601" spans="1:15" ht="15" x14ac:dyDescent="0.2">
      <c r="A5601" s="28">
        <v>105598</v>
      </c>
      <c r="B5601" s="28">
        <v>1</v>
      </c>
      <c r="C5601" s="28">
        <v>5598</v>
      </c>
      <c r="D5601" s="28">
        <v>100</v>
      </c>
      <c r="I5601" s="53">
        <v>80</v>
      </c>
      <c r="L5601" s="53">
        <v>0</v>
      </c>
    </row>
    <row r="5602" spans="1:15" ht="15" x14ac:dyDescent="0.2">
      <c r="A5602" s="28">
        <v>105599</v>
      </c>
      <c r="B5602" s="28">
        <v>1</v>
      </c>
      <c r="C5602" s="28">
        <v>5599</v>
      </c>
      <c r="D5602" s="28">
        <v>100</v>
      </c>
      <c r="I5602" s="53">
        <v>80</v>
      </c>
      <c r="L5602" s="53">
        <v>0</v>
      </c>
    </row>
    <row r="5603" spans="1:15" ht="15" x14ac:dyDescent="0.2">
      <c r="A5603" s="28">
        <v>105600</v>
      </c>
      <c r="B5603" s="28">
        <v>1</v>
      </c>
      <c r="C5603" s="28">
        <v>5600</v>
      </c>
      <c r="D5603" s="28">
        <v>100</v>
      </c>
      <c r="F5603" s="53">
        <v>500006</v>
      </c>
      <c r="I5603" s="53">
        <v>80</v>
      </c>
      <c r="J5603" s="53" t="s">
        <v>3040</v>
      </c>
      <c r="L5603" s="53">
        <v>0</v>
      </c>
      <c r="O5603" s="53">
        <v>1.2</v>
      </c>
    </row>
    <row r="5604" spans="1:15" ht="15" x14ac:dyDescent="0.2">
      <c r="A5604" s="28">
        <v>105601</v>
      </c>
      <c r="B5604" s="28">
        <v>1</v>
      </c>
      <c r="C5604" s="28">
        <v>5601</v>
      </c>
      <c r="D5604" s="28">
        <v>100</v>
      </c>
      <c r="I5604" s="53">
        <v>80</v>
      </c>
      <c r="L5604" s="53">
        <v>0</v>
      </c>
    </row>
    <row r="5605" spans="1:15" ht="15" x14ac:dyDescent="0.2">
      <c r="A5605" s="28">
        <v>105602</v>
      </c>
      <c r="B5605" s="28">
        <v>1</v>
      </c>
      <c r="C5605" s="28">
        <v>5602</v>
      </c>
      <c r="D5605" s="28">
        <v>100</v>
      </c>
      <c r="I5605" s="53">
        <v>80</v>
      </c>
      <c r="L5605" s="53">
        <v>0</v>
      </c>
    </row>
    <row r="5606" spans="1:15" ht="15" x14ac:dyDescent="0.2">
      <c r="A5606" s="28">
        <v>105603</v>
      </c>
      <c r="B5606" s="28">
        <v>1</v>
      </c>
      <c r="C5606" s="28">
        <v>5603</v>
      </c>
      <c r="D5606" s="28">
        <v>100</v>
      </c>
      <c r="I5606" s="53">
        <v>80</v>
      </c>
      <c r="L5606" s="53">
        <v>0</v>
      </c>
    </row>
    <row r="5607" spans="1:15" ht="15" x14ac:dyDescent="0.2">
      <c r="A5607" s="28">
        <v>105604</v>
      </c>
      <c r="B5607" s="28">
        <v>1</v>
      </c>
      <c r="C5607" s="28">
        <v>5604</v>
      </c>
      <c r="D5607" s="28">
        <v>100</v>
      </c>
      <c r="I5607" s="53">
        <v>80</v>
      </c>
      <c r="L5607" s="53">
        <v>0</v>
      </c>
    </row>
    <row r="5608" spans="1:15" ht="15" x14ac:dyDescent="0.2">
      <c r="A5608" s="28">
        <v>105605</v>
      </c>
      <c r="B5608" s="28">
        <v>1</v>
      </c>
      <c r="C5608" s="28">
        <v>5605</v>
      </c>
      <c r="D5608" s="28">
        <v>100</v>
      </c>
      <c r="F5608" s="53">
        <v>500006</v>
      </c>
      <c r="I5608" s="53">
        <v>80</v>
      </c>
      <c r="J5608" s="53" t="s">
        <v>3040</v>
      </c>
      <c r="L5608" s="53">
        <v>0</v>
      </c>
      <c r="O5608" s="53">
        <v>1.2</v>
      </c>
    </row>
    <row r="5609" spans="1:15" ht="15" x14ac:dyDescent="0.2">
      <c r="A5609" s="28">
        <v>105606</v>
      </c>
      <c r="B5609" s="28">
        <v>1</v>
      </c>
      <c r="C5609" s="28">
        <v>5606</v>
      </c>
      <c r="D5609" s="28">
        <v>100</v>
      </c>
      <c r="I5609" s="53">
        <v>80</v>
      </c>
      <c r="L5609" s="53">
        <v>0</v>
      </c>
    </row>
    <row r="5610" spans="1:15" ht="15" x14ac:dyDescent="0.2">
      <c r="A5610" s="28">
        <v>105607</v>
      </c>
      <c r="B5610" s="28">
        <v>1</v>
      </c>
      <c r="C5610" s="28">
        <v>5607</v>
      </c>
      <c r="D5610" s="28">
        <v>100</v>
      </c>
      <c r="I5610" s="53">
        <v>80</v>
      </c>
      <c r="L5610" s="53">
        <v>0</v>
      </c>
    </row>
    <row r="5611" spans="1:15" ht="15" x14ac:dyDescent="0.2">
      <c r="A5611" s="28">
        <v>105608</v>
      </c>
      <c r="B5611" s="28">
        <v>1</v>
      </c>
      <c r="C5611" s="28">
        <v>5608</v>
      </c>
      <c r="D5611" s="28">
        <v>100</v>
      </c>
      <c r="I5611" s="53">
        <v>80</v>
      </c>
      <c r="L5611" s="53">
        <v>0</v>
      </c>
    </row>
    <row r="5612" spans="1:15" ht="15" x14ac:dyDescent="0.2">
      <c r="A5612" s="28">
        <v>105609</v>
      </c>
      <c r="B5612" s="28">
        <v>1</v>
      </c>
      <c r="C5612" s="28">
        <v>5609</v>
      </c>
      <c r="D5612" s="28">
        <v>100</v>
      </c>
      <c r="I5612" s="53">
        <v>80</v>
      </c>
      <c r="L5612" s="53">
        <v>0</v>
      </c>
    </row>
    <row r="5613" spans="1:15" ht="15" x14ac:dyDescent="0.2">
      <c r="A5613" s="28">
        <v>105610</v>
      </c>
      <c r="B5613" s="28">
        <v>1</v>
      </c>
      <c r="C5613" s="28">
        <v>5610</v>
      </c>
      <c r="D5613" s="28">
        <v>100</v>
      </c>
      <c r="F5613" s="53">
        <v>500006</v>
      </c>
      <c r="I5613" s="53">
        <v>80</v>
      </c>
      <c r="J5613" s="53" t="s">
        <v>3040</v>
      </c>
      <c r="L5613" s="53">
        <v>0</v>
      </c>
      <c r="O5613" s="53">
        <v>1.2</v>
      </c>
    </row>
    <row r="5614" spans="1:15" ht="15" x14ac:dyDescent="0.2">
      <c r="A5614" s="28">
        <v>105611</v>
      </c>
      <c r="B5614" s="28">
        <v>1</v>
      </c>
      <c r="C5614" s="28">
        <v>5611</v>
      </c>
      <c r="D5614" s="28">
        <v>100</v>
      </c>
      <c r="I5614" s="53">
        <v>80</v>
      </c>
      <c r="L5614" s="53">
        <v>0</v>
      </c>
    </row>
    <row r="5615" spans="1:15" ht="15" x14ac:dyDescent="0.2">
      <c r="A5615" s="28">
        <v>105612</v>
      </c>
      <c r="B5615" s="28">
        <v>1</v>
      </c>
      <c r="C5615" s="28">
        <v>5612</v>
      </c>
      <c r="D5615" s="28">
        <v>100</v>
      </c>
      <c r="I5615" s="53">
        <v>80</v>
      </c>
      <c r="L5615" s="53">
        <v>0</v>
      </c>
    </row>
    <row r="5616" spans="1:15" ht="15" x14ac:dyDescent="0.2">
      <c r="A5616" s="28">
        <v>105613</v>
      </c>
      <c r="B5616" s="28">
        <v>1</v>
      </c>
      <c r="C5616" s="28">
        <v>5613</v>
      </c>
      <c r="D5616" s="28">
        <v>100</v>
      </c>
      <c r="I5616" s="53">
        <v>80</v>
      </c>
      <c r="L5616" s="53">
        <v>0</v>
      </c>
    </row>
    <row r="5617" spans="1:15" ht="15" x14ac:dyDescent="0.2">
      <c r="A5617" s="28">
        <v>105614</v>
      </c>
      <c r="B5617" s="28">
        <v>1</v>
      </c>
      <c r="C5617" s="28">
        <v>5614</v>
      </c>
      <c r="D5617" s="28">
        <v>100</v>
      </c>
      <c r="I5617" s="53">
        <v>80</v>
      </c>
      <c r="L5617" s="53">
        <v>0</v>
      </c>
    </row>
    <row r="5618" spans="1:15" ht="15" x14ac:dyDescent="0.2">
      <c r="A5618" s="28">
        <v>105615</v>
      </c>
      <c r="B5618" s="28">
        <v>1</v>
      </c>
      <c r="C5618" s="28">
        <v>5615</v>
      </c>
      <c r="D5618" s="28">
        <v>100</v>
      </c>
      <c r="F5618" s="53">
        <v>500006</v>
      </c>
      <c r="I5618" s="53">
        <v>80</v>
      </c>
      <c r="J5618" s="53" t="s">
        <v>3040</v>
      </c>
      <c r="L5618" s="53">
        <v>0</v>
      </c>
      <c r="O5618" s="53">
        <v>1.2</v>
      </c>
    </row>
    <row r="5619" spans="1:15" ht="15" x14ac:dyDescent="0.2">
      <c r="A5619" s="28">
        <v>105616</v>
      </c>
      <c r="B5619" s="28">
        <v>1</v>
      </c>
      <c r="C5619" s="28">
        <v>5616</v>
      </c>
      <c r="D5619" s="28">
        <v>100</v>
      </c>
      <c r="I5619" s="53">
        <v>80</v>
      </c>
      <c r="L5619" s="53">
        <v>0</v>
      </c>
    </row>
    <row r="5620" spans="1:15" ht="15" x14ac:dyDescent="0.2">
      <c r="A5620" s="28">
        <v>105617</v>
      </c>
      <c r="B5620" s="28">
        <v>1</v>
      </c>
      <c r="C5620" s="28">
        <v>5617</v>
      </c>
      <c r="D5620" s="28">
        <v>100</v>
      </c>
      <c r="I5620" s="53">
        <v>80</v>
      </c>
      <c r="L5620" s="53">
        <v>0</v>
      </c>
    </row>
    <row r="5621" spans="1:15" ht="15" x14ac:dyDescent="0.2">
      <c r="A5621" s="28">
        <v>105618</v>
      </c>
      <c r="B5621" s="28">
        <v>1</v>
      </c>
      <c r="C5621" s="28">
        <v>5618</v>
      </c>
      <c r="D5621" s="28">
        <v>100</v>
      </c>
      <c r="I5621" s="53">
        <v>80</v>
      </c>
      <c r="L5621" s="53">
        <v>0</v>
      </c>
    </row>
    <row r="5622" spans="1:15" ht="15" x14ac:dyDescent="0.2">
      <c r="A5622" s="28">
        <v>105619</v>
      </c>
      <c r="B5622" s="28">
        <v>1</v>
      </c>
      <c r="C5622" s="28">
        <v>5619</v>
      </c>
      <c r="D5622" s="28">
        <v>100</v>
      </c>
      <c r="I5622" s="53">
        <v>80</v>
      </c>
      <c r="L5622" s="53">
        <v>0</v>
      </c>
    </row>
    <row r="5623" spans="1:15" ht="15" x14ac:dyDescent="0.2">
      <c r="A5623" s="28">
        <v>105620</v>
      </c>
      <c r="B5623" s="28">
        <v>1</v>
      </c>
      <c r="C5623" s="28">
        <v>5620</v>
      </c>
      <c r="D5623" s="28">
        <v>100</v>
      </c>
      <c r="F5623" s="53">
        <v>500006</v>
      </c>
      <c r="I5623" s="53">
        <v>80</v>
      </c>
      <c r="J5623" s="53" t="s">
        <v>3040</v>
      </c>
      <c r="L5623" s="53">
        <v>0</v>
      </c>
      <c r="O5623" s="53">
        <v>1.2</v>
      </c>
    </row>
    <row r="5624" spans="1:15" ht="15" x14ac:dyDescent="0.2">
      <c r="A5624" s="28">
        <v>105621</v>
      </c>
      <c r="B5624" s="28">
        <v>1</v>
      </c>
      <c r="C5624" s="28">
        <v>5621</v>
      </c>
      <c r="D5624" s="28">
        <v>100</v>
      </c>
      <c r="I5624" s="53">
        <v>80</v>
      </c>
      <c r="L5624" s="53">
        <v>0</v>
      </c>
    </row>
    <row r="5625" spans="1:15" ht="15" x14ac:dyDescent="0.2">
      <c r="A5625" s="28">
        <v>105622</v>
      </c>
      <c r="B5625" s="28">
        <v>1</v>
      </c>
      <c r="C5625" s="28">
        <v>5622</v>
      </c>
      <c r="D5625" s="28">
        <v>100</v>
      </c>
      <c r="I5625" s="53">
        <v>80</v>
      </c>
      <c r="L5625" s="53">
        <v>0</v>
      </c>
    </row>
    <row r="5626" spans="1:15" ht="15" x14ac:dyDescent="0.2">
      <c r="A5626" s="28">
        <v>105623</v>
      </c>
      <c r="B5626" s="28">
        <v>1</v>
      </c>
      <c r="C5626" s="28">
        <v>5623</v>
      </c>
      <c r="D5626" s="28">
        <v>100</v>
      </c>
      <c r="I5626" s="53">
        <v>80</v>
      </c>
      <c r="L5626" s="53">
        <v>0</v>
      </c>
    </row>
    <row r="5627" spans="1:15" ht="15" x14ac:dyDescent="0.2">
      <c r="A5627" s="28">
        <v>105624</v>
      </c>
      <c r="B5627" s="28">
        <v>1</v>
      </c>
      <c r="C5627" s="28">
        <v>5624</v>
      </c>
      <c r="D5627" s="28">
        <v>100</v>
      </c>
      <c r="I5627" s="53">
        <v>80</v>
      </c>
      <c r="L5627" s="53">
        <v>0</v>
      </c>
    </row>
    <row r="5628" spans="1:15" ht="15" x14ac:dyDescent="0.2">
      <c r="A5628" s="28">
        <v>105625</v>
      </c>
      <c r="B5628" s="28">
        <v>1</v>
      </c>
      <c r="C5628" s="28">
        <v>5625</v>
      </c>
      <c r="D5628" s="28">
        <v>100</v>
      </c>
      <c r="F5628" s="53">
        <v>500006</v>
      </c>
      <c r="I5628" s="53">
        <v>80</v>
      </c>
      <c r="J5628" s="53" t="s">
        <v>3040</v>
      </c>
      <c r="L5628" s="53">
        <v>0</v>
      </c>
      <c r="O5628" s="53">
        <v>1.2</v>
      </c>
    </row>
    <row r="5629" spans="1:15" ht="15" x14ac:dyDescent="0.2">
      <c r="A5629" s="28">
        <v>105626</v>
      </c>
      <c r="B5629" s="28">
        <v>1</v>
      </c>
      <c r="C5629" s="28">
        <v>5626</v>
      </c>
      <c r="D5629" s="28">
        <v>100</v>
      </c>
      <c r="I5629" s="53">
        <v>80</v>
      </c>
      <c r="L5629" s="53">
        <v>0</v>
      </c>
    </row>
    <row r="5630" spans="1:15" ht="15" x14ac:dyDescent="0.2">
      <c r="A5630" s="28">
        <v>105627</v>
      </c>
      <c r="B5630" s="28">
        <v>1</v>
      </c>
      <c r="C5630" s="28">
        <v>5627</v>
      </c>
      <c r="D5630" s="28">
        <v>100</v>
      </c>
      <c r="I5630" s="53">
        <v>80</v>
      </c>
      <c r="L5630" s="53">
        <v>0</v>
      </c>
    </row>
    <row r="5631" spans="1:15" ht="15" x14ac:dyDescent="0.2">
      <c r="A5631" s="28">
        <v>105628</v>
      </c>
      <c r="B5631" s="28">
        <v>1</v>
      </c>
      <c r="C5631" s="28">
        <v>5628</v>
      </c>
      <c r="D5631" s="28">
        <v>100</v>
      </c>
      <c r="I5631" s="53">
        <v>80</v>
      </c>
      <c r="L5631" s="53">
        <v>0</v>
      </c>
    </row>
    <row r="5632" spans="1:15" ht="15" x14ac:dyDescent="0.2">
      <c r="A5632" s="28">
        <v>105629</v>
      </c>
      <c r="B5632" s="28">
        <v>1</v>
      </c>
      <c r="C5632" s="28">
        <v>5629</v>
      </c>
      <c r="D5632" s="28">
        <v>100</v>
      </c>
      <c r="I5632" s="53">
        <v>80</v>
      </c>
      <c r="L5632" s="53">
        <v>0</v>
      </c>
    </row>
    <row r="5633" spans="1:15" ht="15" x14ac:dyDescent="0.2">
      <c r="A5633" s="28">
        <v>105630</v>
      </c>
      <c r="B5633" s="28">
        <v>1</v>
      </c>
      <c r="C5633" s="28">
        <v>5630</v>
      </c>
      <c r="D5633" s="28">
        <v>100</v>
      </c>
      <c r="F5633" s="53">
        <v>500006</v>
      </c>
      <c r="I5633" s="53">
        <v>80</v>
      </c>
      <c r="J5633" s="53" t="s">
        <v>3040</v>
      </c>
      <c r="L5633" s="53">
        <v>0</v>
      </c>
      <c r="O5633" s="53">
        <v>1.2</v>
      </c>
    </row>
    <row r="5634" spans="1:15" ht="15" x14ac:dyDescent="0.2">
      <c r="A5634" s="28">
        <v>105631</v>
      </c>
      <c r="B5634" s="28">
        <v>1</v>
      </c>
      <c r="C5634" s="28">
        <v>5631</v>
      </c>
      <c r="D5634" s="28">
        <v>100</v>
      </c>
      <c r="I5634" s="53">
        <v>80</v>
      </c>
      <c r="L5634" s="53">
        <v>0</v>
      </c>
    </row>
    <row r="5635" spans="1:15" ht="15" x14ac:dyDescent="0.2">
      <c r="A5635" s="28">
        <v>105632</v>
      </c>
      <c r="B5635" s="28">
        <v>1</v>
      </c>
      <c r="C5635" s="28">
        <v>5632</v>
      </c>
      <c r="D5635" s="28">
        <v>100</v>
      </c>
      <c r="I5635" s="53">
        <v>80</v>
      </c>
      <c r="L5635" s="53">
        <v>0</v>
      </c>
    </row>
    <row r="5636" spans="1:15" ht="15" x14ac:dyDescent="0.2">
      <c r="A5636" s="28">
        <v>105633</v>
      </c>
      <c r="B5636" s="28">
        <v>1</v>
      </c>
      <c r="C5636" s="28">
        <v>5633</v>
      </c>
      <c r="D5636" s="28">
        <v>100</v>
      </c>
      <c r="I5636" s="53">
        <v>80</v>
      </c>
      <c r="L5636" s="53">
        <v>0</v>
      </c>
    </row>
    <row r="5637" spans="1:15" ht="15" x14ac:dyDescent="0.2">
      <c r="A5637" s="28">
        <v>105634</v>
      </c>
      <c r="B5637" s="28">
        <v>1</v>
      </c>
      <c r="C5637" s="28">
        <v>5634</v>
      </c>
      <c r="D5637" s="28">
        <v>100</v>
      </c>
      <c r="I5637" s="53">
        <v>80</v>
      </c>
      <c r="L5637" s="53">
        <v>0</v>
      </c>
    </row>
    <row r="5638" spans="1:15" ht="15" x14ac:dyDescent="0.2">
      <c r="A5638" s="28">
        <v>105635</v>
      </c>
      <c r="B5638" s="28">
        <v>1</v>
      </c>
      <c r="C5638" s="28">
        <v>5635</v>
      </c>
      <c r="D5638" s="28">
        <v>100</v>
      </c>
      <c r="F5638" s="53">
        <v>500006</v>
      </c>
      <c r="I5638" s="53">
        <v>80</v>
      </c>
      <c r="J5638" s="53" t="s">
        <v>3040</v>
      </c>
      <c r="L5638" s="53">
        <v>0</v>
      </c>
      <c r="O5638" s="53">
        <v>1.2</v>
      </c>
    </row>
    <row r="5639" spans="1:15" ht="15" x14ac:dyDescent="0.2">
      <c r="A5639" s="28">
        <v>105636</v>
      </c>
      <c r="B5639" s="28">
        <v>1</v>
      </c>
      <c r="C5639" s="28">
        <v>5636</v>
      </c>
      <c r="D5639" s="28">
        <v>100</v>
      </c>
      <c r="I5639" s="53">
        <v>80</v>
      </c>
      <c r="L5639" s="53">
        <v>0</v>
      </c>
    </row>
    <row r="5640" spans="1:15" ht="15" x14ac:dyDescent="0.2">
      <c r="A5640" s="28">
        <v>105637</v>
      </c>
      <c r="B5640" s="28">
        <v>1</v>
      </c>
      <c r="C5640" s="28">
        <v>5637</v>
      </c>
      <c r="D5640" s="28">
        <v>100</v>
      </c>
      <c r="I5640" s="53">
        <v>80</v>
      </c>
      <c r="L5640" s="53">
        <v>0</v>
      </c>
    </row>
    <row r="5641" spans="1:15" ht="15" x14ac:dyDescent="0.2">
      <c r="A5641" s="28">
        <v>105638</v>
      </c>
      <c r="B5641" s="28">
        <v>1</v>
      </c>
      <c r="C5641" s="28">
        <v>5638</v>
      </c>
      <c r="D5641" s="28">
        <v>100</v>
      </c>
      <c r="I5641" s="53">
        <v>80</v>
      </c>
      <c r="L5641" s="53">
        <v>0</v>
      </c>
    </row>
    <row r="5642" spans="1:15" ht="15" x14ac:dyDescent="0.2">
      <c r="A5642" s="28">
        <v>105639</v>
      </c>
      <c r="B5642" s="28">
        <v>1</v>
      </c>
      <c r="C5642" s="28">
        <v>5639</v>
      </c>
      <c r="D5642" s="28">
        <v>100</v>
      </c>
      <c r="I5642" s="53">
        <v>80</v>
      </c>
      <c r="L5642" s="53">
        <v>0</v>
      </c>
    </row>
    <row r="5643" spans="1:15" ht="15" x14ac:dyDescent="0.2">
      <c r="A5643" s="28">
        <v>105640</v>
      </c>
      <c r="B5643" s="28">
        <v>1</v>
      </c>
      <c r="C5643" s="28">
        <v>5640</v>
      </c>
      <c r="D5643" s="28">
        <v>100</v>
      </c>
      <c r="F5643" s="53">
        <v>500006</v>
      </c>
      <c r="I5643" s="53">
        <v>80</v>
      </c>
      <c r="J5643" s="53" t="s">
        <v>3040</v>
      </c>
      <c r="L5643" s="53">
        <v>0</v>
      </c>
      <c r="O5643" s="53">
        <v>1.2</v>
      </c>
    </row>
    <row r="5644" spans="1:15" ht="15" x14ac:dyDescent="0.2">
      <c r="A5644" s="28">
        <v>105641</v>
      </c>
      <c r="B5644" s="28">
        <v>1</v>
      </c>
      <c r="C5644" s="28">
        <v>5641</v>
      </c>
      <c r="D5644" s="28">
        <v>100</v>
      </c>
      <c r="I5644" s="53">
        <v>80</v>
      </c>
      <c r="L5644" s="53">
        <v>0</v>
      </c>
    </row>
    <row r="5645" spans="1:15" ht="15" x14ac:dyDescent="0.2">
      <c r="A5645" s="28">
        <v>105642</v>
      </c>
      <c r="B5645" s="28">
        <v>1</v>
      </c>
      <c r="C5645" s="28">
        <v>5642</v>
      </c>
      <c r="D5645" s="28">
        <v>100</v>
      </c>
      <c r="I5645" s="53">
        <v>80</v>
      </c>
      <c r="L5645" s="53">
        <v>0</v>
      </c>
    </row>
    <row r="5646" spans="1:15" ht="15" x14ac:dyDescent="0.2">
      <c r="A5646" s="28">
        <v>105643</v>
      </c>
      <c r="B5646" s="28">
        <v>1</v>
      </c>
      <c r="C5646" s="28">
        <v>5643</v>
      </c>
      <c r="D5646" s="28">
        <v>100</v>
      </c>
      <c r="I5646" s="53">
        <v>80</v>
      </c>
      <c r="L5646" s="53">
        <v>0</v>
      </c>
    </row>
    <row r="5647" spans="1:15" ht="15" x14ac:dyDescent="0.2">
      <c r="A5647" s="28">
        <v>105644</v>
      </c>
      <c r="B5647" s="28">
        <v>1</v>
      </c>
      <c r="C5647" s="28">
        <v>5644</v>
      </c>
      <c r="D5647" s="28">
        <v>100</v>
      </c>
      <c r="I5647" s="53">
        <v>80</v>
      </c>
      <c r="L5647" s="53">
        <v>0</v>
      </c>
    </row>
    <row r="5648" spans="1:15" ht="15" x14ac:dyDescent="0.2">
      <c r="A5648" s="28">
        <v>105645</v>
      </c>
      <c r="B5648" s="28">
        <v>1</v>
      </c>
      <c r="C5648" s="28">
        <v>5645</v>
      </c>
      <c r="D5648" s="28">
        <v>100</v>
      </c>
      <c r="F5648" s="53">
        <v>500006</v>
      </c>
      <c r="I5648" s="53">
        <v>80</v>
      </c>
      <c r="J5648" s="53" t="s">
        <v>3040</v>
      </c>
      <c r="L5648" s="53">
        <v>0</v>
      </c>
      <c r="O5648" s="53">
        <v>1.2</v>
      </c>
    </row>
    <row r="5649" spans="1:15" ht="15" x14ac:dyDescent="0.2">
      <c r="A5649" s="28">
        <v>105646</v>
      </c>
      <c r="B5649" s="28">
        <v>1</v>
      </c>
      <c r="C5649" s="28">
        <v>5646</v>
      </c>
      <c r="D5649" s="28">
        <v>100</v>
      </c>
      <c r="I5649" s="53">
        <v>80</v>
      </c>
      <c r="L5649" s="53">
        <v>0</v>
      </c>
    </row>
    <row r="5650" spans="1:15" ht="15" x14ac:dyDescent="0.2">
      <c r="A5650" s="28">
        <v>105647</v>
      </c>
      <c r="B5650" s="28">
        <v>1</v>
      </c>
      <c r="C5650" s="28">
        <v>5647</v>
      </c>
      <c r="D5650" s="28">
        <v>100</v>
      </c>
      <c r="I5650" s="53">
        <v>80</v>
      </c>
      <c r="L5650" s="53">
        <v>0</v>
      </c>
    </row>
    <row r="5651" spans="1:15" ht="15" x14ac:dyDescent="0.2">
      <c r="A5651" s="28">
        <v>105648</v>
      </c>
      <c r="B5651" s="28">
        <v>1</v>
      </c>
      <c r="C5651" s="28">
        <v>5648</v>
      </c>
      <c r="D5651" s="28">
        <v>100</v>
      </c>
      <c r="I5651" s="53">
        <v>80</v>
      </c>
      <c r="L5651" s="53">
        <v>0</v>
      </c>
    </row>
    <row r="5652" spans="1:15" ht="15" x14ac:dyDescent="0.2">
      <c r="A5652" s="28">
        <v>105649</v>
      </c>
      <c r="B5652" s="28">
        <v>1</v>
      </c>
      <c r="C5652" s="28">
        <v>5649</v>
      </c>
      <c r="D5652" s="28">
        <v>100</v>
      </c>
      <c r="I5652" s="53">
        <v>80</v>
      </c>
      <c r="L5652" s="53">
        <v>0</v>
      </c>
    </row>
    <row r="5653" spans="1:15" ht="15" x14ac:dyDescent="0.2">
      <c r="A5653" s="28">
        <v>105650</v>
      </c>
      <c r="B5653" s="28">
        <v>1</v>
      </c>
      <c r="C5653" s="28">
        <v>5650</v>
      </c>
      <c r="D5653" s="28">
        <v>100</v>
      </c>
      <c r="F5653" s="53">
        <v>500006</v>
      </c>
      <c r="I5653" s="53">
        <v>80</v>
      </c>
      <c r="J5653" s="53" t="s">
        <v>3040</v>
      </c>
      <c r="L5653" s="53">
        <v>0</v>
      </c>
      <c r="O5653" s="53">
        <v>1.2</v>
      </c>
    </row>
    <row r="5654" spans="1:15" ht="15" x14ac:dyDescent="0.2">
      <c r="A5654" s="28">
        <v>105651</v>
      </c>
      <c r="B5654" s="28">
        <v>1</v>
      </c>
      <c r="C5654" s="28">
        <v>5651</v>
      </c>
      <c r="D5654" s="28">
        <v>100</v>
      </c>
      <c r="I5654" s="53">
        <v>80</v>
      </c>
      <c r="L5654" s="53">
        <v>0</v>
      </c>
    </row>
    <row r="5655" spans="1:15" ht="15" x14ac:dyDescent="0.2">
      <c r="A5655" s="28">
        <v>105652</v>
      </c>
      <c r="B5655" s="28">
        <v>1</v>
      </c>
      <c r="C5655" s="28">
        <v>5652</v>
      </c>
      <c r="D5655" s="28">
        <v>100</v>
      </c>
      <c r="I5655" s="53">
        <v>80</v>
      </c>
      <c r="L5655" s="53">
        <v>0</v>
      </c>
    </row>
    <row r="5656" spans="1:15" ht="15" x14ac:dyDescent="0.2">
      <c r="A5656" s="28">
        <v>105653</v>
      </c>
      <c r="B5656" s="28">
        <v>1</v>
      </c>
      <c r="C5656" s="28">
        <v>5653</v>
      </c>
      <c r="D5656" s="28">
        <v>100</v>
      </c>
      <c r="I5656" s="53">
        <v>80</v>
      </c>
      <c r="L5656" s="53">
        <v>0</v>
      </c>
    </row>
    <row r="5657" spans="1:15" ht="15" x14ac:dyDescent="0.2">
      <c r="A5657" s="28">
        <v>105654</v>
      </c>
      <c r="B5657" s="28">
        <v>1</v>
      </c>
      <c r="C5657" s="28">
        <v>5654</v>
      </c>
      <c r="D5657" s="28">
        <v>100</v>
      </c>
      <c r="I5657" s="53">
        <v>80</v>
      </c>
      <c r="L5657" s="53">
        <v>0</v>
      </c>
    </row>
    <row r="5658" spans="1:15" ht="15" x14ac:dyDescent="0.2">
      <c r="A5658" s="28">
        <v>105655</v>
      </c>
      <c r="B5658" s="28">
        <v>1</v>
      </c>
      <c r="C5658" s="28">
        <v>5655</v>
      </c>
      <c r="D5658" s="28">
        <v>100</v>
      </c>
      <c r="F5658" s="53">
        <v>500006</v>
      </c>
      <c r="I5658" s="53">
        <v>80</v>
      </c>
      <c r="J5658" s="53" t="s">
        <v>3040</v>
      </c>
      <c r="L5658" s="53">
        <v>0</v>
      </c>
      <c r="O5658" s="53">
        <v>1.2</v>
      </c>
    </row>
    <row r="5659" spans="1:15" ht="15" x14ac:dyDescent="0.2">
      <c r="A5659" s="28">
        <v>105656</v>
      </c>
      <c r="B5659" s="28">
        <v>1</v>
      </c>
      <c r="C5659" s="28">
        <v>5656</v>
      </c>
      <c r="D5659" s="28">
        <v>100</v>
      </c>
      <c r="I5659" s="53">
        <v>80</v>
      </c>
      <c r="L5659" s="53">
        <v>0</v>
      </c>
    </row>
    <row r="5660" spans="1:15" ht="15" x14ac:dyDescent="0.2">
      <c r="A5660" s="28">
        <v>105657</v>
      </c>
      <c r="B5660" s="28">
        <v>1</v>
      </c>
      <c r="C5660" s="28">
        <v>5657</v>
      </c>
      <c r="D5660" s="28">
        <v>100</v>
      </c>
      <c r="I5660" s="53">
        <v>80</v>
      </c>
      <c r="L5660" s="53">
        <v>0</v>
      </c>
    </row>
    <row r="5661" spans="1:15" ht="15" x14ac:dyDescent="0.2">
      <c r="A5661" s="28">
        <v>105658</v>
      </c>
      <c r="B5661" s="28">
        <v>1</v>
      </c>
      <c r="C5661" s="28">
        <v>5658</v>
      </c>
      <c r="D5661" s="28">
        <v>100</v>
      </c>
      <c r="I5661" s="53">
        <v>80</v>
      </c>
      <c r="L5661" s="53">
        <v>0</v>
      </c>
    </row>
    <row r="5662" spans="1:15" ht="15" x14ac:dyDescent="0.2">
      <c r="A5662" s="28">
        <v>105659</v>
      </c>
      <c r="B5662" s="28">
        <v>1</v>
      </c>
      <c r="C5662" s="28">
        <v>5659</v>
      </c>
      <c r="D5662" s="28">
        <v>100</v>
      </c>
      <c r="I5662" s="53">
        <v>80</v>
      </c>
      <c r="L5662" s="53">
        <v>0</v>
      </c>
    </row>
    <row r="5663" spans="1:15" ht="15" x14ac:dyDescent="0.2">
      <c r="A5663" s="28">
        <v>105660</v>
      </c>
      <c r="B5663" s="28">
        <v>1</v>
      </c>
      <c r="C5663" s="28">
        <v>5660</v>
      </c>
      <c r="D5663" s="28">
        <v>100</v>
      </c>
      <c r="F5663" s="53">
        <v>500006</v>
      </c>
      <c r="I5663" s="53">
        <v>80</v>
      </c>
      <c r="J5663" s="53" t="s">
        <v>3040</v>
      </c>
      <c r="L5663" s="53">
        <v>0</v>
      </c>
      <c r="O5663" s="53">
        <v>1.2</v>
      </c>
    </row>
    <row r="5664" spans="1:15" ht="15" x14ac:dyDescent="0.2">
      <c r="A5664" s="28">
        <v>105661</v>
      </c>
      <c r="B5664" s="28">
        <v>1</v>
      </c>
      <c r="C5664" s="28">
        <v>5661</v>
      </c>
      <c r="D5664" s="28">
        <v>100</v>
      </c>
      <c r="I5664" s="53">
        <v>80</v>
      </c>
      <c r="L5664" s="53">
        <v>0</v>
      </c>
    </row>
    <row r="5665" spans="1:15" ht="15" x14ac:dyDescent="0.2">
      <c r="A5665" s="28">
        <v>105662</v>
      </c>
      <c r="B5665" s="28">
        <v>1</v>
      </c>
      <c r="C5665" s="28">
        <v>5662</v>
      </c>
      <c r="D5665" s="28">
        <v>100</v>
      </c>
      <c r="I5665" s="53">
        <v>80</v>
      </c>
      <c r="L5665" s="53">
        <v>0</v>
      </c>
    </row>
    <row r="5666" spans="1:15" ht="15" x14ac:dyDescent="0.2">
      <c r="A5666" s="28">
        <v>105663</v>
      </c>
      <c r="B5666" s="28">
        <v>1</v>
      </c>
      <c r="C5666" s="28">
        <v>5663</v>
      </c>
      <c r="D5666" s="28">
        <v>100</v>
      </c>
      <c r="I5666" s="53">
        <v>80</v>
      </c>
      <c r="L5666" s="53">
        <v>0</v>
      </c>
    </row>
    <row r="5667" spans="1:15" ht="15" x14ac:dyDescent="0.2">
      <c r="A5667" s="28">
        <v>105664</v>
      </c>
      <c r="B5667" s="28">
        <v>1</v>
      </c>
      <c r="C5667" s="28">
        <v>5664</v>
      </c>
      <c r="D5667" s="28">
        <v>100</v>
      </c>
      <c r="I5667" s="53">
        <v>80</v>
      </c>
      <c r="L5667" s="53">
        <v>0</v>
      </c>
    </row>
    <row r="5668" spans="1:15" ht="15" x14ac:dyDescent="0.2">
      <c r="A5668" s="28">
        <v>105665</v>
      </c>
      <c r="B5668" s="28">
        <v>1</v>
      </c>
      <c r="C5668" s="28">
        <v>5665</v>
      </c>
      <c r="D5668" s="28">
        <v>100</v>
      </c>
      <c r="F5668" s="53">
        <v>500006</v>
      </c>
      <c r="I5668" s="53">
        <v>80</v>
      </c>
      <c r="J5668" s="53" t="s">
        <v>3040</v>
      </c>
      <c r="L5668" s="53">
        <v>0</v>
      </c>
      <c r="O5668" s="53">
        <v>1.2</v>
      </c>
    </row>
    <row r="5669" spans="1:15" ht="15" x14ac:dyDescent="0.2">
      <c r="A5669" s="28">
        <v>105666</v>
      </c>
      <c r="B5669" s="28">
        <v>1</v>
      </c>
      <c r="C5669" s="28">
        <v>5666</v>
      </c>
      <c r="D5669" s="28">
        <v>100</v>
      </c>
      <c r="I5669" s="53">
        <v>80</v>
      </c>
      <c r="L5669" s="53">
        <v>0</v>
      </c>
    </row>
    <row r="5670" spans="1:15" ht="15" x14ac:dyDescent="0.2">
      <c r="A5670" s="28">
        <v>105667</v>
      </c>
      <c r="B5670" s="28">
        <v>1</v>
      </c>
      <c r="C5670" s="28">
        <v>5667</v>
      </c>
      <c r="D5670" s="28">
        <v>100</v>
      </c>
      <c r="I5670" s="53">
        <v>80</v>
      </c>
      <c r="L5670" s="53">
        <v>0</v>
      </c>
    </row>
    <row r="5671" spans="1:15" ht="15" x14ac:dyDescent="0.2">
      <c r="A5671" s="28">
        <v>105668</v>
      </c>
      <c r="B5671" s="28">
        <v>1</v>
      </c>
      <c r="C5671" s="28">
        <v>5668</v>
      </c>
      <c r="D5671" s="28">
        <v>100</v>
      </c>
      <c r="I5671" s="53">
        <v>80</v>
      </c>
      <c r="L5671" s="53">
        <v>0</v>
      </c>
    </row>
    <row r="5672" spans="1:15" ht="15" x14ac:dyDescent="0.2">
      <c r="A5672" s="28">
        <v>105669</v>
      </c>
      <c r="B5672" s="28">
        <v>1</v>
      </c>
      <c r="C5672" s="28">
        <v>5669</v>
      </c>
      <c r="D5672" s="28">
        <v>100</v>
      </c>
      <c r="I5672" s="53">
        <v>80</v>
      </c>
      <c r="L5672" s="53">
        <v>0</v>
      </c>
    </row>
    <row r="5673" spans="1:15" ht="15" x14ac:dyDescent="0.2">
      <c r="A5673" s="28">
        <v>105670</v>
      </c>
      <c r="B5673" s="28">
        <v>1</v>
      </c>
      <c r="C5673" s="28">
        <v>5670</v>
      </c>
      <c r="D5673" s="28">
        <v>100</v>
      </c>
      <c r="F5673" s="53">
        <v>500006</v>
      </c>
      <c r="I5673" s="53">
        <v>80</v>
      </c>
      <c r="J5673" s="53" t="s">
        <v>3040</v>
      </c>
      <c r="L5673" s="53">
        <v>0</v>
      </c>
      <c r="O5673" s="53">
        <v>1.2</v>
      </c>
    </row>
    <row r="5674" spans="1:15" ht="15" x14ac:dyDescent="0.2">
      <c r="A5674" s="28">
        <v>105671</v>
      </c>
      <c r="B5674" s="28">
        <v>1</v>
      </c>
      <c r="C5674" s="28">
        <v>5671</v>
      </c>
      <c r="D5674" s="28">
        <v>100</v>
      </c>
      <c r="I5674" s="53">
        <v>80</v>
      </c>
      <c r="L5674" s="53">
        <v>0</v>
      </c>
    </row>
    <row r="5675" spans="1:15" ht="15" x14ac:dyDescent="0.2">
      <c r="A5675" s="28">
        <v>105672</v>
      </c>
      <c r="B5675" s="28">
        <v>1</v>
      </c>
      <c r="C5675" s="28">
        <v>5672</v>
      </c>
      <c r="D5675" s="28">
        <v>100</v>
      </c>
      <c r="I5675" s="53">
        <v>80</v>
      </c>
      <c r="L5675" s="53">
        <v>0</v>
      </c>
    </row>
    <row r="5676" spans="1:15" ht="15" x14ac:dyDescent="0.2">
      <c r="A5676" s="28">
        <v>105673</v>
      </c>
      <c r="B5676" s="28">
        <v>1</v>
      </c>
      <c r="C5676" s="28">
        <v>5673</v>
      </c>
      <c r="D5676" s="28">
        <v>100</v>
      </c>
      <c r="I5676" s="53">
        <v>80</v>
      </c>
      <c r="L5676" s="53">
        <v>0</v>
      </c>
    </row>
    <row r="5677" spans="1:15" ht="15" x14ac:dyDescent="0.2">
      <c r="A5677" s="28">
        <v>105674</v>
      </c>
      <c r="B5677" s="28">
        <v>1</v>
      </c>
      <c r="C5677" s="28">
        <v>5674</v>
      </c>
      <c r="D5677" s="28">
        <v>100</v>
      </c>
      <c r="I5677" s="53">
        <v>80</v>
      </c>
      <c r="L5677" s="53">
        <v>0</v>
      </c>
    </row>
    <row r="5678" spans="1:15" ht="15" x14ac:dyDescent="0.2">
      <c r="A5678" s="28">
        <v>105675</v>
      </c>
      <c r="B5678" s="28">
        <v>1</v>
      </c>
      <c r="C5678" s="28">
        <v>5675</v>
      </c>
      <c r="D5678" s="28">
        <v>100</v>
      </c>
      <c r="F5678" s="53">
        <v>500006</v>
      </c>
      <c r="I5678" s="53">
        <v>80</v>
      </c>
      <c r="J5678" s="53" t="s">
        <v>3040</v>
      </c>
      <c r="L5678" s="53">
        <v>0</v>
      </c>
      <c r="O5678" s="53">
        <v>1.2</v>
      </c>
    </row>
    <row r="5679" spans="1:15" ht="15" x14ac:dyDescent="0.2">
      <c r="A5679" s="28">
        <v>105676</v>
      </c>
      <c r="B5679" s="28">
        <v>1</v>
      </c>
      <c r="C5679" s="28">
        <v>5676</v>
      </c>
      <c r="D5679" s="28">
        <v>100</v>
      </c>
      <c r="I5679" s="53">
        <v>80</v>
      </c>
      <c r="L5679" s="53">
        <v>0</v>
      </c>
    </row>
    <row r="5680" spans="1:15" ht="15" x14ac:dyDescent="0.2">
      <c r="A5680" s="28">
        <v>105677</v>
      </c>
      <c r="B5680" s="28">
        <v>1</v>
      </c>
      <c r="C5680" s="28">
        <v>5677</v>
      </c>
      <c r="D5680" s="28">
        <v>100</v>
      </c>
      <c r="I5680" s="53">
        <v>80</v>
      </c>
      <c r="L5680" s="53">
        <v>0</v>
      </c>
    </row>
    <row r="5681" spans="1:15" ht="15" x14ac:dyDescent="0.2">
      <c r="A5681" s="28">
        <v>105678</v>
      </c>
      <c r="B5681" s="28">
        <v>1</v>
      </c>
      <c r="C5681" s="28">
        <v>5678</v>
      </c>
      <c r="D5681" s="28">
        <v>100</v>
      </c>
      <c r="I5681" s="53">
        <v>80</v>
      </c>
      <c r="L5681" s="53">
        <v>0</v>
      </c>
    </row>
    <row r="5682" spans="1:15" ht="15" x14ac:dyDescent="0.2">
      <c r="A5682" s="28">
        <v>105679</v>
      </c>
      <c r="B5682" s="28">
        <v>1</v>
      </c>
      <c r="C5682" s="28">
        <v>5679</v>
      </c>
      <c r="D5682" s="28">
        <v>100</v>
      </c>
      <c r="I5682" s="53">
        <v>80</v>
      </c>
      <c r="L5682" s="53">
        <v>0</v>
      </c>
    </row>
    <row r="5683" spans="1:15" ht="15" x14ac:dyDescent="0.2">
      <c r="A5683" s="28">
        <v>105680</v>
      </c>
      <c r="B5683" s="28">
        <v>1</v>
      </c>
      <c r="C5683" s="28">
        <v>5680</v>
      </c>
      <c r="D5683" s="28">
        <v>100</v>
      </c>
      <c r="F5683" s="53">
        <v>500006</v>
      </c>
      <c r="I5683" s="53">
        <v>80</v>
      </c>
      <c r="J5683" s="53" t="s">
        <v>3040</v>
      </c>
      <c r="L5683" s="53">
        <v>0</v>
      </c>
      <c r="O5683" s="53">
        <v>1.2</v>
      </c>
    </row>
    <row r="5684" spans="1:15" ht="15" x14ac:dyDescent="0.2">
      <c r="A5684" s="28">
        <v>105681</v>
      </c>
      <c r="B5684" s="28">
        <v>1</v>
      </c>
      <c r="C5684" s="28">
        <v>5681</v>
      </c>
      <c r="D5684" s="28">
        <v>100</v>
      </c>
      <c r="I5684" s="53">
        <v>80</v>
      </c>
      <c r="L5684" s="53">
        <v>0</v>
      </c>
    </row>
    <row r="5685" spans="1:15" ht="15" x14ac:dyDescent="0.2">
      <c r="A5685" s="28">
        <v>105682</v>
      </c>
      <c r="B5685" s="28">
        <v>1</v>
      </c>
      <c r="C5685" s="28">
        <v>5682</v>
      </c>
      <c r="D5685" s="28">
        <v>100</v>
      </c>
      <c r="I5685" s="53">
        <v>80</v>
      </c>
      <c r="L5685" s="53">
        <v>0</v>
      </c>
    </row>
    <row r="5686" spans="1:15" ht="15" x14ac:dyDescent="0.2">
      <c r="A5686" s="28">
        <v>105683</v>
      </c>
      <c r="B5686" s="28">
        <v>1</v>
      </c>
      <c r="C5686" s="28">
        <v>5683</v>
      </c>
      <c r="D5686" s="28">
        <v>100</v>
      </c>
      <c r="I5686" s="53">
        <v>80</v>
      </c>
      <c r="L5686" s="53">
        <v>0</v>
      </c>
    </row>
    <row r="5687" spans="1:15" ht="15" x14ac:dyDescent="0.2">
      <c r="A5687" s="28">
        <v>105684</v>
      </c>
      <c r="B5687" s="28">
        <v>1</v>
      </c>
      <c r="C5687" s="28">
        <v>5684</v>
      </c>
      <c r="D5687" s="28">
        <v>100</v>
      </c>
      <c r="I5687" s="53">
        <v>80</v>
      </c>
      <c r="L5687" s="53">
        <v>0</v>
      </c>
    </row>
    <row r="5688" spans="1:15" ht="15" x14ac:dyDescent="0.2">
      <c r="A5688" s="28">
        <v>105685</v>
      </c>
      <c r="B5688" s="28">
        <v>1</v>
      </c>
      <c r="C5688" s="28">
        <v>5685</v>
      </c>
      <c r="D5688" s="28">
        <v>100</v>
      </c>
      <c r="F5688" s="53">
        <v>500006</v>
      </c>
      <c r="I5688" s="53">
        <v>80</v>
      </c>
      <c r="J5688" s="53" t="s">
        <v>3040</v>
      </c>
      <c r="L5688" s="53">
        <v>0</v>
      </c>
      <c r="O5688" s="53">
        <v>1.2</v>
      </c>
    </row>
    <row r="5689" spans="1:15" ht="15" x14ac:dyDescent="0.2">
      <c r="A5689" s="28">
        <v>105686</v>
      </c>
      <c r="B5689" s="28">
        <v>1</v>
      </c>
      <c r="C5689" s="28">
        <v>5686</v>
      </c>
      <c r="D5689" s="28">
        <v>100</v>
      </c>
      <c r="I5689" s="53">
        <v>80</v>
      </c>
      <c r="L5689" s="53">
        <v>0</v>
      </c>
    </row>
    <row r="5690" spans="1:15" ht="15" x14ac:dyDescent="0.2">
      <c r="A5690" s="28">
        <v>105687</v>
      </c>
      <c r="B5690" s="28">
        <v>1</v>
      </c>
      <c r="C5690" s="28">
        <v>5687</v>
      </c>
      <c r="D5690" s="28">
        <v>100</v>
      </c>
      <c r="I5690" s="53">
        <v>80</v>
      </c>
      <c r="L5690" s="53">
        <v>0</v>
      </c>
    </row>
    <row r="5691" spans="1:15" ht="15" x14ac:dyDescent="0.2">
      <c r="A5691" s="28">
        <v>105688</v>
      </c>
      <c r="B5691" s="28">
        <v>1</v>
      </c>
      <c r="C5691" s="28">
        <v>5688</v>
      </c>
      <c r="D5691" s="28">
        <v>100</v>
      </c>
      <c r="I5691" s="53">
        <v>80</v>
      </c>
      <c r="L5691" s="53">
        <v>0</v>
      </c>
    </row>
    <row r="5692" spans="1:15" ht="15" x14ac:dyDescent="0.2">
      <c r="A5692" s="28">
        <v>105689</v>
      </c>
      <c r="B5692" s="28">
        <v>1</v>
      </c>
      <c r="C5692" s="28">
        <v>5689</v>
      </c>
      <c r="D5692" s="28">
        <v>100</v>
      </c>
      <c r="I5692" s="53">
        <v>80</v>
      </c>
      <c r="L5692" s="53">
        <v>0</v>
      </c>
    </row>
    <row r="5693" spans="1:15" ht="15" x14ac:dyDescent="0.2">
      <c r="A5693" s="28">
        <v>105690</v>
      </c>
      <c r="B5693" s="28">
        <v>1</v>
      </c>
      <c r="C5693" s="28">
        <v>5690</v>
      </c>
      <c r="D5693" s="28">
        <v>100</v>
      </c>
      <c r="F5693" s="53">
        <v>500006</v>
      </c>
      <c r="I5693" s="53">
        <v>80</v>
      </c>
      <c r="J5693" s="53" t="s">
        <v>3040</v>
      </c>
      <c r="L5693" s="53">
        <v>0</v>
      </c>
      <c r="O5693" s="53">
        <v>1.2</v>
      </c>
    </row>
    <row r="5694" spans="1:15" ht="15" x14ac:dyDescent="0.2">
      <c r="A5694" s="28">
        <v>105691</v>
      </c>
      <c r="B5694" s="28">
        <v>1</v>
      </c>
      <c r="C5694" s="28">
        <v>5691</v>
      </c>
      <c r="D5694" s="28">
        <v>100</v>
      </c>
      <c r="I5694" s="53">
        <v>80</v>
      </c>
      <c r="L5694" s="53">
        <v>0</v>
      </c>
    </row>
    <row r="5695" spans="1:15" ht="15" x14ac:dyDescent="0.2">
      <c r="A5695" s="28">
        <v>105692</v>
      </c>
      <c r="B5695" s="28">
        <v>1</v>
      </c>
      <c r="C5695" s="28">
        <v>5692</v>
      </c>
      <c r="D5695" s="28">
        <v>100</v>
      </c>
      <c r="I5695" s="53">
        <v>80</v>
      </c>
      <c r="L5695" s="53">
        <v>0</v>
      </c>
    </row>
    <row r="5696" spans="1:15" ht="15" x14ac:dyDescent="0.2">
      <c r="A5696" s="28">
        <v>105693</v>
      </c>
      <c r="B5696" s="28">
        <v>1</v>
      </c>
      <c r="C5696" s="28">
        <v>5693</v>
      </c>
      <c r="D5696" s="28">
        <v>100</v>
      </c>
      <c r="I5696" s="53">
        <v>80</v>
      </c>
      <c r="L5696" s="53">
        <v>0</v>
      </c>
    </row>
    <row r="5697" spans="1:15" ht="15" x14ac:dyDescent="0.2">
      <c r="A5697" s="28">
        <v>105694</v>
      </c>
      <c r="B5697" s="28">
        <v>1</v>
      </c>
      <c r="C5697" s="28">
        <v>5694</v>
      </c>
      <c r="D5697" s="28">
        <v>100</v>
      </c>
      <c r="I5697" s="53">
        <v>80</v>
      </c>
      <c r="L5697" s="53">
        <v>0</v>
      </c>
    </row>
    <row r="5698" spans="1:15" ht="15" x14ac:dyDescent="0.2">
      <c r="A5698" s="28">
        <v>105695</v>
      </c>
      <c r="B5698" s="28">
        <v>1</v>
      </c>
      <c r="C5698" s="28">
        <v>5695</v>
      </c>
      <c r="D5698" s="28">
        <v>100</v>
      </c>
      <c r="F5698" s="53">
        <v>500006</v>
      </c>
      <c r="I5698" s="53">
        <v>80</v>
      </c>
      <c r="J5698" s="53" t="s">
        <v>3040</v>
      </c>
      <c r="L5698" s="53">
        <v>0</v>
      </c>
      <c r="O5698" s="53">
        <v>1.2</v>
      </c>
    </row>
    <row r="5699" spans="1:15" ht="15" x14ac:dyDescent="0.2">
      <c r="A5699" s="28">
        <v>105696</v>
      </c>
      <c r="B5699" s="28">
        <v>1</v>
      </c>
      <c r="C5699" s="28">
        <v>5696</v>
      </c>
      <c r="D5699" s="28">
        <v>100</v>
      </c>
      <c r="I5699" s="53">
        <v>80</v>
      </c>
      <c r="L5699" s="53">
        <v>0</v>
      </c>
    </row>
    <row r="5700" spans="1:15" ht="15" x14ac:dyDescent="0.2">
      <c r="A5700" s="28">
        <v>105697</v>
      </c>
      <c r="B5700" s="28">
        <v>1</v>
      </c>
      <c r="C5700" s="28">
        <v>5697</v>
      </c>
      <c r="D5700" s="28">
        <v>100</v>
      </c>
      <c r="I5700" s="53">
        <v>80</v>
      </c>
      <c r="L5700" s="53">
        <v>0</v>
      </c>
    </row>
    <row r="5701" spans="1:15" ht="15" x14ac:dyDescent="0.2">
      <c r="A5701" s="28">
        <v>105698</v>
      </c>
      <c r="B5701" s="28">
        <v>1</v>
      </c>
      <c r="C5701" s="28">
        <v>5698</v>
      </c>
      <c r="D5701" s="28">
        <v>100</v>
      </c>
      <c r="I5701" s="53">
        <v>80</v>
      </c>
      <c r="L5701" s="53">
        <v>0</v>
      </c>
    </row>
    <row r="5702" spans="1:15" ht="15" x14ac:dyDescent="0.2">
      <c r="A5702" s="28">
        <v>105699</v>
      </c>
      <c r="B5702" s="28">
        <v>1</v>
      </c>
      <c r="C5702" s="28">
        <v>5699</v>
      </c>
      <c r="D5702" s="28">
        <v>100</v>
      </c>
      <c r="I5702" s="53">
        <v>80</v>
      </c>
      <c r="L5702" s="53">
        <v>0</v>
      </c>
    </row>
    <row r="5703" spans="1:15" ht="15" x14ac:dyDescent="0.2">
      <c r="A5703" s="28">
        <v>105700</v>
      </c>
      <c r="B5703" s="28">
        <v>1</v>
      </c>
      <c r="C5703" s="28">
        <v>5700</v>
      </c>
      <c r="D5703" s="28">
        <v>100</v>
      </c>
      <c r="F5703" s="53">
        <v>500006</v>
      </c>
      <c r="I5703" s="53">
        <v>80</v>
      </c>
      <c r="J5703" s="53" t="s">
        <v>3040</v>
      </c>
      <c r="L5703" s="53">
        <v>0</v>
      </c>
      <c r="O5703" s="53">
        <v>1.2</v>
      </c>
    </row>
    <row r="5704" spans="1:15" ht="15" x14ac:dyDescent="0.2">
      <c r="A5704" s="28">
        <v>105701</v>
      </c>
      <c r="B5704" s="28">
        <v>1</v>
      </c>
      <c r="C5704" s="28">
        <v>5701</v>
      </c>
      <c r="D5704" s="28">
        <v>100</v>
      </c>
      <c r="I5704" s="53">
        <v>80</v>
      </c>
      <c r="L5704" s="53">
        <v>0</v>
      </c>
    </row>
    <row r="5705" spans="1:15" ht="15" x14ac:dyDescent="0.2">
      <c r="A5705" s="28">
        <v>105702</v>
      </c>
      <c r="B5705" s="28">
        <v>1</v>
      </c>
      <c r="C5705" s="28">
        <v>5702</v>
      </c>
      <c r="D5705" s="28">
        <v>100</v>
      </c>
      <c r="I5705" s="53">
        <v>80</v>
      </c>
      <c r="L5705" s="53">
        <v>0</v>
      </c>
    </row>
    <row r="5706" spans="1:15" ht="15" x14ac:dyDescent="0.2">
      <c r="A5706" s="28">
        <v>105703</v>
      </c>
      <c r="B5706" s="28">
        <v>1</v>
      </c>
      <c r="C5706" s="28">
        <v>5703</v>
      </c>
      <c r="D5706" s="28">
        <v>100</v>
      </c>
      <c r="I5706" s="53">
        <v>80</v>
      </c>
      <c r="L5706" s="53">
        <v>0</v>
      </c>
    </row>
    <row r="5707" spans="1:15" ht="15" x14ac:dyDescent="0.2">
      <c r="A5707" s="28">
        <v>105704</v>
      </c>
      <c r="B5707" s="28">
        <v>1</v>
      </c>
      <c r="C5707" s="28">
        <v>5704</v>
      </c>
      <c r="D5707" s="28">
        <v>100</v>
      </c>
      <c r="I5707" s="53">
        <v>80</v>
      </c>
      <c r="L5707" s="53">
        <v>0</v>
      </c>
    </row>
    <row r="5708" spans="1:15" ht="15" x14ac:dyDescent="0.2">
      <c r="A5708" s="28">
        <v>105705</v>
      </c>
      <c r="B5708" s="28">
        <v>1</v>
      </c>
      <c r="C5708" s="28">
        <v>5705</v>
      </c>
      <c r="D5708" s="28">
        <v>100</v>
      </c>
      <c r="F5708" s="53">
        <v>500006</v>
      </c>
      <c r="I5708" s="53">
        <v>80</v>
      </c>
      <c r="J5708" s="53" t="s">
        <v>3040</v>
      </c>
      <c r="L5708" s="53">
        <v>0</v>
      </c>
      <c r="O5708" s="53">
        <v>1.2</v>
      </c>
    </row>
    <row r="5709" spans="1:15" ht="15" x14ac:dyDescent="0.2">
      <c r="A5709" s="28">
        <v>105706</v>
      </c>
      <c r="B5709" s="28">
        <v>1</v>
      </c>
      <c r="C5709" s="28">
        <v>5706</v>
      </c>
      <c r="D5709" s="28">
        <v>100</v>
      </c>
      <c r="I5709" s="53">
        <v>80</v>
      </c>
      <c r="L5709" s="53">
        <v>0</v>
      </c>
    </row>
    <row r="5710" spans="1:15" ht="15" x14ac:dyDescent="0.2">
      <c r="A5710" s="28">
        <v>105707</v>
      </c>
      <c r="B5710" s="28">
        <v>1</v>
      </c>
      <c r="C5710" s="28">
        <v>5707</v>
      </c>
      <c r="D5710" s="28">
        <v>100</v>
      </c>
      <c r="I5710" s="53">
        <v>80</v>
      </c>
      <c r="L5710" s="53">
        <v>0</v>
      </c>
    </row>
    <row r="5711" spans="1:15" ht="15" x14ac:dyDescent="0.2">
      <c r="A5711" s="28">
        <v>105708</v>
      </c>
      <c r="B5711" s="28">
        <v>1</v>
      </c>
      <c r="C5711" s="28">
        <v>5708</v>
      </c>
      <c r="D5711" s="28">
        <v>100</v>
      </c>
      <c r="I5711" s="53">
        <v>80</v>
      </c>
      <c r="L5711" s="53">
        <v>0</v>
      </c>
    </row>
    <row r="5712" spans="1:15" ht="15" x14ac:dyDescent="0.2">
      <c r="A5712" s="28">
        <v>105709</v>
      </c>
      <c r="B5712" s="28">
        <v>1</v>
      </c>
      <c r="C5712" s="28">
        <v>5709</v>
      </c>
      <c r="D5712" s="28">
        <v>100</v>
      </c>
      <c r="I5712" s="53">
        <v>80</v>
      </c>
      <c r="L5712" s="53">
        <v>0</v>
      </c>
    </row>
    <row r="5713" spans="1:15" ht="15" x14ac:dyDescent="0.2">
      <c r="A5713" s="28">
        <v>105710</v>
      </c>
      <c r="B5713" s="28">
        <v>1</v>
      </c>
      <c r="C5713" s="28">
        <v>5710</v>
      </c>
      <c r="D5713" s="28">
        <v>100</v>
      </c>
      <c r="F5713" s="53">
        <v>500006</v>
      </c>
      <c r="I5713" s="53">
        <v>80</v>
      </c>
      <c r="J5713" s="53" t="s">
        <v>3040</v>
      </c>
      <c r="L5713" s="53">
        <v>0</v>
      </c>
      <c r="O5713" s="53">
        <v>1.2</v>
      </c>
    </row>
    <row r="5714" spans="1:15" ht="15" x14ac:dyDescent="0.2">
      <c r="A5714" s="28">
        <v>105711</v>
      </c>
      <c r="B5714" s="28">
        <v>1</v>
      </c>
      <c r="C5714" s="28">
        <v>5711</v>
      </c>
      <c r="D5714" s="28">
        <v>100</v>
      </c>
      <c r="I5714" s="53">
        <v>80</v>
      </c>
      <c r="L5714" s="53">
        <v>0</v>
      </c>
    </row>
    <row r="5715" spans="1:15" ht="15" x14ac:dyDescent="0.2">
      <c r="A5715" s="28">
        <v>105712</v>
      </c>
      <c r="B5715" s="28">
        <v>1</v>
      </c>
      <c r="C5715" s="28">
        <v>5712</v>
      </c>
      <c r="D5715" s="28">
        <v>100</v>
      </c>
      <c r="I5715" s="53">
        <v>80</v>
      </c>
      <c r="L5715" s="53">
        <v>0</v>
      </c>
    </row>
    <row r="5716" spans="1:15" ht="15" x14ac:dyDescent="0.2">
      <c r="A5716" s="28">
        <v>105713</v>
      </c>
      <c r="B5716" s="28">
        <v>1</v>
      </c>
      <c r="C5716" s="28">
        <v>5713</v>
      </c>
      <c r="D5716" s="28">
        <v>100</v>
      </c>
      <c r="I5716" s="53">
        <v>80</v>
      </c>
      <c r="L5716" s="53">
        <v>0</v>
      </c>
    </row>
    <row r="5717" spans="1:15" ht="15" x14ac:dyDescent="0.2">
      <c r="A5717" s="28">
        <v>105714</v>
      </c>
      <c r="B5717" s="28">
        <v>1</v>
      </c>
      <c r="C5717" s="28">
        <v>5714</v>
      </c>
      <c r="D5717" s="28">
        <v>100</v>
      </c>
      <c r="I5717" s="53">
        <v>80</v>
      </c>
      <c r="L5717" s="53">
        <v>0</v>
      </c>
    </row>
    <row r="5718" spans="1:15" ht="15" x14ac:dyDescent="0.2">
      <c r="A5718" s="28">
        <v>105715</v>
      </c>
      <c r="B5718" s="28">
        <v>1</v>
      </c>
      <c r="C5718" s="28">
        <v>5715</v>
      </c>
      <c r="D5718" s="28">
        <v>100</v>
      </c>
      <c r="F5718" s="53">
        <v>500006</v>
      </c>
      <c r="I5718" s="53">
        <v>80</v>
      </c>
      <c r="J5718" s="53" t="s">
        <v>3040</v>
      </c>
      <c r="L5718" s="53">
        <v>0</v>
      </c>
      <c r="O5718" s="53">
        <v>1.2</v>
      </c>
    </row>
    <row r="5719" spans="1:15" ht="15" x14ac:dyDescent="0.2">
      <c r="A5719" s="28">
        <v>105716</v>
      </c>
      <c r="B5719" s="28">
        <v>1</v>
      </c>
      <c r="C5719" s="28">
        <v>5716</v>
      </c>
      <c r="D5719" s="28">
        <v>100</v>
      </c>
      <c r="I5719" s="53">
        <v>80</v>
      </c>
      <c r="L5719" s="53">
        <v>0</v>
      </c>
    </row>
    <row r="5720" spans="1:15" ht="15" x14ac:dyDescent="0.2">
      <c r="A5720" s="28">
        <v>105717</v>
      </c>
      <c r="B5720" s="28">
        <v>1</v>
      </c>
      <c r="C5720" s="28">
        <v>5717</v>
      </c>
      <c r="D5720" s="28">
        <v>100</v>
      </c>
      <c r="I5720" s="53">
        <v>80</v>
      </c>
      <c r="L5720" s="53">
        <v>0</v>
      </c>
    </row>
    <row r="5721" spans="1:15" ht="15" x14ac:dyDescent="0.2">
      <c r="A5721" s="28">
        <v>105718</v>
      </c>
      <c r="B5721" s="28">
        <v>1</v>
      </c>
      <c r="C5721" s="28">
        <v>5718</v>
      </c>
      <c r="D5721" s="28">
        <v>100</v>
      </c>
      <c r="I5721" s="53">
        <v>80</v>
      </c>
      <c r="L5721" s="53">
        <v>0</v>
      </c>
    </row>
    <row r="5722" spans="1:15" ht="15" x14ac:dyDescent="0.2">
      <c r="A5722" s="28">
        <v>105719</v>
      </c>
      <c r="B5722" s="28">
        <v>1</v>
      </c>
      <c r="C5722" s="28">
        <v>5719</v>
      </c>
      <c r="D5722" s="28">
        <v>100</v>
      </c>
      <c r="I5722" s="53">
        <v>80</v>
      </c>
      <c r="L5722" s="53">
        <v>0</v>
      </c>
    </row>
    <row r="5723" spans="1:15" ht="15" x14ac:dyDescent="0.2">
      <c r="A5723" s="28">
        <v>105720</v>
      </c>
      <c r="B5723" s="28">
        <v>1</v>
      </c>
      <c r="C5723" s="28">
        <v>5720</v>
      </c>
      <c r="D5723" s="28">
        <v>100</v>
      </c>
      <c r="F5723" s="53">
        <v>500006</v>
      </c>
      <c r="I5723" s="53">
        <v>80</v>
      </c>
      <c r="J5723" s="53" t="s">
        <v>3040</v>
      </c>
      <c r="L5723" s="53">
        <v>0</v>
      </c>
      <c r="O5723" s="53">
        <v>1.2</v>
      </c>
    </row>
    <row r="5724" spans="1:15" ht="15" x14ac:dyDescent="0.2">
      <c r="A5724" s="28">
        <v>105721</v>
      </c>
      <c r="B5724" s="28">
        <v>1</v>
      </c>
      <c r="C5724" s="28">
        <v>5721</v>
      </c>
      <c r="D5724" s="28">
        <v>100</v>
      </c>
      <c r="I5724" s="53">
        <v>80</v>
      </c>
      <c r="L5724" s="53">
        <v>0</v>
      </c>
    </row>
    <row r="5725" spans="1:15" ht="15" x14ac:dyDescent="0.2">
      <c r="A5725" s="28">
        <v>105722</v>
      </c>
      <c r="B5725" s="28">
        <v>1</v>
      </c>
      <c r="C5725" s="28">
        <v>5722</v>
      </c>
      <c r="D5725" s="28">
        <v>100</v>
      </c>
      <c r="I5725" s="53">
        <v>80</v>
      </c>
      <c r="L5725" s="53">
        <v>0</v>
      </c>
    </row>
    <row r="5726" spans="1:15" ht="15" x14ac:dyDescent="0.2">
      <c r="A5726" s="28">
        <v>105723</v>
      </c>
      <c r="B5726" s="28">
        <v>1</v>
      </c>
      <c r="C5726" s="28">
        <v>5723</v>
      </c>
      <c r="D5726" s="28">
        <v>100</v>
      </c>
      <c r="I5726" s="53">
        <v>80</v>
      </c>
      <c r="L5726" s="53">
        <v>0</v>
      </c>
    </row>
    <row r="5727" spans="1:15" ht="15" x14ac:dyDescent="0.2">
      <c r="A5727" s="28">
        <v>105724</v>
      </c>
      <c r="B5727" s="28">
        <v>1</v>
      </c>
      <c r="C5727" s="28">
        <v>5724</v>
      </c>
      <c r="D5727" s="28">
        <v>100</v>
      </c>
      <c r="I5727" s="53">
        <v>80</v>
      </c>
      <c r="L5727" s="53">
        <v>0</v>
      </c>
    </row>
    <row r="5728" spans="1:15" ht="15" x14ac:dyDescent="0.2">
      <c r="A5728" s="28">
        <v>105725</v>
      </c>
      <c r="B5728" s="28">
        <v>1</v>
      </c>
      <c r="C5728" s="28">
        <v>5725</v>
      </c>
      <c r="D5728" s="28">
        <v>100</v>
      </c>
      <c r="F5728" s="53">
        <v>500006</v>
      </c>
      <c r="I5728" s="53">
        <v>80</v>
      </c>
      <c r="J5728" s="53" t="s">
        <v>3040</v>
      </c>
      <c r="L5728" s="53">
        <v>0</v>
      </c>
      <c r="O5728" s="53">
        <v>1.2</v>
      </c>
    </row>
    <row r="5729" spans="1:15" ht="15" x14ac:dyDescent="0.2">
      <c r="A5729" s="28">
        <v>105726</v>
      </c>
      <c r="B5729" s="28">
        <v>1</v>
      </c>
      <c r="C5729" s="28">
        <v>5726</v>
      </c>
      <c r="D5729" s="28">
        <v>100</v>
      </c>
      <c r="I5729" s="53">
        <v>80</v>
      </c>
      <c r="L5729" s="53">
        <v>0</v>
      </c>
    </row>
    <row r="5730" spans="1:15" ht="15" x14ac:dyDescent="0.2">
      <c r="A5730" s="28">
        <v>105727</v>
      </c>
      <c r="B5730" s="28">
        <v>1</v>
      </c>
      <c r="C5730" s="28">
        <v>5727</v>
      </c>
      <c r="D5730" s="28">
        <v>100</v>
      </c>
      <c r="I5730" s="53">
        <v>80</v>
      </c>
      <c r="L5730" s="53">
        <v>0</v>
      </c>
    </row>
    <row r="5731" spans="1:15" ht="15" x14ac:dyDescent="0.2">
      <c r="A5731" s="28">
        <v>105728</v>
      </c>
      <c r="B5731" s="28">
        <v>1</v>
      </c>
      <c r="C5731" s="28">
        <v>5728</v>
      </c>
      <c r="D5731" s="28">
        <v>100</v>
      </c>
      <c r="I5731" s="53">
        <v>80</v>
      </c>
      <c r="L5731" s="53">
        <v>0</v>
      </c>
    </row>
    <row r="5732" spans="1:15" ht="15" x14ac:dyDescent="0.2">
      <c r="A5732" s="28">
        <v>105729</v>
      </c>
      <c r="B5732" s="28">
        <v>1</v>
      </c>
      <c r="C5732" s="28">
        <v>5729</v>
      </c>
      <c r="D5732" s="28">
        <v>100</v>
      </c>
      <c r="I5732" s="53">
        <v>80</v>
      </c>
      <c r="L5732" s="53">
        <v>0</v>
      </c>
    </row>
    <row r="5733" spans="1:15" ht="15" x14ac:dyDescent="0.2">
      <c r="A5733" s="28">
        <v>105730</v>
      </c>
      <c r="B5733" s="28">
        <v>1</v>
      </c>
      <c r="C5733" s="28">
        <v>5730</v>
      </c>
      <c r="D5733" s="28">
        <v>100</v>
      </c>
      <c r="F5733" s="53">
        <v>500006</v>
      </c>
      <c r="I5733" s="53">
        <v>80</v>
      </c>
      <c r="J5733" s="53" t="s">
        <v>3040</v>
      </c>
      <c r="L5733" s="53">
        <v>0</v>
      </c>
      <c r="O5733" s="53">
        <v>1.2</v>
      </c>
    </row>
    <row r="5734" spans="1:15" ht="15" x14ac:dyDescent="0.2">
      <c r="A5734" s="28">
        <v>105731</v>
      </c>
      <c r="B5734" s="28">
        <v>1</v>
      </c>
      <c r="C5734" s="28">
        <v>5731</v>
      </c>
      <c r="D5734" s="28">
        <v>100</v>
      </c>
      <c r="I5734" s="53">
        <v>80</v>
      </c>
      <c r="L5734" s="53">
        <v>0</v>
      </c>
    </row>
    <row r="5735" spans="1:15" ht="15" x14ac:dyDescent="0.2">
      <c r="A5735" s="28">
        <v>105732</v>
      </c>
      <c r="B5735" s="28">
        <v>1</v>
      </c>
      <c r="C5735" s="28">
        <v>5732</v>
      </c>
      <c r="D5735" s="28">
        <v>100</v>
      </c>
      <c r="I5735" s="53">
        <v>80</v>
      </c>
      <c r="L5735" s="53">
        <v>0</v>
      </c>
    </row>
    <row r="5736" spans="1:15" ht="15" x14ac:dyDescent="0.2">
      <c r="A5736" s="28">
        <v>105733</v>
      </c>
      <c r="B5736" s="28">
        <v>1</v>
      </c>
      <c r="C5736" s="28">
        <v>5733</v>
      </c>
      <c r="D5736" s="28">
        <v>100</v>
      </c>
      <c r="I5736" s="53">
        <v>80</v>
      </c>
      <c r="L5736" s="53">
        <v>0</v>
      </c>
    </row>
    <row r="5737" spans="1:15" ht="15" x14ac:dyDescent="0.2">
      <c r="A5737" s="28">
        <v>105734</v>
      </c>
      <c r="B5737" s="28">
        <v>1</v>
      </c>
      <c r="C5737" s="28">
        <v>5734</v>
      </c>
      <c r="D5737" s="28">
        <v>100</v>
      </c>
      <c r="I5737" s="53">
        <v>80</v>
      </c>
      <c r="L5737" s="53">
        <v>0</v>
      </c>
    </row>
    <row r="5738" spans="1:15" ht="15" x14ac:dyDescent="0.2">
      <c r="A5738" s="28">
        <v>105735</v>
      </c>
      <c r="B5738" s="28">
        <v>1</v>
      </c>
      <c r="C5738" s="28">
        <v>5735</v>
      </c>
      <c r="D5738" s="28">
        <v>100</v>
      </c>
      <c r="F5738" s="53">
        <v>500006</v>
      </c>
      <c r="I5738" s="53">
        <v>80</v>
      </c>
      <c r="J5738" s="53" t="s">
        <v>3040</v>
      </c>
      <c r="L5738" s="53">
        <v>0</v>
      </c>
      <c r="O5738" s="53">
        <v>1.2</v>
      </c>
    </row>
    <row r="5739" spans="1:15" ht="15" x14ac:dyDescent="0.2">
      <c r="A5739" s="28">
        <v>105736</v>
      </c>
      <c r="B5739" s="28">
        <v>1</v>
      </c>
      <c r="C5739" s="28">
        <v>5736</v>
      </c>
      <c r="D5739" s="28">
        <v>100</v>
      </c>
      <c r="I5739" s="53">
        <v>80</v>
      </c>
      <c r="L5739" s="53">
        <v>0</v>
      </c>
    </row>
    <row r="5740" spans="1:15" ht="15" x14ac:dyDescent="0.2">
      <c r="A5740" s="28">
        <v>105737</v>
      </c>
      <c r="B5740" s="28">
        <v>1</v>
      </c>
      <c r="C5740" s="28">
        <v>5737</v>
      </c>
      <c r="D5740" s="28">
        <v>100</v>
      </c>
      <c r="I5740" s="53">
        <v>80</v>
      </c>
      <c r="L5740" s="53">
        <v>0</v>
      </c>
    </row>
    <row r="5741" spans="1:15" ht="15" x14ac:dyDescent="0.2">
      <c r="A5741" s="28">
        <v>105738</v>
      </c>
      <c r="B5741" s="28">
        <v>1</v>
      </c>
      <c r="C5741" s="28">
        <v>5738</v>
      </c>
      <c r="D5741" s="28">
        <v>100</v>
      </c>
      <c r="I5741" s="53">
        <v>80</v>
      </c>
      <c r="L5741" s="53">
        <v>0</v>
      </c>
    </row>
    <row r="5742" spans="1:15" ht="15" x14ac:dyDescent="0.2">
      <c r="A5742" s="28">
        <v>105739</v>
      </c>
      <c r="B5742" s="28">
        <v>1</v>
      </c>
      <c r="C5742" s="28">
        <v>5739</v>
      </c>
      <c r="D5742" s="28">
        <v>100</v>
      </c>
      <c r="I5742" s="53">
        <v>80</v>
      </c>
      <c r="L5742" s="53">
        <v>0</v>
      </c>
    </row>
    <row r="5743" spans="1:15" ht="15" x14ac:dyDescent="0.2">
      <c r="A5743" s="28">
        <v>105740</v>
      </c>
      <c r="B5743" s="28">
        <v>1</v>
      </c>
      <c r="C5743" s="28">
        <v>5740</v>
      </c>
      <c r="D5743" s="28">
        <v>100</v>
      </c>
      <c r="F5743" s="53">
        <v>500006</v>
      </c>
      <c r="I5743" s="53">
        <v>80</v>
      </c>
      <c r="J5743" s="53" t="s">
        <v>3040</v>
      </c>
      <c r="L5743" s="53">
        <v>0</v>
      </c>
      <c r="O5743" s="53">
        <v>1.2</v>
      </c>
    </row>
    <row r="5744" spans="1:15" ht="15" x14ac:dyDescent="0.2">
      <c r="A5744" s="28">
        <v>105741</v>
      </c>
      <c r="B5744" s="28">
        <v>1</v>
      </c>
      <c r="C5744" s="28">
        <v>5741</v>
      </c>
      <c r="D5744" s="28">
        <v>100</v>
      </c>
      <c r="I5744" s="53">
        <v>80</v>
      </c>
      <c r="L5744" s="53">
        <v>0</v>
      </c>
    </row>
    <row r="5745" spans="1:15" ht="15" x14ac:dyDescent="0.2">
      <c r="A5745" s="28">
        <v>105742</v>
      </c>
      <c r="B5745" s="28">
        <v>1</v>
      </c>
      <c r="C5745" s="28">
        <v>5742</v>
      </c>
      <c r="D5745" s="28">
        <v>100</v>
      </c>
      <c r="I5745" s="53">
        <v>80</v>
      </c>
      <c r="L5745" s="53">
        <v>0</v>
      </c>
    </row>
    <row r="5746" spans="1:15" ht="15" x14ac:dyDescent="0.2">
      <c r="A5746" s="28">
        <v>105743</v>
      </c>
      <c r="B5746" s="28">
        <v>1</v>
      </c>
      <c r="C5746" s="28">
        <v>5743</v>
      </c>
      <c r="D5746" s="28">
        <v>100</v>
      </c>
      <c r="I5746" s="53">
        <v>80</v>
      </c>
      <c r="L5746" s="53">
        <v>0</v>
      </c>
    </row>
    <row r="5747" spans="1:15" ht="15" x14ac:dyDescent="0.2">
      <c r="A5747" s="28">
        <v>105744</v>
      </c>
      <c r="B5747" s="28">
        <v>1</v>
      </c>
      <c r="C5747" s="28">
        <v>5744</v>
      </c>
      <c r="D5747" s="28">
        <v>100</v>
      </c>
      <c r="I5747" s="53">
        <v>80</v>
      </c>
      <c r="L5747" s="53">
        <v>0</v>
      </c>
    </row>
    <row r="5748" spans="1:15" ht="15" x14ac:dyDescent="0.2">
      <c r="A5748" s="28">
        <v>105745</v>
      </c>
      <c r="B5748" s="28">
        <v>1</v>
      </c>
      <c r="C5748" s="28">
        <v>5745</v>
      </c>
      <c r="D5748" s="28">
        <v>100</v>
      </c>
      <c r="F5748" s="53">
        <v>500006</v>
      </c>
      <c r="I5748" s="53">
        <v>80</v>
      </c>
      <c r="J5748" s="53" t="s">
        <v>3040</v>
      </c>
      <c r="L5748" s="53">
        <v>0</v>
      </c>
      <c r="O5748" s="53">
        <v>1.2</v>
      </c>
    </row>
    <row r="5749" spans="1:15" ht="15" x14ac:dyDescent="0.2">
      <c r="A5749" s="28">
        <v>105746</v>
      </c>
      <c r="B5749" s="28">
        <v>1</v>
      </c>
      <c r="C5749" s="28">
        <v>5746</v>
      </c>
      <c r="D5749" s="28">
        <v>100</v>
      </c>
      <c r="I5749" s="53">
        <v>80</v>
      </c>
      <c r="L5749" s="53">
        <v>0</v>
      </c>
    </row>
    <row r="5750" spans="1:15" ht="15" x14ac:dyDescent="0.2">
      <c r="A5750" s="28">
        <v>105747</v>
      </c>
      <c r="B5750" s="28">
        <v>1</v>
      </c>
      <c r="C5750" s="28">
        <v>5747</v>
      </c>
      <c r="D5750" s="28">
        <v>100</v>
      </c>
      <c r="I5750" s="53">
        <v>80</v>
      </c>
      <c r="L5750" s="53">
        <v>0</v>
      </c>
    </row>
    <row r="5751" spans="1:15" ht="15" x14ac:dyDescent="0.2">
      <c r="A5751" s="28">
        <v>105748</v>
      </c>
      <c r="B5751" s="28">
        <v>1</v>
      </c>
      <c r="C5751" s="28">
        <v>5748</v>
      </c>
      <c r="D5751" s="28">
        <v>100</v>
      </c>
      <c r="I5751" s="53">
        <v>80</v>
      </c>
      <c r="L5751" s="53">
        <v>0</v>
      </c>
    </row>
    <row r="5752" spans="1:15" ht="15" x14ac:dyDescent="0.2">
      <c r="A5752" s="28">
        <v>105749</v>
      </c>
      <c r="B5752" s="28">
        <v>1</v>
      </c>
      <c r="C5752" s="28">
        <v>5749</v>
      </c>
      <c r="D5752" s="28">
        <v>100</v>
      </c>
      <c r="I5752" s="53">
        <v>80</v>
      </c>
      <c r="L5752" s="53">
        <v>0</v>
      </c>
    </row>
    <row r="5753" spans="1:15" ht="15" x14ac:dyDescent="0.2">
      <c r="A5753" s="28">
        <v>105750</v>
      </c>
      <c r="B5753" s="28">
        <v>1</v>
      </c>
      <c r="C5753" s="28">
        <v>5750</v>
      </c>
      <c r="D5753" s="28">
        <v>100</v>
      </c>
      <c r="F5753" s="53">
        <v>500006</v>
      </c>
      <c r="I5753" s="53">
        <v>80</v>
      </c>
      <c r="J5753" s="53" t="s">
        <v>3040</v>
      </c>
      <c r="L5753" s="53">
        <v>0</v>
      </c>
      <c r="O5753" s="53">
        <v>1.2</v>
      </c>
    </row>
    <row r="5754" spans="1:15" ht="15" x14ac:dyDescent="0.2">
      <c r="A5754" s="28">
        <v>105751</v>
      </c>
      <c r="B5754" s="28">
        <v>1</v>
      </c>
      <c r="C5754" s="28">
        <v>5751</v>
      </c>
      <c r="D5754" s="28">
        <v>100</v>
      </c>
      <c r="I5754" s="53">
        <v>80</v>
      </c>
      <c r="L5754" s="53">
        <v>0</v>
      </c>
    </row>
    <row r="5755" spans="1:15" ht="15" x14ac:dyDescent="0.2">
      <c r="A5755" s="28">
        <v>105752</v>
      </c>
      <c r="B5755" s="28">
        <v>1</v>
      </c>
      <c r="C5755" s="28">
        <v>5752</v>
      </c>
      <c r="D5755" s="28">
        <v>100</v>
      </c>
      <c r="I5755" s="53">
        <v>80</v>
      </c>
      <c r="L5755" s="53">
        <v>0</v>
      </c>
    </row>
    <row r="5756" spans="1:15" ht="15" x14ac:dyDescent="0.2">
      <c r="A5756" s="28">
        <v>105753</v>
      </c>
      <c r="B5756" s="28">
        <v>1</v>
      </c>
      <c r="C5756" s="28">
        <v>5753</v>
      </c>
      <c r="D5756" s="28">
        <v>100</v>
      </c>
      <c r="I5756" s="53">
        <v>80</v>
      </c>
      <c r="L5756" s="53">
        <v>0</v>
      </c>
    </row>
    <row r="5757" spans="1:15" ht="15" x14ac:dyDescent="0.2">
      <c r="A5757" s="28">
        <v>105754</v>
      </c>
      <c r="B5757" s="28">
        <v>1</v>
      </c>
      <c r="C5757" s="28">
        <v>5754</v>
      </c>
      <c r="D5757" s="28">
        <v>100</v>
      </c>
      <c r="I5757" s="53">
        <v>80</v>
      </c>
      <c r="L5757" s="53">
        <v>0</v>
      </c>
    </row>
    <row r="5758" spans="1:15" ht="15" x14ac:dyDescent="0.2">
      <c r="A5758" s="28">
        <v>105755</v>
      </c>
      <c r="B5758" s="28">
        <v>1</v>
      </c>
      <c r="C5758" s="28">
        <v>5755</v>
      </c>
      <c r="D5758" s="28">
        <v>100</v>
      </c>
      <c r="F5758" s="53">
        <v>500006</v>
      </c>
      <c r="I5758" s="53">
        <v>80</v>
      </c>
      <c r="J5758" s="53" t="s">
        <v>3040</v>
      </c>
      <c r="L5758" s="53">
        <v>0</v>
      </c>
      <c r="O5758" s="53">
        <v>1.2</v>
      </c>
    </row>
    <row r="5759" spans="1:15" ht="15" x14ac:dyDescent="0.2">
      <c r="A5759" s="28">
        <v>105756</v>
      </c>
      <c r="B5759" s="28">
        <v>1</v>
      </c>
      <c r="C5759" s="28">
        <v>5756</v>
      </c>
      <c r="D5759" s="28">
        <v>100</v>
      </c>
      <c r="I5759" s="53">
        <v>80</v>
      </c>
      <c r="L5759" s="53">
        <v>0</v>
      </c>
    </row>
    <row r="5760" spans="1:15" ht="15" x14ac:dyDescent="0.2">
      <c r="A5760" s="28">
        <v>105757</v>
      </c>
      <c r="B5760" s="28">
        <v>1</v>
      </c>
      <c r="C5760" s="28">
        <v>5757</v>
      </c>
      <c r="D5760" s="28">
        <v>100</v>
      </c>
      <c r="I5760" s="53">
        <v>80</v>
      </c>
      <c r="L5760" s="53">
        <v>0</v>
      </c>
    </row>
    <row r="5761" spans="1:15" ht="15" x14ac:dyDescent="0.2">
      <c r="A5761" s="28">
        <v>105758</v>
      </c>
      <c r="B5761" s="28">
        <v>1</v>
      </c>
      <c r="C5761" s="28">
        <v>5758</v>
      </c>
      <c r="D5761" s="28">
        <v>100</v>
      </c>
      <c r="I5761" s="53">
        <v>80</v>
      </c>
      <c r="L5761" s="53">
        <v>0</v>
      </c>
    </row>
    <row r="5762" spans="1:15" ht="15" x14ac:dyDescent="0.2">
      <c r="A5762" s="28">
        <v>105759</v>
      </c>
      <c r="B5762" s="28">
        <v>1</v>
      </c>
      <c r="C5762" s="28">
        <v>5759</v>
      </c>
      <c r="D5762" s="28">
        <v>100</v>
      </c>
      <c r="I5762" s="53">
        <v>80</v>
      </c>
      <c r="L5762" s="53">
        <v>0</v>
      </c>
    </row>
    <row r="5763" spans="1:15" ht="15" x14ac:dyDescent="0.2">
      <c r="A5763" s="28">
        <v>105760</v>
      </c>
      <c r="B5763" s="28">
        <v>1</v>
      </c>
      <c r="C5763" s="28">
        <v>5760</v>
      </c>
      <c r="D5763" s="28">
        <v>100</v>
      </c>
      <c r="F5763" s="53">
        <v>500006</v>
      </c>
      <c r="I5763" s="53">
        <v>80</v>
      </c>
      <c r="J5763" s="53" t="s">
        <v>3040</v>
      </c>
      <c r="L5763" s="53">
        <v>0</v>
      </c>
      <c r="O5763" s="53">
        <v>1.2</v>
      </c>
    </row>
    <row r="5764" spans="1:15" ht="15" x14ac:dyDescent="0.2">
      <c r="A5764" s="28">
        <v>105761</v>
      </c>
      <c r="B5764" s="28">
        <v>1</v>
      </c>
      <c r="C5764" s="28">
        <v>5761</v>
      </c>
      <c r="D5764" s="28">
        <v>100</v>
      </c>
      <c r="I5764" s="53">
        <v>80</v>
      </c>
      <c r="L5764" s="53">
        <v>0</v>
      </c>
    </row>
    <row r="5765" spans="1:15" ht="15" x14ac:dyDescent="0.2">
      <c r="A5765" s="28">
        <v>105762</v>
      </c>
      <c r="B5765" s="28">
        <v>1</v>
      </c>
      <c r="C5765" s="28">
        <v>5762</v>
      </c>
      <c r="D5765" s="28">
        <v>100</v>
      </c>
      <c r="I5765" s="53">
        <v>80</v>
      </c>
      <c r="L5765" s="53">
        <v>0</v>
      </c>
    </row>
    <row r="5766" spans="1:15" ht="15" x14ac:dyDescent="0.2">
      <c r="A5766" s="28">
        <v>105763</v>
      </c>
      <c r="B5766" s="28">
        <v>1</v>
      </c>
      <c r="C5766" s="28">
        <v>5763</v>
      </c>
      <c r="D5766" s="28">
        <v>100</v>
      </c>
      <c r="I5766" s="53">
        <v>80</v>
      </c>
      <c r="L5766" s="53">
        <v>0</v>
      </c>
    </row>
    <row r="5767" spans="1:15" ht="15" x14ac:dyDescent="0.2">
      <c r="A5767" s="28">
        <v>105764</v>
      </c>
      <c r="B5767" s="28">
        <v>1</v>
      </c>
      <c r="C5767" s="28">
        <v>5764</v>
      </c>
      <c r="D5767" s="28">
        <v>100</v>
      </c>
      <c r="I5767" s="53">
        <v>80</v>
      </c>
      <c r="L5767" s="53">
        <v>0</v>
      </c>
    </row>
    <row r="5768" spans="1:15" ht="15" x14ac:dyDescent="0.2">
      <c r="A5768" s="28">
        <v>105765</v>
      </c>
      <c r="B5768" s="28">
        <v>1</v>
      </c>
      <c r="C5768" s="28">
        <v>5765</v>
      </c>
      <c r="D5768" s="28">
        <v>100</v>
      </c>
      <c r="F5768" s="53">
        <v>500006</v>
      </c>
      <c r="I5768" s="53">
        <v>80</v>
      </c>
      <c r="J5768" s="53" t="s">
        <v>3040</v>
      </c>
      <c r="L5768" s="53">
        <v>0</v>
      </c>
      <c r="O5768" s="53">
        <v>1.2</v>
      </c>
    </row>
    <row r="5769" spans="1:15" ht="15" x14ac:dyDescent="0.2">
      <c r="A5769" s="28">
        <v>105766</v>
      </c>
      <c r="B5769" s="28">
        <v>1</v>
      </c>
      <c r="C5769" s="28">
        <v>5766</v>
      </c>
      <c r="D5769" s="28">
        <v>100</v>
      </c>
      <c r="I5769" s="53">
        <v>80</v>
      </c>
      <c r="L5769" s="53">
        <v>0</v>
      </c>
    </row>
    <row r="5770" spans="1:15" ht="15" x14ac:dyDescent="0.2">
      <c r="A5770" s="28">
        <v>105767</v>
      </c>
      <c r="B5770" s="28">
        <v>1</v>
      </c>
      <c r="C5770" s="28">
        <v>5767</v>
      </c>
      <c r="D5770" s="28">
        <v>100</v>
      </c>
      <c r="I5770" s="53">
        <v>80</v>
      </c>
      <c r="L5770" s="53">
        <v>0</v>
      </c>
    </row>
    <row r="5771" spans="1:15" ht="15" x14ac:dyDescent="0.2">
      <c r="A5771" s="28">
        <v>105768</v>
      </c>
      <c r="B5771" s="28">
        <v>1</v>
      </c>
      <c r="C5771" s="28">
        <v>5768</v>
      </c>
      <c r="D5771" s="28">
        <v>100</v>
      </c>
      <c r="I5771" s="53">
        <v>80</v>
      </c>
      <c r="L5771" s="53">
        <v>0</v>
      </c>
    </row>
    <row r="5772" spans="1:15" ht="15" x14ac:dyDescent="0.2">
      <c r="A5772" s="28">
        <v>105769</v>
      </c>
      <c r="B5772" s="28">
        <v>1</v>
      </c>
      <c r="C5772" s="28">
        <v>5769</v>
      </c>
      <c r="D5772" s="28">
        <v>100</v>
      </c>
      <c r="I5772" s="53">
        <v>80</v>
      </c>
      <c r="L5772" s="53">
        <v>0</v>
      </c>
    </row>
    <row r="5773" spans="1:15" ht="15" x14ac:dyDescent="0.2">
      <c r="A5773" s="28">
        <v>105770</v>
      </c>
      <c r="B5773" s="28">
        <v>1</v>
      </c>
      <c r="C5773" s="28">
        <v>5770</v>
      </c>
      <c r="D5773" s="28">
        <v>100</v>
      </c>
      <c r="F5773" s="53">
        <v>500006</v>
      </c>
      <c r="I5773" s="53">
        <v>80</v>
      </c>
      <c r="J5773" s="53" t="s">
        <v>3040</v>
      </c>
      <c r="L5773" s="53">
        <v>0</v>
      </c>
      <c r="O5773" s="53">
        <v>1.2</v>
      </c>
    </row>
    <row r="5774" spans="1:15" ht="15" x14ac:dyDescent="0.2">
      <c r="A5774" s="28">
        <v>105771</v>
      </c>
      <c r="B5774" s="28">
        <v>1</v>
      </c>
      <c r="C5774" s="28">
        <v>5771</v>
      </c>
      <c r="D5774" s="28">
        <v>100</v>
      </c>
      <c r="I5774" s="53">
        <v>80</v>
      </c>
      <c r="L5774" s="53">
        <v>0</v>
      </c>
    </row>
    <row r="5775" spans="1:15" ht="15" x14ac:dyDescent="0.2">
      <c r="A5775" s="28">
        <v>105772</v>
      </c>
      <c r="B5775" s="28">
        <v>1</v>
      </c>
      <c r="C5775" s="28">
        <v>5772</v>
      </c>
      <c r="D5775" s="28">
        <v>100</v>
      </c>
      <c r="I5775" s="53">
        <v>80</v>
      </c>
      <c r="L5775" s="53">
        <v>0</v>
      </c>
    </row>
    <row r="5776" spans="1:15" ht="15" x14ac:dyDescent="0.2">
      <c r="A5776" s="28">
        <v>105773</v>
      </c>
      <c r="B5776" s="28">
        <v>1</v>
      </c>
      <c r="C5776" s="28">
        <v>5773</v>
      </c>
      <c r="D5776" s="28">
        <v>100</v>
      </c>
      <c r="I5776" s="53">
        <v>80</v>
      </c>
      <c r="L5776" s="53">
        <v>0</v>
      </c>
    </row>
    <row r="5777" spans="1:15" ht="15" x14ac:dyDescent="0.2">
      <c r="A5777" s="28">
        <v>105774</v>
      </c>
      <c r="B5777" s="28">
        <v>1</v>
      </c>
      <c r="C5777" s="28">
        <v>5774</v>
      </c>
      <c r="D5777" s="28">
        <v>100</v>
      </c>
      <c r="I5777" s="53">
        <v>80</v>
      </c>
      <c r="L5777" s="53">
        <v>0</v>
      </c>
    </row>
    <row r="5778" spans="1:15" ht="15" x14ac:dyDescent="0.2">
      <c r="A5778" s="28">
        <v>105775</v>
      </c>
      <c r="B5778" s="28">
        <v>1</v>
      </c>
      <c r="C5778" s="28">
        <v>5775</v>
      </c>
      <c r="D5778" s="28">
        <v>100</v>
      </c>
      <c r="F5778" s="53">
        <v>500006</v>
      </c>
      <c r="I5778" s="53">
        <v>80</v>
      </c>
      <c r="J5778" s="53" t="s">
        <v>3040</v>
      </c>
      <c r="L5778" s="53">
        <v>0</v>
      </c>
      <c r="O5778" s="53">
        <v>1.2</v>
      </c>
    </row>
    <row r="5779" spans="1:15" ht="15" x14ac:dyDescent="0.2">
      <c r="A5779" s="28">
        <v>105776</v>
      </c>
      <c r="B5779" s="28">
        <v>1</v>
      </c>
      <c r="C5779" s="28">
        <v>5776</v>
      </c>
      <c r="D5779" s="28">
        <v>100</v>
      </c>
      <c r="I5779" s="53">
        <v>80</v>
      </c>
      <c r="L5779" s="53">
        <v>0</v>
      </c>
    </row>
    <row r="5780" spans="1:15" ht="15" x14ac:dyDescent="0.2">
      <c r="A5780" s="28">
        <v>105777</v>
      </c>
      <c r="B5780" s="28">
        <v>1</v>
      </c>
      <c r="C5780" s="28">
        <v>5777</v>
      </c>
      <c r="D5780" s="28">
        <v>100</v>
      </c>
      <c r="I5780" s="53">
        <v>80</v>
      </c>
      <c r="L5780" s="53">
        <v>0</v>
      </c>
    </row>
    <row r="5781" spans="1:15" ht="15" x14ac:dyDescent="0.2">
      <c r="A5781" s="28">
        <v>105778</v>
      </c>
      <c r="B5781" s="28">
        <v>1</v>
      </c>
      <c r="C5781" s="28">
        <v>5778</v>
      </c>
      <c r="D5781" s="28">
        <v>100</v>
      </c>
      <c r="I5781" s="53">
        <v>80</v>
      </c>
      <c r="L5781" s="53">
        <v>0</v>
      </c>
    </row>
    <row r="5782" spans="1:15" ht="15" x14ac:dyDescent="0.2">
      <c r="A5782" s="28">
        <v>105779</v>
      </c>
      <c r="B5782" s="28">
        <v>1</v>
      </c>
      <c r="C5782" s="28">
        <v>5779</v>
      </c>
      <c r="D5782" s="28">
        <v>100</v>
      </c>
      <c r="I5782" s="53">
        <v>80</v>
      </c>
      <c r="L5782" s="53">
        <v>0</v>
      </c>
    </row>
    <row r="5783" spans="1:15" ht="15" x14ac:dyDescent="0.2">
      <c r="A5783" s="28">
        <v>105780</v>
      </c>
      <c r="B5783" s="28">
        <v>1</v>
      </c>
      <c r="C5783" s="28">
        <v>5780</v>
      </c>
      <c r="D5783" s="28">
        <v>100</v>
      </c>
      <c r="F5783" s="53">
        <v>500006</v>
      </c>
      <c r="I5783" s="53">
        <v>80</v>
      </c>
      <c r="J5783" s="53" t="s">
        <v>3040</v>
      </c>
      <c r="L5783" s="53">
        <v>0</v>
      </c>
      <c r="O5783" s="53">
        <v>1.2</v>
      </c>
    </row>
    <row r="5784" spans="1:15" ht="15" x14ac:dyDescent="0.2">
      <c r="A5784" s="28">
        <v>105781</v>
      </c>
      <c r="B5784" s="28">
        <v>1</v>
      </c>
      <c r="C5784" s="28">
        <v>5781</v>
      </c>
      <c r="D5784" s="28">
        <v>100</v>
      </c>
      <c r="I5784" s="53">
        <v>80</v>
      </c>
      <c r="L5784" s="53">
        <v>0</v>
      </c>
    </row>
    <row r="5785" spans="1:15" ht="15" x14ac:dyDescent="0.2">
      <c r="A5785" s="28">
        <v>105782</v>
      </c>
      <c r="B5785" s="28">
        <v>1</v>
      </c>
      <c r="C5785" s="28">
        <v>5782</v>
      </c>
      <c r="D5785" s="28">
        <v>100</v>
      </c>
      <c r="I5785" s="53">
        <v>80</v>
      </c>
      <c r="L5785" s="53">
        <v>0</v>
      </c>
    </row>
    <row r="5786" spans="1:15" ht="15" x14ac:dyDescent="0.2">
      <c r="A5786" s="28">
        <v>105783</v>
      </c>
      <c r="B5786" s="28">
        <v>1</v>
      </c>
      <c r="C5786" s="28">
        <v>5783</v>
      </c>
      <c r="D5786" s="28">
        <v>100</v>
      </c>
      <c r="I5786" s="53">
        <v>80</v>
      </c>
      <c r="L5786" s="53">
        <v>0</v>
      </c>
    </row>
    <row r="5787" spans="1:15" ht="15" x14ac:dyDescent="0.2">
      <c r="A5787" s="28">
        <v>105784</v>
      </c>
      <c r="B5787" s="28">
        <v>1</v>
      </c>
      <c r="C5787" s="28">
        <v>5784</v>
      </c>
      <c r="D5787" s="28">
        <v>100</v>
      </c>
      <c r="I5787" s="53">
        <v>80</v>
      </c>
      <c r="L5787" s="53">
        <v>0</v>
      </c>
    </row>
    <row r="5788" spans="1:15" ht="15" x14ac:dyDescent="0.2">
      <c r="A5788" s="28">
        <v>105785</v>
      </c>
      <c r="B5788" s="28">
        <v>1</v>
      </c>
      <c r="C5788" s="28">
        <v>5785</v>
      </c>
      <c r="D5788" s="28">
        <v>100</v>
      </c>
      <c r="F5788" s="53">
        <v>500006</v>
      </c>
      <c r="I5788" s="53">
        <v>80</v>
      </c>
      <c r="J5788" s="53" t="s">
        <v>3040</v>
      </c>
      <c r="L5788" s="53">
        <v>0</v>
      </c>
      <c r="O5788" s="53">
        <v>1.2</v>
      </c>
    </row>
    <row r="5789" spans="1:15" ht="15" x14ac:dyDescent="0.2">
      <c r="A5789" s="28">
        <v>105786</v>
      </c>
      <c r="B5789" s="28">
        <v>1</v>
      </c>
      <c r="C5789" s="28">
        <v>5786</v>
      </c>
      <c r="D5789" s="28">
        <v>100</v>
      </c>
      <c r="I5789" s="53">
        <v>80</v>
      </c>
      <c r="L5789" s="53">
        <v>0</v>
      </c>
    </row>
    <row r="5790" spans="1:15" ht="15" x14ac:dyDescent="0.2">
      <c r="A5790" s="28">
        <v>105787</v>
      </c>
      <c r="B5790" s="28">
        <v>1</v>
      </c>
      <c r="C5790" s="28">
        <v>5787</v>
      </c>
      <c r="D5790" s="28">
        <v>100</v>
      </c>
      <c r="I5790" s="53">
        <v>80</v>
      </c>
      <c r="L5790" s="53">
        <v>0</v>
      </c>
    </row>
    <row r="5791" spans="1:15" ht="15" x14ac:dyDescent="0.2">
      <c r="A5791" s="28">
        <v>105788</v>
      </c>
      <c r="B5791" s="28">
        <v>1</v>
      </c>
      <c r="C5791" s="28">
        <v>5788</v>
      </c>
      <c r="D5791" s="28">
        <v>100</v>
      </c>
      <c r="I5791" s="53">
        <v>80</v>
      </c>
      <c r="L5791" s="53">
        <v>0</v>
      </c>
    </row>
    <row r="5792" spans="1:15" ht="15" x14ac:dyDescent="0.2">
      <c r="A5792" s="28">
        <v>105789</v>
      </c>
      <c r="B5792" s="28">
        <v>1</v>
      </c>
      <c r="C5792" s="28">
        <v>5789</v>
      </c>
      <c r="D5792" s="28">
        <v>100</v>
      </c>
      <c r="I5792" s="53">
        <v>80</v>
      </c>
      <c r="L5792" s="53">
        <v>0</v>
      </c>
    </row>
    <row r="5793" spans="1:15" ht="15" x14ac:dyDescent="0.2">
      <c r="A5793" s="28">
        <v>105790</v>
      </c>
      <c r="B5793" s="28">
        <v>1</v>
      </c>
      <c r="C5793" s="28">
        <v>5790</v>
      </c>
      <c r="D5793" s="28">
        <v>100</v>
      </c>
      <c r="F5793" s="53">
        <v>500006</v>
      </c>
      <c r="I5793" s="53">
        <v>80</v>
      </c>
      <c r="J5793" s="53" t="s">
        <v>3040</v>
      </c>
      <c r="L5793" s="53">
        <v>0</v>
      </c>
      <c r="O5793" s="53">
        <v>1.2</v>
      </c>
    </row>
    <row r="5794" spans="1:15" ht="15" x14ac:dyDescent="0.2">
      <c r="A5794" s="28">
        <v>105791</v>
      </c>
      <c r="B5794" s="28">
        <v>1</v>
      </c>
      <c r="C5794" s="28">
        <v>5791</v>
      </c>
      <c r="D5794" s="28">
        <v>100</v>
      </c>
      <c r="I5794" s="53">
        <v>80</v>
      </c>
      <c r="L5794" s="53">
        <v>0</v>
      </c>
    </row>
    <row r="5795" spans="1:15" ht="15" x14ac:dyDescent="0.2">
      <c r="A5795" s="28">
        <v>105792</v>
      </c>
      <c r="B5795" s="28">
        <v>1</v>
      </c>
      <c r="C5795" s="28">
        <v>5792</v>
      </c>
      <c r="D5795" s="28">
        <v>100</v>
      </c>
      <c r="I5795" s="53">
        <v>80</v>
      </c>
      <c r="L5795" s="53">
        <v>0</v>
      </c>
    </row>
    <row r="5796" spans="1:15" ht="15" x14ac:dyDescent="0.2">
      <c r="A5796" s="28">
        <v>105793</v>
      </c>
      <c r="B5796" s="28">
        <v>1</v>
      </c>
      <c r="C5796" s="28">
        <v>5793</v>
      </c>
      <c r="D5796" s="28">
        <v>100</v>
      </c>
      <c r="I5796" s="53">
        <v>80</v>
      </c>
      <c r="L5796" s="53">
        <v>0</v>
      </c>
    </row>
    <row r="5797" spans="1:15" ht="15" x14ac:dyDescent="0.2">
      <c r="A5797" s="28">
        <v>105794</v>
      </c>
      <c r="B5797" s="28">
        <v>1</v>
      </c>
      <c r="C5797" s="28">
        <v>5794</v>
      </c>
      <c r="D5797" s="28">
        <v>100</v>
      </c>
      <c r="I5797" s="53">
        <v>80</v>
      </c>
      <c r="L5797" s="53">
        <v>0</v>
      </c>
    </row>
    <row r="5798" spans="1:15" ht="15" x14ac:dyDescent="0.2">
      <c r="A5798" s="28">
        <v>105795</v>
      </c>
      <c r="B5798" s="28">
        <v>1</v>
      </c>
      <c r="C5798" s="28">
        <v>5795</v>
      </c>
      <c r="D5798" s="28">
        <v>100</v>
      </c>
      <c r="F5798" s="53">
        <v>500006</v>
      </c>
      <c r="I5798" s="53">
        <v>80</v>
      </c>
      <c r="J5798" s="53" t="s">
        <v>3040</v>
      </c>
      <c r="L5798" s="53">
        <v>0</v>
      </c>
      <c r="O5798" s="53">
        <v>1.2</v>
      </c>
    </row>
    <row r="5799" spans="1:15" ht="15" x14ac:dyDescent="0.2">
      <c r="A5799" s="28">
        <v>105796</v>
      </c>
      <c r="B5799" s="28">
        <v>1</v>
      </c>
      <c r="C5799" s="28">
        <v>5796</v>
      </c>
      <c r="D5799" s="28">
        <v>100</v>
      </c>
      <c r="I5799" s="53">
        <v>80</v>
      </c>
      <c r="L5799" s="53">
        <v>0</v>
      </c>
    </row>
    <row r="5800" spans="1:15" ht="15" x14ac:dyDescent="0.2">
      <c r="A5800" s="28">
        <v>105797</v>
      </c>
      <c r="B5800" s="28">
        <v>1</v>
      </c>
      <c r="C5800" s="28">
        <v>5797</v>
      </c>
      <c r="D5800" s="28">
        <v>100</v>
      </c>
      <c r="I5800" s="53">
        <v>80</v>
      </c>
      <c r="L5800" s="53">
        <v>0</v>
      </c>
    </row>
    <row r="5801" spans="1:15" ht="15" x14ac:dyDescent="0.2">
      <c r="A5801" s="28">
        <v>105798</v>
      </c>
      <c r="B5801" s="28">
        <v>1</v>
      </c>
      <c r="C5801" s="28">
        <v>5798</v>
      </c>
      <c r="D5801" s="28">
        <v>100</v>
      </c>
      <c r="I5801" s="53">
        <v>80</v>
      </c>
      <c r="L5801" s="53">
        <v>0</v>
      </c>
    </row>
    <row r="5802" spans="1:15" ht="15" x14ac:dyDescent="0.2">
      <c r="A5802" s="28">
        <v>105799</v>
      </c>
      <c r="B5802" s="28">
        <v>1</v>
      </c>
      <c r="C5802" s="28">
        <v>5799</v>
      </c>
      <c r="D5802" s="28">
        <v>100</v>
      </c>
      <c r="I5802" s="53">
        <v>80</v>
      </c>
      <c r="L5802" s="53">
        <v>0</v>
      </c>
    </row>
    <row r="5803" spans="1:15" ht="15" x14ac:dyDescent="0.2">
      <c r="A5803" s="28">
        <v>105800</v>
      </c>
      <c r="B5803" s="28">
        <v>1</v>
      </c>
      <c r="C5803" s="28">
        <v>5800</v>
      </c>
      <c r="D5803" s="28">
        <v>100</v>
      </c>
      <c r="F5803" s="53">
        <v>500006</v>
      </c>
      <c r="I5803" s="53">
        <v>80</v>
      </c>
      <c r="J5803" s="53" t="s">
        <v>3040</v>
      </c>
      <c r="L5803" s="53">
        <v>0</v>
      </c>
      <c r="O5803" s="53">
        <v>1.2</v>
      </c>
    </row>
    <row r="5804" spans="1:15" ht="15" x14ac:dyDescent="0.2">
      <c r="A5804" s="28">
        <v>105801</v>
      </c>
      <c r="B5804" s="28">
        <v>1</v>
      </c>
      <c r="C5804" s="28">
        <v>5801</v>
      </c>
      <c r="D5804" s="28">
        <v>100</v>
      </c>
      <c r="I5804" s="53">
        <v>80</v>
      </c>
      <c r="L5804" s="53">
        <v>0</v>
      </c>
    </row>
    <row r="5805" spans="1:15" ht="15" x14ac:dyDescent="0.2">
      <c r="A5805" s="28">
        <v>105802</v>
      </c>
      <c r="B5805" s="28">
        <v>1</v>
      </c>
      <c r="C5805" s="28">
        <v>5802</v>
      </c>
      <c r="D5805" s="28">
        <v>100</v>
      </c>
      <c r="I5805" s="53">
        <v>80</v>
      </c>
      <c r="L5805" s="53">
        <v>0</v>
      </c>
    </row>
    <row r="5806" spans="1:15" ht="15" x14ac:dyDescent="0.2">
      <c r="A5806" s="28">
        <v>105803</v>
      </c>
      <c r="B5806" s="28">
        <v>1</v>
      </c>
      <c r="C5806" s="28">
        <v>5803</v>
      </c>
      <c r="D5806" s="28">
        <v>100</v>
      </c>
      <c r="I5806" s="53">
        <v>80</v>
      </c>
      <c r="L5806" s="53">
        <v>0</v>
      </c>
    </row>
    <row r="5807" spans="1:15" ht="15" x14ac:dyDescent="0.2">
      <c r="A5807" s="28">
        <v>105804</v>
      </c>
      <c r="B5807" s="28">
        <v>1</v>
      </c>
      <c r="C5807" s="28">
        <v>5804</v>
      </c>
      <c r="D5807" s="28">
        <v>100</v>
      </c>
      <c r="I5807" s="53">
        <v>80</v>
      </c>
      <c r="L5807" s="53">
        <v>0</v>
      </c>
    </row>
    <row r="5808" spans="1:15" ht="15" x14ac:dyDescent="0.2">
      <c r="A5808" s="28">
        <v>105805</v>
      </c>
      <c r="B5808" s="28">
        <v>1</v>
      </c>
      <c r="C5808" s="28">
        <v>5805</v>
      </c>
      <c r="D5808" s="28">
        <v>100</v>
      </c>
      <c r="F5808" s="53">
        <v>500006</v>
      </c>
      <c r="I5808" s="53">
        <v>80</v>
      </c>
      <c r="J5808" s="53" t="s">
        <v>3040</v>
      </c>
      <c r="L5808" s="53">
        <v>0</v>
      </c>
      <c r="O5808" s="53">
        <v>1.2</v>
      </c>
    </row>
    <row r="5809" spans="1:15" ht="15" x14ac:dyDescent="0.2">
      <c r="A5809" s="28">
        <v>105806</v>
      </c>
      <c r="B5809" s="28">
        <v>1</v>
      </c>
      <c r="C5809" s="28">
        <v>5806</v>
      </c>
      <c r="D5809" s="28">
        <v>100</v>
      </c>
      <c r="I5809" s="53">
        <v>80</v>
      </c>
      <c r="L5809" s="53">
        <v>0</v>
      </c>
    </row>
    <row r="5810" spans="1:15" ht="15" x14ac:dyDescent="0.2">
      <c r="A5810" s="28">
        <v>105807</v>
      </c>
      <c r="B5810" s="28">
        <v>1</v>
      </c>
      <c r="C5810" s="28">
        <v>5807</v>
      </c>
      <c r="D5810" s="28">
        <v>100</v>
      </c>
      <c r="I5810" s="53">
        <v>80</v>
      </c>
      <c r="L5810" s="53">
        <v>0</v>
      </c>
    </row>
    <row r="5811" spans="1:15" ht="15" x14ac:dyDescent="0.2">
      <c r="A5811" s="28">
        <v>105808</v>
      </c>
      <c r="B5811" s="28">
        <v>1</v>
      </c>
      <c r="C5811" s="28">
        <v>5808</v>
      </c>
      <c r="D5811" s="28">
        <v>100</v>
      </c>
      <c r="I5811" s="53">
        <v>80</v>
      </c>
      <c r="L5811" s="53">
        <v>0</v>
      </c>
    </row>
    <row r="5812" spans="1:15" ht="15" x14ac:dyDescent="0.2">
      <c r="A5812" s="28">
        <v>105809</v>
      </c>
      <c r="B5812" s="28">
        <v>1</v>
      </c>
      <c r="C5812" s="28">
        <v>5809</v>
      </c>
      <c r="D5812" s="28">
        <v>100</v>
      </c>
      <c r="I5812" s="53">
        <v>80</v>
      </c>
      <c r="L5812" s="53">
        <v>0</v>
      </c>
    </row>
    <row r="5813" spans="1:15" ht="15" x14ac:dyDescent="0.2">
      <c r="A5813" s="28">
        <v>105810</v>
      </c>
      <c r="B5813" s="28">
        <v>1</v>
      </c>
      <c r="C5813" s="28">
        <v>5810</v>
      </c>
      <c r="D5813" s="28">
        <v>100</v>
      </c>
      <c r="F5813" s="53">
        <v>500006</v>
      </c>
      <c r="I5813" s="53">
        <v>80</v>
      </c>
      <c r="J5813" s="53" t="s">
        <v>3040</v>
      </c>
      <c r="L5813" s="53">
        <v>0</v>
      </c>
      <c r="O5813" s="53">
        <v>1.2</v>
      </c>
    </row>
    <row r="5814" spans="1:15" ht="15" x14ac:dyDescent="0.2">
      <c r="A5814" s="28">
        <v>105811</v>
      </c>
      <c r="B5814" s="28">
        <v>1</v>
      </c>
      <c r="C5814" s="28">
        <v>5811</v>
      </c>
      <c r="D5814" s="28">
        <v>100</v>
      </c>
      <c r="I5814" s="53">
        <v>80</v>
      </c>
      <c r="L5814" s="53">
        <v>0</v>
      </c>
    </row>
    <row r="5815" spans="1:15" ht="15" x14ac:dyDescent="0.2">
      <c r="A5815" s="28">
        <v>105812</v>
      </c>
      <c r="B5815" s="28">
        <v>1</v>
      </c>
      <c r="C5815" s="28">
        <v>5812</v>
      </c>
      <c r="D5815" s="28">
        <v>100</v>
      </c>
      <c r="I5815" s="53">
        <v>80</v>
      </c>
      <c r="L5815" s="53">
        <v>0</v>
      </c>
    </row>
    <row r="5816" spans="1:15" ht="15" x14ac:dyDescent="0.2">
      <c r="A5816" s="28">
        <v>105813</v>
      </c>
      <c r="B5816" s="28">
        <v>1</v>
      </c>
      <c r="C5816" s="28">
        <v>5813</v>
      </c>
      <c r="D5816" s="28">
        <v>100</v>
      </c>
      <c r="I5816" s="53">
        <v>80</v>
      </c>
      <c r="L5816" s="53">
        <v>0</v>
      </c>
    </row>
    <row r="5817" spans="1:15" ht="15" x14ac:dyDescent="0.2">
      <c r="A5817" s="28">
        <v>105814</v>
      </c>
      <c r="B5817" s="28">
        <v>1</v>
      </c>
      <c r="C5817" s="28">
        <v>5814</v>
      </c>
      <c r="D5817" s="28">
        <v>100</v>
      </c>
      <c r="I5817" s="53">
        <v>80</v>
      </c>
      <c r="L5817" s="53">
        <v>0</v>
      </c>
    </row>
    <row r="5818" spans="1:15" ht="15" x14ac:dyDescent="0.2">
      <c r="A5818" s="28">
        <v>105815</v>
      </c>
      <c r="B5818" s="28">
        <v>1</v>
      </c>
      <c r="C5818" s="28">
        <v>5815</v>
      </c>
      <c r="D5818" s="28">
        <v>100</v>
      </c>
      <c r="F5818" s="53">
        <v>500006</v>
      </c>
      <c r="I5818" s="53">
        <v>80</v>
      </c>
      <c r="J5818" s="53" t="s">
        <v>3040</v>
      </c>
      <c r="L5818" s="53">
        <v>0</v>
      </c>
      <c r="O5818" s="53">
        <v>1.2</v>
      </c>
    </row>
    <row r="5819" spans="1:15" ht="15" x14ac:dyDescent="0.2">
      <c r="A5819" s="28">
        <v>105816</v>
      </c>
      <c r="B5819" s="28">
        <v>1</v>
      </c>
      <c r="C5819" s="28">
        <v>5816</v>
      </c>
      <c r="D5819" s="28">
        <v>100</v>
      </c>
      <c r="I5819" s="53">
        <v>80</v>
      </c>
      <c r="L5819" s="53">
        <v>0</v>
      </c>
    </row>
    <row r="5820" spans="1:15" ht="15" x14ac:dyDescent="0.2">
      <c r="A5820" s="28">
        <v>105817</v>
      </c>
      <c r="B5820" s="28">
        <v>1</v>
      </c>
      <c r="C5820" s="28">
        <v>5817</v>
      </c>
      <c r="D5820" s="28">
        <v>100</v>
      </c>
      <c r="I5820" s="53">
        <v>80</v>
      </c>
      <c r="L5820" s="53">
        <v>0</v>
      </c>
    </row>
    <row r="5821" spans="1:15" ht="15" x14ac:dyDescent="0.2">
      <c r="A5821" s="28">
        <v>105818</v>
      </c>
      <c r="B5821" s="28">
        <v>1</v>
      </c>
      <c r="C5821" s="28">
        <v>5818</v>
      </c>
      <c r="D5821" s="28">
        <v>100</v>
      </c>
      <c r="I5821" s="53">
        <v>80</v>
      </c>
      <c r="L5821" s="53">
        <v>0</v>
      </c>
    </row>
    <row r="5822" spans="1:15" ht="15" x14ac:dyDescent="0.2">
      <c r="A5822" s="28">
        <v>105819</v>
      </c>
      <c r="B5822" s="28">
        <v>1</v>
      </c>
      <c r="C5822" s="28">
        <v>5819</v>
      </c>
      <c r="D5822" s="28">
        <v>100</v>
      </c>
      <c r="I5822" s="53">
        <v>80</v>
      </c>
      <c r="L5822" s="53">
        <v>0</v>
      </c>
    </row>
    <row r="5823" spans="1:15" ht="15" x14ac:dyDescent="0.2">
      <c r="A5823" s="28">
        <v>105820</v>
      </c>
      <c r="B5823" s="28">
        <v>1</v>
      </c>
      <c r="C5823" s="28">
        <v>5820</v>
      </c>
      <c r="D5823" s="28">
        <v>100</v>
      </c>
      <c r="F5823" s="53">
        <v>500006</v>
      </c>
      <c r="I5823" s="53">
        <v>80</v>
      </c>
      <c r="J5823" s="53" t="s">
        <v>3040</v>
      </c>
      <c r="L5823" s="53">
        <v>0</v>
      </c>
      <c r="O5823" s="53">
        <v>1.2</v>
      </c>
    </row>
    <row r="5824" spans="1:15" ht="15" x14ac:dyDescent="0.2">
      <c r="A5824" s="28">
        <v>105821</v>
      </c>
      <c r="B5824" s="28">
        <v>1</v>
      </c>
      <c r="C5824" s="28">
        <v>5821</v>
      </c>
      <c r="D5824" s="28">
        <v>100</v>
      </c>
      <c r="I5824" s="53">
        <v>80</v>
      </c>
      <c r="L5824" s="53">
        <v>0</v>
      </c>
    </row>
    <row r="5825" spans="1:15" ht="15" x14ac:dyDescent="0.2">
      <c r="A5825" s="28">
        <v>105822</v>
      </c>
      <c r="B5825" s="28">
        <v>1</v>
      </c>
      <c r="C5825" s="28">
        <v>5822</v>
      </c>
      <c r="D5825" s="28">
        <v>100</v>
      </c>
      <c r="I5825" s="53">
        <v>80</v>
      </c>
      <c r="L5825" s="53">
        <v>0</v>
      </c>
    </row>
    <row r="5826" spans="1:15" ht="15" x14ac:dyDescent="0.2">
      <c r="A5826" s="28">
        <v>105823</v>
      </c>
      <c r="B5826" s="28">
        <v>1</v>
      </c>
      <c r="C5826" s="28">
        <v>5823</v>
      </c>
      <c r="D5826" s="28">
        <v>100</v>
      </c>
      <c r="I5826" s="53">
        <v>80</v>
      </c>
      <c r="L5826" s="53">
        <v>0</v>
      </c>
    </row>
    <row r="5827" spans="1:15" ht="15" x14ac:dyDescent="0.2">
      <c r="A5827" s="28">
        <v>105824</v>
      </c>
      <c r="B5827" s="28">
        <v>1</v>
      </c>
      <c r="C5827" s="28">
        <v>5824</v>
      </c>
      <c r="D5827" s="28">
        <v>100</v>
      </c>
      <c r="I5827" s="53">
        <v>80</v>
      </c>
      <c r="L5827" s="53">
        <v>0</v>
      </c>
    </row>
    <row r="5828" spans="1:15" ht="15" x14ac:dyDescent="0.2">
      <c r="A5828" s="28">
        <v>105825</v>
      </c>
      <c r="B5828" s="28">
        <v>1</v>
      </c>
      <c r="C5828" s="28">
        <v>5825</v>
      </c>
      <c r="D5828" s="28">
        <v>100</v>
      </c>
      <c r="F5828" s="53">
        <v>500006</v>
      </c>
      <c r="I5828" s="53">
        <v>80</v>
      </c>
      <c r="J5828" s="53" t="s">
        <v>3040</v>
      </c>
      <c r="L5828" s="53">
        <v>0</v>
      </c>
      <c r="O5828" s="53">
        <v>1.2</v>
      </c>
    </row>
    <row r="5829" spans="1:15" ht="15" x14ac:dyDescent="0.2">
      <c r="A5829" s="28">
        <v>105826</v>
      </c>
      <c r="B5829" s="28">
        <v>1</v>
      </c>
      <c r="C5829" s="28">
        <v>5826</v>
      </c>
      <c r="D5829" s="28">
        <v>100</v>
      </c>
      <c r="I5829" s="53">
        <v>80</v>
      </c>
      <c r="L5829" s="53">
        <v>0</v>
      </c>
    </row>
    <row r="5830" spans="1:15" ht="15" x14ac:dyDescent="0.2">
      <c r="A5830" s="28">
        <v>105827</v>
      </c>
      <c r="B5830" s="28">
        <v>1</v>
      </c>
      <c r="C5830" s="28">
        <v>5827</v>
      </c>
      <c r="D5830" s="28">
        <v>100</v>
      </c>
      <c r="I5830" s="53">
        <v>80</v>
      </c>
      <c r="L5830" s="53">
        <v>0</v>
      </c>
    </row>
    <row r="5831" spans="1:15" ht="15" x14ac:dyDescent="0.2">
      <c r="A5831" s="28">
        <v>105828</v>
      </c>
      <c r="B5831" s="28">
        <v>1</v>
      </c>
      <c r="C5831" s="28">
        <v>5828</v>
      </c>
      <c r="D5831" s="28">
        <v>100</v>
      </c>
      <c r="I5831" s="53">
        <v>80</v>
      </c>
      <c r="L5831" s="53">
        <v>0</v>
      </c>
    </row>
    <row r="5832" spans="1:15" ht="15" x14ac:dyDescent="0.2">
      <c r="A5832" s="28">
        <v>105829</v>
      </c>
      <c r="B5832" s="28">
        <v>1</v>
      </c>
      <c r="C5832" s="28">
        <v>5829</v>
      </c>
      <c r="D5832" s="28">
        <v>100</v>
      </c>
      <c r="I5832" s="53">
        <v>80</v>
      </c>
      <c r="L5832" s="53">
        <v>0</v>
      </c>
    </row>
    <row r="5833" spans="1:15" ht="15" x14ac:dyDescent="0.2">
      <c r="A5833" s="28">
        <v>105830</v>
      </c>
      <c r="B5833" s="28">
        <v>1</v>
      </c>
      <c r="C5833" s="28">
        <v>5830</v>
      </c>
      <c r="D5833" s="28">
        <v>100</v>
      </c>
      <c r="F5833" s="53">
        <v>500006</v>
      </c>
      <c r="I5833" s="53">
        <v>80</v>
      </c>
      <c r="J5833" s="53" t="s">
        <v>3040</v>
      </c>
      <c r="L5833" s="53">
        <v>0</v>
      </c>
      <c r="O5833" s="53">
        <v>1.2</v>
      </c>
    </row>
    <row r="5834" spans="1:15" ht="15" x14ac:dyDescent="0.2">
      <c r="A5834" s="28">
        <v>105831</v>
      </c>
      <c r="B5834" s="28">
        <v>1</v>
      </c>
      <c r="C5834" s="28">
        <v>5831</v>
      </c>
      <c r="D5834" s="28">
        <v>100</v>
      </c>
      <c r="I5834" s="53">
        <v>80</v>
      </c>
      <c r="L5834" s="53">
        <v>0</v>
      </c>
    </row>
    <row r="5835" spans="1:15" ht="15" x14ac:dyDescent="0.2">
      <c r="A5835" s="28">
        <v>105832</v>
      </c>
      <c r="B5835" s="28">
        <v>1</v>
      </c>
      <c r="C5835" s="28">
        <v>5832</v>
      </c>
      <c r="D5835" s="28">
        <v>100</v>
      </c>
      <c r="I5835" s="53">
        <v>80</v>
      </c>
      <c r="L5835" s="53">
        <v>0</v>
      </c>
    </row>
    <row r="5836" spans="1:15" ht="15" x14ac:dyDescent="0.2">
      <c r="A5836" s="28">
        <v>105833</v>
      </c>
      <c r="B5836" s="28">
        <v>1</v>
      </c>
      <c r="C5836" s="28">
        <v>5833</v>
      </c>
      <c r="D5836" s="28">
        <v>100</v>
      </c>
      <c r="I5836" s="53">
        <v>80</v>
      </c>
      <c r="L5836" s="53">
        <v>0</v>
      </c>
    </row>
    <row r="5837" spans="1:15" ht="15" x14ac:dyDescent="0.2">
      <c r="A5837" s="28">
        <v>105834</v>
      </c>
      <c r="B5837" s="28">
        <v>1</v>
      </c>
      <c r="C5837" s="28">
        <v>5834</v>
      </c>
      <c r="D5837" s="28">
        <v>100</v>
      </c>
      <c r="I5837" s="53">
        <v>80</v>
      </c>
      <c r="L5837" s="53">
        <v>0</v>
      </c>
    </row>
    <row r="5838" spans="1:15" ht="15" x14ac:dyDescent="0.2">
      <c r="A5838" s="28">
        <v>105835</v>
      </c>
      <c r="B5838" s="28">
        <v>1</v>
      </c>
      <c r="C5838" s="28">
        <v>5835</v>
      </c>
      <c r="D5838" s="28">
        <v>100</v>
      </c>
      <c r="F5838" s="53">
        <v>500006</v>
      </c>
      <c r="I5838" s="53">
        <v>80</v>
      </c>
      <c r="J5838" s="53" t="s">
        <v>3040</v>
      </c>
      <c r="L5838" s="53">
        <v>0</v>
      </c>
      <c r="O5838" s="53">
        <v>1.2</v>
      </c>
    </row>
    <row r="5839" spans="1:15" ht="15" x14ac:dyDescent="0.2">
      <c r="A5839" s="28">
        <v>105836</v>
      </c>
      <c r="B5839" s="28">
        <v>1</v>
      </c>
      <c r="C5839" s="28">
        <v>5836</v>
      </c>
      <c r="D5839" s="28">
        <v>100</v>
      </c>
      <c r="I5839" s="53">
        <v>80</v>
      </c>
      <c r="L5839" s="53">
        <v>0</v>
      </c>
    </row>
    <row r="5840" spans="1:15" ht="15" x14ac:dyDescent="0.2">
      <c r="A5840" s="28">
        <v>105837</v>
      </c>
      <c r="B5840" s="28">
        <v>1</v>
      </c>
      <c r="C5840" s="28">
        <v>5837</v>
      </c>
      <c r="D5840" s="28">
        <v>100</v>
      </c>
      <c r="I5840" s="53">
        <v>80</v>
      </c>
      <c r="L5840" s="53">
        <v>0</v>
      </c>
    </row>
    <row r="5841" spans="1:15" ht="15" x14ac:dyDescent="0.2">
      <c r="A5841" s="28">
        <v>105838</v>
      </c>
      <c r="B5841" s="28">
        <v>1</v>
      </c>
      <c r="C5841" s="28">
        <v>5838</v>
      </c>
      <c r="D5841" s="28">
        <v>100</v>
      </c>
      <c r="I5841" s="53">
        <v>80</v>
      </c>
      <c r="L5841" s="53">
        <v>0</v>
      </c>
    </row>
    <row r="5842" spans="1:15" ht="15" x14ac:dyDescent="0.2">
      <c r="A5842" s="28">
        <v>105839</v>
      </c>
      <c r="B5842" s="28">
        <v>1</v>
      </c>
      <c r="C5842" s="28">
        <v>5839</v>
      </c>
      <c r="D5842" s="28">
        <v>100</v>
      </c>
      <c r="I5842" s="53">
        <v>80</v>
      </c>
      <c r="L5842" s="53">
        <v>0</v>
      </c>
    </row>
    <row r="5843" spans="1:15" ht="15" x14ac:dyDescent="0.2">
      <c r="A5843" s="28">
        <v>105840</v>
      </c>
      <c r="B5843" s="28">
        <v>1</v>
      </c>
      <c r="C5843" s="28">
        <v>5840</v>
      </c>
      <c r="D5843" s="28">
        <v>100</v>
      </c>
      <c r="F5843" s="53">
        <v>500006</v>
      </c>
      <c r="I5843" s="53">
        <v>80</v>
      </c>
      <c r="J5843" s="53" t="s">
        <v>3040</v>
      </c>
      <c r="L5843" s="53">
        <v>0</v>
      </c>
      <c r="O5843" s="53">
        <v>1.2</v>
      </c>
    </row>
    <row r="5844" spans="1:15" ht="15" x14ac:dyDescent="0.2">
      <c r="A5844" s="28">
        <v>105841</v>
      </c>
      <c r="B5844" s="28">
        <v>1</v>
      </c>
      <c r="C5844" s="28">
        <v>5841</v>
      </c>
      <c r="D5844" s="28">
        <v>100</v>
      </c>
      <c r="I5844" s="53">
        <v>80</v>
      </c>
      <c r="L5844" s="53">
        <v>0</v>
      </c>
    </row>
    <row r="5845" spans="1:15" ht="15" x14ac:dyDescent="0.2">
      <c r="A5845" s="28">
        <v>105842</v>
      </c>
      <c r="B5845" s="28">
        <v>1</v>
      </c>
      <c r="C5845" s="28">
        <v>5842</v>
      </c>
      <c r="D5845" s="28">
        <v>100</v>
      </c>
      <c r="I5845" s="53">
        <v>80</v>
      </c>
      <c r="L5845" s="53">
        <v>0</v>
      </c>
    </row>
    <row r="5846" spans="1:15" ht="15" x14ac:dyDescent="0.2">
      <c r="A5846" s="28">
        <v>105843</v>
      </c>
      <c r="B5846" s="28">
        <v>1</v>
      </c>
      <c r="C5846" s="28">
        <v>5843</v>
      </c>
      <c r="D5846" s="28">
        <v>100</v>
      </c>
      <c r="I5846" s="53">
        <v>80</v>
      </c>
      <c r="L5846" s="53">
        <v>0</v>
      </c>
    </row>
    <row r="5847" spans="1:15" ht="15" x14ac:dyDescent="0.2">
      <c r="A5847" s="28">
        <v>105844</v>
      </c>
      <c r="B5847" s="28">
        <v>1</v>
      </c>
      <c r="C5847" s="28">
        <v>5844</v>
      </c>
      <c r="D5847" s="28">
        <v>100</v>
      </c>
      <c r="I5847" s="53">
        <v>80</v>
      </c>
      <c r="L5847" s="53">
        <v>0</v>
      </c>
    </row>
    <row r="5848" spans="1:15" ht="15" x14ac:dyDescent="0.2">
      <c r="A5848" s="28">
        <v>105845</v>
      </c>
      <c r="B5848" s="28">
        <v>1</v>
      </c>
      <c r="C5848" s="28">
        <v>5845</v>
      </c>
      <c r="D5848" s="28">
        <v>100</v>
      </c>
      <c r="F5848" s="53">
        <v>500006</v>
      </c>
      <c r="I5848" s="53">
        <v>80</v>
      </c>
      <c r="J5848" s="53" t="s">
        <v>3040</v>
      </c>
      <c r="L5848" s="53">
        <v>0</v>
      </c>
      <c r="O5848" s="53">
        <v>1.2</v>
      </c>
    </row>
    <row r="5849" spans="1:15" ht="15" x14ac:dyDescent="0.2">
      <c r="A5849" s="28">
        <v>105846</v>
      </c>
      <c r="B5849" s="28">
        <v>1</v>
      </c>
      <c r="C5849" s="28">
        <v>5846</v>
      </c>
      <c r="D5849" s="28">
        <v>100</v>
      </c>
      <c r="I5849" s="53">
        <v>80</v>
      </c>
      <c r="L5849" s="53">
        <v>0</v>
      </c>
    </row>
    <row r="5850" spans="1:15" ht="15" x14ac:dyDescent="0.2">
      <c r="A5850" s="28">
        <v>105847</v>
      </c>
      <c r="B5850" s="28">
        <v>1</v>
      </c>
      <c r="C5850" s="28">
        <v>5847</v>
      </c>
      <c r="D5850" s="28">
        <v>100</v>
      </c>
      <c r="I5850" s="53">
        <v>80</v>
      </c>
      <c r="L5850" s="53">
        <v>0</v>
      </c>
    </row>
    <row r="5851" spans="1:15" ht="15" x14ac:dyDescent="0.2">
      <c r="A5851" s="28">
        <v>105848</v>
      </c>
      <c r="B5851" s="28">
        <v>1</v>
      </c>
      <c r="C5851" s="28">
        <v>5848</v>
      </c>
      <c r="D5851" s="28">
        <v>100</v>
      </c>
      <c r="I5851" s="53">
        <v>80</v>
      </c>
      <c r="L5851" s="53">
        <v>0</v>
      </c>
    </row>
    <row r="5852" spans="1:15" ht="15" x14ac:dyDescent="0.2">
      <c r="A5852" s="28">
        <v>105849</v>
      </c>
      <c r="B5852" s="28">
        <v>1</v>
      </c>
      <c r="C5852" s="28">
        <v>5849</v>
      </c>
      <c r="D5852" s="28">
        <v>100</v>
      </c>
      <c r="I5852" s="53">
        <v>80</v>
      </c>
      <c r="L5852" s="53">
        <v>0</v>
      </c>
    </row>
    <row r="5853" spans="1:15" ht="15" x14ac:dyDescent="0.2">
      <c r="A5853" s="28">
        <v>105850</v>
      </c>
      <c r="B5853" s="28">
        <v>1</v>
      </c>
      <c r="C5853" s="28">
        <v>5850</v>
      </c>
      <c r="D5853" s="28">
        <v>100</v>
      </c>
      <c r="F5853" s="53">
        <v>500006</v>
      </c>
      <c r="I5853" s="53">
        <v>80</v>
      </c>
      <c r="J5853" s="53" t="s">
        <v>3040</v>
      </c>
      <c r="L5853" s="53">
        <v>0</v>
      </c>
      <c r="O5853" s="53">
        <v>1.2</v>
      </c>
    </row>
    <row r="5854" spans="1:15" ht="15" x14ac:dyDescent="0.2">
      <c r="A5854" s="28">
        <v>105851</v>
      </c>
      <c r="B5854" s="28">
        <v>1</v>
      </c>
      <c r="C5854" s="28">
        <v>5851</v>
      </c>
      <c r="D5854" s="28">
        <v>100</v>
      </c>
      <c r="I5854" s="53">
        <v>80</v>
      </c>
      <c r="L5854" s="53">
        <v>0</v>
      </c>
    </row>
    <row r="5855" spans="1:15" ht="15" x14ac:dyDescent="0.2">
      <c r="A5855" s="28">
        <v>105852</v>
      </c>
      <c r="B5855" s="28">
        <v>1</v>
      </c>
      <c r="C5855" s="28">
        <v>5852</v>
      </c>
      <c r="D5855" s="28">
        <v>100</v>
      </c>
      <c r="I5855" s="53">
        <v>80</v>
      </c>
      <c r="L5855" s="53">
        <v>0</v>
      </c>
    </row>
    <row r="5856" spans="1:15" ht="15" x14ac:dyDescent="0.2">
      <c r="A5856" s="28">
        <v>105853</v>
      </c>
      <c r="B5856" s="28">
        <v>1</v>
      </c>
      <c r="C5856" s="28">
        <v>5853</v>
      </c>
      <c r="D5856" s="28">
        <v>100</v>
      </c>
      <c r="I5856" s="53">
        <v>80</v>
      </c>
      <c r="L5856" s="53">
        <v>0</v>
      </c>
    </row>
    <row r="5857" spans="1:15" ht="15" x14ac:dyDescent="0.2">
      <c r="A5857" s="28">
        <v>105854</v>
      </c>
      <c r="B5857" s="28">
        <v>1</v>
      </c>
      <c r="C5857" s="28">
        <v>5854</v>
      </c>
      <c r="D5857" s="28">
        <v>100</v>
      </c>
      <c r="I5857" s="53">
        <v>80</v>
      </c>
      <c r="L5857" s="53">
        <v>0</v>
      </c>
    </row>
    <row r="5858" spans="1:15" ht="15" x14ac:dyDescent="0.2">
      <c r="A5858" s="28">
        <v>105855</v>
      </c>
      <c r="B5858" s="28">
        <v>1</v>
      </c>
      <c r="C5858" s="28">
        <v>5855</v>
      </c>
      <c r="D5858" s="28">
        <v>100</v>
      </c>
      <c r="F5858" s="53">
        <v>500006</v>
      </c>
      <c r="I5858" s="53">
        <v>80</v>
      </c>
      <c r="J5858" s="53" t="s">
        <v>3040</v>
      </c>
      <c r="L5858" s="53">
        <v>0</v>
      </c>
      <c r="O5858" s="53">
        <v>1.2</v>
      </c>
    </row>
    <row r="5859" spans="1:15" ht="15" x14ac:dyDescent="0.2">
      <c r="A5859" s="28">
        <v>105856</v>
      </c>
      <c r="B5859" s="28">
        <v>1</v>
      </c>
      <c r="C5859" s="28">
        <v>5856</v>
      </c>
      <c r="D5859" s="28">
        <v>100</v>
      </c>
      <c r="I5859" s="53">
        <v>80</v>
      </c>
      <c r="L5859" s="53">
        <v>0</v>
      </c>
    </row>
    <row r="5860" spans="1:15" ht="15" x14ac:dyDescent="0.2">
      <c r="A5860" s="28">
        <v>105857</v>
      </c>
      <c r="B5860" s="28">
        <v>1</v>
      </c>
      <c r="C5860" s="28">
        <v>5857</v>
      </c>
      <c r="D5860" s="28">
        <v>100</v>
      </c>
      <c r="I5860" s="53">
        <v>80</v>
      </c>
      <c r="L5860" s="53">
        <v>0</v>
      </c>
    </row>
    <row r="5861" spans="1:15" ht="15" x14ac:dyDescent="0.2">
      <c r="A5861" s="28">
        <v>105858</v>
      </c>
      <c r="B5861" s="28">
        <v>1</v>
      </c>
      <c r="C5861" s="28">
        <v>5858</v>
      </c>
      <c r="D5861" s="28">
        <v>100</v>
      </c>
      <c r="I5861" s="53">
        <v>80</v>
      </c>
      <c r="L5861" s="53">
        <v>0</v>
      </c>
    </row>
    <row r="5862" spans="1:15" ht="15" x14ac:dyDescent="0.2">
      <c r="A5862" s="28">
        <v>105859</v>
      </c>
      <c r="B5862" s="28">
        <v>1</v>
      </c>
      <c r="C5862" s="28">
        <v>5859</v>
      </c>
      <c r="D5862" s="28">
        <v>100</v>
      </c>
      <c r="I5862" s="53">
        <v>80</v>
      </c>
      <c r="L5862" s="53">
        <v>0</v>
      </c>
    </row>
    <row r="5863" spans="1:15" ht="15" x14ac:dyDescent="0.2">
      <c r="A5863" s="28">
        <v>105860</v>
      </c>
      <c r="B5863" s="28">
        <v>1</v>
      </c>
      <c r="C5863" s="28">
        <v>5860</v>
      </c>
      <c r="D5863" s="28">
        <v>100</v>
      </c>
      <c r="F5863" s="53">
        <v>500006</v>
      </c>
      <c r="I5863" s="53">
        <v>80</v>
      </c>
      <c r="J5863" s="53" t="s">
        <v>3040</v>
      </c>
      <c r="L5863" s="53">
        <v>0</v>
      </c>
      <c r="O5863" s="53">
        <v>1.2</v>
      </c>
    </row>
    <row r="5864" spans="1:15" ht="15" x14ac:dyDescent="0.2">
      <c r="A5864" s="28">
        <v>105861</v>
      </c>
      <c r="B5864" s="28">
        <v>1</v>
      </c>
      <c r="C5864" s="28">
        <v>5861</v>
      </c>
      <c r="D5864" s="28">
        <v>100</v>
      </c>
      <c r="I5864" s="53">
        <v>80</v>
      </c>
      <c r="L5864" s="53">
        <v>0</v>
      </c>
    </row>
    <row r="5865" spans="1:15" ht="15" x14ac:dyDescent="0.2">
      <c r="A5865" s="28">
        <v>105862</v>
      </c>
      <c r="B5865" s="28">
        <v>1</v>
      </c>
      <c r="C5865" s="28">
        <v>5862</v>
      </c>
      <c r="D5865" s="28">
        <v>100</v>
      </c>
      <c r="I5865" s="53">
        <v>80</v>
      </c>
      <c r="L5865" s="53">
        <v>0</v>
      </c>
    </row>
    <row r="5866" spans="1:15" ht="15" x14ac:dyDescent="0.2">
      <c r="A5866" s="28">
        <v>105863</v>
      </c>
      <c r="B5866" s="28">
        <v>1</v>
      </c>
      <c r="C5866" s="28">
        <v>5863</v>
      </c>
      <c r="D5866" s="28">
        <v>100</v>
      </c>
      <c r="I5866" s="53">
        <v>80</v>
      </c>
      <c r="L5866" s="53">
        <v>0</v>
      </c>
    </row>
    <row r="5867" spans="1:15" ht="15" x14ac:dyDescent="0.2">
      <c r="A5867" s="28">
        <v>105864</v>
      </c>
      <c r="B5867" s="28">
        <v>1</v>
      </c>
      <c r="C5867" s="28">
        <v>5864</v>
      </c>
      <c r="D5867" s="28">
        <v>100</v>
      </c>
      <c r="I5867" s="53">
        <v>80</v>
      </c>
      <c r="L5867" s="53">
        <v>0</v>
      </c>
    </row>
    <row r="5868" spans="1:15" ht="15" x14ac:dyDescent="0.2">
      <c r="A5868" s="28">
        <v>105865</v>
      </c>
      <c r="B5868" s="28">
        <v>1</v>
      </c>
      <c r="C5868" s="28">
        <v>5865</v>
      </c>
      <c r="D5868" s="28">
        <v>100</v>
      </c>
      <c r="F5868" s="53">
        <v>500006</v>
      </c>
      <c r="I5868" s="53">
        <v>80</v>
      </c>
      <c r="J5868" s="53" t="s">
        <v>3040</v>
      </c>
      <c r="L5868" s="53">
        <v>0</v>
      </c>
      <c r="O5868" s="53">
        <v>1.2</v>
      </c>
    </row>
    <row r="5869" spans="1:15" ht="15" x14ac:dyDescent="0.2">
      <c r="A5869" s="28">
        <v>105866</v>
      </c>
      <c r="B5869" s="28">
        <v>1</v>
      </c>
      <c r="C5869" s="28">
        <v>5866</v>
      </c>
      <c r="D5869" s="28">
        <v>100</v>
      </c>
      <c r="I5869" s="53">
        <v>80</v>
      </c>
      <c r="L5869" s="53">
        <v>0</v>
      </c>
    </row>
    <row r="5870" spans="1:15" ht="15" x14ac:dyDescent="0.2">
      <c r="A5870" s="28">
        <v>105867</v>
      </c>
      <c r="B5870" s="28">
        <v>1</v>
      </c>
      <c r="C5870" s="28">
        <v>5867</v>
      </c>
      <c r="D5870" s="28">
        <v>100</v>
      </c>
      <c r="I5870" s="53">
        <v>80</v>
      </c>
      <c r="L5870" s="53">
        <v>0</v>
      </c>
    </row>
    <row r="5871" spans="1:15" ht="15" x14ac:dyDescent="0.2">
      <c r="A5871" s="28">
        <v>105868</v>
      </c>
      <c r="B5871" s="28">
        <v>1</v>
      </c>
      <c r="C5871" s="28">
        <v>5868</v>
      </c>
      <c r="D5871" s="28">
        <v>100</v>
      </c>
      <c r="I5871" s="53">
        <v>80</v>
      </c>
      <c r="L5871" s="53">
        <v>0</v>
      </c>
    </row>
    <row r="5872" spans="1:15" ht="15" x14ac:dyDescent="0.2">
      <c r="A5872" s="28">
        <v>105869</v>
      </c>
      <c r="B5872" s="28">
        <v>1</v>
      </c>
      <c r="C5872" s="28">
        <v>5869</v>
      </c>
      <c r="D5872" s="28">
        <v>100</v>
      </c>
      <c r="I5872" s="53">
        <v>80</v>
      </c>
      <c r="L5872" s="53">
        <v>0</v>
      </c>
    </row>
    <row r="5873" spans="1:15" ht="15" x14ac:dyDescent="0.2">
      <c r="A5873" s="28">
        <v>105870</v>
      </c>
      <c r="B5873" s="28">
        <v>1</v>
      </c>
      <c r="C5873" s="28">
        <v>5870</v>
      </c>
      <c r="D5873" s="28">
        <v>100</v>
      </c>
      <c r="F5873" s="53">
        <v>500006</v>
      </c>
      <c r="I5873" s="53">
        <v>80</v>
      </c>
      <c r="J5873" s="53" t="s">
        <v>3040</v>
      </c>
      <c r="L5873" s="53">
        <v>0</v>
      </c>
      <c r="O5873" s="53">
        <v>1.2</v>
      </c>
    </row>
    <row r="5874" spans="1:15" ht="15" x14ac:dyDescent="0.2">
      <c r="A5874" s="28">
        <v>105871</v>
      </c>
      <c r="B5874" s="28">
        <v>1</v>
      </c>
      <c r="C5874" s="28">
        <v>5871</v>
      </c>
      <c r="D5874" s="28">
        <v>100</v>
      </c>
      <c r="I5874" s="53">
        <v>80</v>
      </c>
      <c r="L5874" s="53">
        <v>0</v>
      </c>
    </row>
    <row r="5875" spans="1:15" ht="15" x14ac:dyDescent="0.2">
      <c r="A5875" s="28">
        <v>105872</v>
      </c>
      <c r="B5875" s="28">
        <v>1</v>
      </c>
      <c r="C5875" s="28">
        <v>5872</v>
      </c>
      <c r="D5875" s="28">
        <v>100</v>
      </c>
      <c r="I5875" s="53">
        <v>80</v>
      </c>
      <c r="L5875" s="53">
        <v>0</v>
      </c>
    </row>
    <row r="5876" spans="1:15" ht="15" x14ac:dyDescent="0.2">
      <c r="A5876" s="28">
        <v>105873</v>
      </c>
      <c r="B5876" s="28">
        <v>1</v>
      </c>
      <c r="C5876" s="28">
        <v>5873</v>
      </c>
      <c r="D5876" s="28">
        <v>100</v>
      </c>
      <c r="I5876" s="53">
        <v>80</v>
      </c>
      <c r="L5876" s="53">
        <v>0</v>
      </c>
    </row>
    <row r="5877" spans="1:15" ht="15" x14ac:dyDescent="0.2">
      <c r="A5877" s="28">
        <v>105874</v>
      </c>
      <c r="B5877" s="28">
        <v>1</v>
      </c>
      <c r="C5877" s="28">
        <v>5874</v>
      </c>
      <c r="D5877" s="28">
        <v>100</v>
      </c>
      <c r="I5877" s="53">
        <v>80</v>
      </c>
      <c r="L5877" s="53">
        <v>0</v>
      </c>
    </row>
    <row r="5878" spans="1:15" ht="15" x14ac:dyDescent="0.2">
      <c r="A5878" s="28">
        <v>105875</v>
      </c>
      <c r="B5878" s="28">
        <v>1</v>
      </c>
      <c r="C5878" s="28">
        <v>5875</v>
      </c>
      <c r="D5878" s="28">
        <v>100</v>
      </c>
      <c r="F5878" s="53">
        <v>500006</v>
      </c>
      <c r="I5878" s="53">
        <v>80</v>
      </c>
      <c r="J5878" s="53" t="s">
        <v>3040</v>
      </c>
      <c r="L5878" s="53">
        <v>0</v>
      </c>
      <c r="O5878" s="53">
        <v>1.2</v>
      </c>
    </row>
    <row r="5879" spans="1:15" ht="15" x14ac:dyDescent="0.2">
      <c r="A5879" s="28">
        <v>105876</v>
      </c>
      <c r="B5879" s="28">
        <v>1</v>
      </c>
      <c r="C5879" s="28">
        <v>5876</v>
      </c>
      <c r="D5879" s="28">
        <v>100</v>
      </c>
      <c r="I5879" s="53">
        <v>80</v>
      </c>
      <c r="L5879" s="53">
        <v>0</v>
      </c>
    </row>
    <row r="5880" spans="1:15" ht="15" x14ac:dyDescent="0.2">
      <c r="A5880" s="28">
        <v>105877</v>
      </c>
      <c r="B5880" s="28">
        <v>1</v>
      </c>
      <c r="C5880" s="28">
        <v>5877</v>
      </c>
      <c r="D5880" s="28">
        <v>100</v>
      </c>
      <c r="I5880" s="53">
        <v>80</v>
      </c>
      <c r="L5880" s="53">
        <v>0</v>
      </c>
    </row>
    <row r="5881" spans="1:15" ht="15" x14ac:dyDescent="0.2">
      <c r="A5881" s="28">
        <v>105878</v>
      </c>
      <c r="B5881" s="28">
        <v>1</v>
      </c>
      <c r="C5881" s="28">
        <v>5878</v>
      </c>
      <c r="D5881" s="28">
        <v>100</v>
      </c>
      <c r="I5881" s="53">
        <v>80</v>
      </c>
      <c r="L5881" s="53">
        <v>0</v>
      </c>
    </row>
    <row r="5882" spans="1:15" ht="15" x14ac:dyDescent="0.2">
      <c r="A5882" s="28">
        <v>105879</v>
      </c>
      <c r="B5882" s="28">
        <v>1</v>
      </c>
      <c r="C5882" s="28">
        <v>5879</v>
      </c>
      <c r="D5882" s="28">
        <v>100</v>
      </c>
      <c r="I5882" s="53">
        <v>80</v>
      </c>
      <c r="L5882" s="53">
        <v>0</v>
      </c>
    </row>
    <row r="5883" spans="1:15" ht="15" x14ac:dyDescent="0.2">
      <c r="A5883" s="28">
        <v>105880</v>
      </c>
      <c r="B5883" s="28">
        <v>1</v>
      </c>
      <c r="C5883" s="28">
        <v>5880</v>
      </c>
      <c r="D5883" s="28">
        <v>100</v>
      </c>
      <c r="F5883" s="53">
        <v>500006</v>
      </c>
      <c r="I5883" s="53">
        <v>80</v>
      </c>
      <c r="J5883" s="53" t="s">
        <v>3040</v>
      </c>
      <c r="L5883" s="53">
        <v>0</v>
      </c>
      <c r="O5883" s="53">
        <v>1.2</v>
      </c>
    </row>
    <row r="5884" spans="1:15" ht="15" x14ac:dyDescent="0.2">
      <c r="A5884" s="28">
        <v>105881</v>
      </c>
      <c r="B5884" s="28">
        <v>1</v>
      </c>
      <c r="C5884" s="28">
        <v>5881</v>
      </c>
      <c r="D5884" s="28">
        <v>100</v>
      </c>
      <c r="I5884" s="53">
        <v>80</v>
      </c>
      <c r="L5884" s="53">
        <v>0</v>
      </c>
    </row>
    <row r="5885" spans="1:15" ht="15" x14ac:dyDescent="0.2">
      <c r="A5885" s="28">
        <v>105882</v>
      </c>
      <c r="B5885" s="28">
        <v>1</v>
      </c>
      <c r="C5885" s="28">
        <v>5882</v>
      </c>
      <c r="D5885" s="28">
        <v>100</v>
      </c>
      <c r="I5885" s="53">
        <v>80</v>
      </c>
      <c r="L5885" s="53">
        <v>0</v>
      </c>
    </row>
    <row r="5886" spans="1:15" ht="15" x14ac:dyDescent="0.2">
      <c r="A5886" s="28">
        <v>105883</v>
      </c>
      <c r="B5886" s="28">
        <v>1</v>
      </c>
      <c r="C5886" s="28">
        <v>5883</v>
      </c>
      <c r="D5886" s="28">
        <v>100</v>
      </c>
      <c r="I5886" s="53">
        <v>80</v>
      </c>
      <c r="L5886" s="53">
        <v>0</v>
      </c>
    </row>
    <row r="5887" spans="1:15" ht="15" x14ac:dyDescent="0.2">
      <c r="A5887" s="28">
        <v>105884</v>
      </c>
      <c r="B5887" s="28">
        <v>1</v>
      </c>
      <c r="C5887" s="28">
        <v>5884</v>
      </c>
      <c r="D5887" s="28">
        <v>100</v>
      </c>
      <c r="I5887" s="53">
        <v>80</v>
      </c>
      <c r="L5887" s="53">
        <v>0</v>
      </c>
    </row>
    <row r="5888" spans="1:15" ht="15" x14ac:dyDescent="0.2">
      <c r="A5888" s="28">
        <v>105885</v>
      </c>
      <c r="B5888" s="28">
        <v>1</v>
      </c>
      <c r="C5888" s="28">
        <v>5885</v>
      </c>
      <c r="D5888" s="28">
        <v>100</v>
      </c>
      <c r="F5888" s="53">
        <v>500006</v>
      </c>
      <c r="I5888" s="53">
        <v>80</v>
      </c>
      <c r="J5888" s="53" t="s">
        <v>3040</v>
      </c>
      <c r="L5888" s="53">
        <v>0</v>
      </c>
      <c r="O5888" s="53">
        <v>1.2</v>
      </c>
    </row>
    <row r="5889" spans="1:15" ht="15" x14ac:dyDescent="0.2">
      <c r="A5889" s="28">
        <v>105886</v>
      </c>
      <c r="B5889" s="28">
        <v>1</v>
      </c>
      <c r="C5889" s="28">
        <v>5886</v>
      </c>
      <c r="D5889" s="28">
        <v>100</v>
      </c>
      <c r="I5889" s="53">
        <v>80</v>
      </c>
      <c r="L5889" s="53">
        <v>0</v>
      </c>
    </row>
    <row r="5890" spans="1:15" ht="15" x14ac:dyDescent="0.2">
      <c r="A5890" s="28">
        <v>105887</v>
      </c>
      <c r="B5890" s="28">
        <v>1</v>
      </c>
      <c r="C5890" s="28">
        <v>5887</v>
      </c>
      <c r="D5890" s="28">
        <v>100</v>
      </c>
      <c r="I5890" s="53">
        <v>80</v>
      </c>
      <c r="L5890" s="53">
        <v>0</v>
      </c>
    </row>
    <row r="5891" spans="1:15" ht="15" x14ac:dyDescent="0.2">
      <c r="A5891" s="28">
        <v>105888</v>
      </c>
      <c r="B5891" s="28">
        <v>1</v>
      </c>
      <c r="C5891" s="28">
        <v>5888</v>
      </c>
      <c r="D5891" s="28">
        <v>100</v>
      </c>
      <c r="I5891" s="53">
        <v>80</v>
      </c>
      <c r="L5891" s="53">
        <v>0</v>
      </c>
    </row>
    <row r="5892" spans="1:15" ht="15" x14ac:dyDescent="0.2">
      <c r="A5892" s="28">
        <v>105889</v>
      </c>
      <c r="B5892" s="28">
        <v>1</v>
      </c>
      <c r="C5892" s="28">
        <v>5889</v>
      </c>
      <c r="D5892" s="28">
        <v>100</v>
      </c>
      <c r="I5892" s="53">
        <v>80</v>
      </c>
      <c r="L5892" s="53">
        <v>0</v>
      </c>
    </row>
    <row r="5893" spans="1:15" ht="15" x14ac:dyDescent="0.2">
      <c r="A5893" s="28">
        <v>105890</v>
      </c>
      <c r="B5893" s="28">
        <v>1</v>
      </c>
      <c r="C5893" s="28">
        <v>5890</v>
      </c>
      <c r="D5893" s="28">
        <v>100</v>
      </c>
      <c r="F5893" s="53">
        <v>500006</v>
      </c>
      <c r="I5893" s="53">
        <v>80</v>
      </c>
      <c r="J5893" s="53" t="s">
        <v>3040</v>
      </c>
      <c r="L5893" s="53">
        <v>0</v>
      </c>
      <c r="O5893" s="53">
        <v>1.2</v>
      </c>
    </row>
    <row r="5894" spans="1:15" ht="15" x14ac:dyDescent="0.2">
      <c r="A5894" s="28">
        <v>105891</v>
      </c>
      <c r="B5894" s="28">
        <v>1</v>
      </c>
      <c r="C5894" s="28">
        <v>5891</v>
      </c>
      <c r="D5894" s="28">
        <v>100</v>
      </c>
      <c r="I5894" s="53">
        <v>80</v>
      </c>
      <c r="L5894" s="53">
        <v>0</v>
      </c>
    </row>
    <row r="5895" spans="1:15" ht="15" x14ac:dyDescent="0.2">
      <c r="A5895" s="28">
        <v>105892</v>
      </c>
      <c r="B5895" s="28">
        <v>1</v>
      </c>
      <c r="C5895" s="28">
        <v>5892</v>
      </c>
      <c r="D5895" s="28">
        <v>100</v>
      </c>
      <c r="I5895" s="53">
        <v>80</v>
      </c>
      <c r="L5895" s="53">
        <v>0</v>
      </c>
    </row>
    <row r="5896" spans="1:15" ht="15" x14ac:dyDescent="0.2">
      <c r="A5896" s="28">
        <v>105893</v>
      </c>
      <c r="B5896" s="28">
        <v>1</v>
      </c>
      <c r="C5896" s="28">
        <v>5893</v>
      </c>
      <c r="D5896" s="28">
        <v>100</v>
      </c>
      <c r="I5896" s="53">
        <v>80</v>
      </c>
      <c r="L5896" s="53">
        <v>0</v>
      </c>
    </row>
    <row r="5897" spans="1:15" ht="15" x14ac:dyDescent="0.2">
      <c r="A5897" s="28">
        <v>105894</v>
      </c>
      <c r="B5897" s="28">
        <v>1</v>
      </c>
      <c r="C5897" s="28">
        <v>5894</v>
      </c>
      <c r="D5897" s="28">
        <v>100</v>
      </c>
      <c r="I5897" s="53">
        <v>80</v>
      </c>
      <c r="L5897" s="53">
        <v>0</v>
      </c>
    </row>
    <row r="5898" spans="1:15" ht="15" x14ac:dyDescent="0.2">
      <c r="A5898" s="28">
        <v>105895</v>
      </c>
      <c r="B5898" s="28">
        <v>1</v>
      </c>
      <c r="C5898" s="28">
        <v>5895</v>
      </c>
      <c r="D5898" s="28">
        <v>100</v>
      </c>
      <c r="F5898" s="53">
        <v>500006</v>
      </c>
      <c r="I5898" s="53">
        <v>80</v>
      </c>
      <c r="J5898" s="53" t="s">
        <v>3040</v>
      </c>
      <c r="L5898" s="53">
        <v>0</v>
      </c>
      <c r="O5898" s="53">
        <v>1.2</v>
      </c>
    </row>
    <row r="5899" spans="1:15" ht="15" x14ac:dyDescent="0.2">
      <c r="A5899" s="28">
        <v>105896</v>
      </c>
      <c r="B5899" s="28">
        <v>1</v>
      </c>
      <c r="C5899" s="28">
        <v>5896</v>
      </c>
      <c r="D5899" s="28">
        <v>100</v>
      </c>
      <c r="I5899" s="53">
        <v>80</v>
      </c>
      <c r="L5899" s="53">
        <v>0</v>
      </c>
    </row>
    <row r="5900" spans="1:15" ht="15" x14ac:dyDescent="0.2">
      <c r="A5900" s="28">
        <v>105897</v>
      </c>
      <c r="B5900" s="28">
        <v>1</v>
      </c>
      <c r="C5900" s="28">
        <v>5897</v>
      </c>
      <c r="D5900" s="28">
        <v>100</v>
      </c>
      <c r="I5900" s="53">
        <v>80</v>
      </c>
      <c r="L5900" s="53">
        <v>0</v>
      </c>
    </row>
    <row r="5901" spans="1:15" ht="15" x14ac:dyDescent="0.2">
      <c r="A5901" s="28">
        <v>105898</v>
      </c>
      <c r="B5901" s="28">
        <v>1</v>
      </c>
      <c r="C5901" s="28">
        <v>5898</v>
      </c>
      <c r="D5901" s="28">
        <v>100</v>
      </c>
      <c r="I5901" s="53">
        <v>80</v>
      </c>
      <c r="L5901" s="53">
        <v>0</v>
      </c>
    </row>
    <row r="5902" spans="1:15" ht="15" x14ac:dyDescent="0.2">
      <c r="A5902" s="28">
        <v>105899</v>
      </c>
      <c r="B5902" s="28">
        <v>1</v>
      </c>
      <c r="C5902" s="28">
        <v>5899</v>
      </c>
      <c r="D5902" s="28">
        <v>100</v>
      </c>
      <c r="I5902" s="53">
        <v>80</v>
      </c>
      <c r="L5902" s="53">
        <v>0</v>
      </c>
    </row>
    <row r="5903" spans="1:15" ht="15" x14ac:dyDescent="0.2">
      <c r="A5903" s="28">
        <v>105900</v>
      </c>
      <c r="B5903" s="28">
        <v>1</v>
      </c>
      <c r="C5903" s="28">
        <v>5900</v>
      </c>
      <c r="D5903" s="28">
        <v>100</v>
      </c>
      <c r="F5903" s="53">
        <v>500006</v>
      </c>
      <c r="I5903" s="53">
        <v>80</v>
      </c>
      <c r="J5903" s="53" t="s">
        <v>3040</v>
      </c>
      <c r="L5903" s="53">
        <v>0</v>
      </c>
      <c r="O5903" s="53">
        <v>1.2</v>
      </c>
    </row>
    <row r="5904" spans="1:15" ht="15" x14ac:dyDescent="0.2">
      <c r="A5904" s="28">
        <v>105901</v>
      </c>
      <c r="B5904" s="28">
        <v>1</v>
      </c>
      <c r="C5904" s="28">
        <v>5901</v>
      </c>
      <c r="D5904" s="28">
        <v>100</v>
      </c>
      <c r="I5904" s="53">
        <v>80</v>
      </c>
      <c r="L5904" s="53">
        <v>0</v>
      </c>
    </row>
    <row r="5905" spans="1:15" ht="15" x14ac:dyDescent="0.2">
      <c r="A5905" s="28">
        <v>105902</v>
      </c>
      <c r="B5905" s="28">
        <v>1</v>
      </c>
      <c r="C5905" s="28">
        <v>5902</v>
      </c>
      <c r="D5905" s="28">
        <v>100</v>
      </c>
      <c r="I5905" s="53">
        <v>80</v>
      </c>
      <c r="L5905" s="53">
        <v>0</v>
      </c>
    </row>
    <row r="5906" spans="1:15" ht="15" x14ac:dyDescent="0.2">
      <c r="A5906" s="28">
        <v>105903</v>
      </c>
      <c r="B5906" s="28">
        <v>1</v>
      </c>
      <c r="C5906" s="28">
        <v>5903</v>
      </c>
      <c r="D5906" s="28">
        <v>100</v>
      </c>
      <c r="I5906" s="53">
        <v>80</v>
      </c>
      <c r="L5906" s="53">
        <v>0</v>
      </c>
    </row>
    <row r="5907" spans="1:15" ht="15" x14ac:dyDescent="0.2">
      <c r="A5907" s="28">
        <v>105904</v>
      </c>
      <c r="B5907" s="28">
        <v>1</v>
      </c>
      <c r="C5907" s="28">
        <v>5904</v>
      </c>
      <c r="D5907" s="28">
        <v>100</v>
      </c>
      <c r="I5907" s="53">
        <v>80</v>
      </c>
      <c r="L5907" s="53">
        <v>0</v>
      </c>
    </row>
    <row r="5908" spans="1:15" ht="15" x14ac:dyDescent="0.2">
      <c r="A5908" s="28">
        <v>105905</v>
      </c>
      <c r="B5908" s="28">
        <v>1</v>
      </c>
      <c r="C5908" s="28">
        <v>5905</v>
      </c>
      <c r="D5908" s="28">
        <v>100</v>
      </c>
      <c r="F5908" s="53">
        <v>500006</v>
      </c>
      <c r="I5908" s="53">
        <v>80</v>
      </c>
      <c r="J5908" s="53" t="s">
        <v>3040</v>
      </c>
      <c r="L5908" s="53">
        <v>0</v>
      </c>
      <c r="O5908" s="53">
        <v>1.2</v>
      </c>
    </row>
    <row r="5909" spans="1:15" ht="15" x14ac:dyDescent="0.2">
      <c r="A5909" s="28">
        <v>105906</v>
      </c>
      <c r="B5909" s="28">
        <v>1</v>
      </c>
      <c r="C5909" s="28">
        <v>5906</v>
      </c>
      <c r="D5909" s="28">
        <v>100</v>
      </c>
      <c r="I5909" s="53">
        <v>80</v>
      </c>
      <c r="L5909" s="53">
        <v>0</v>
      </c>
    </row>
    <row r="5910" spans="1:15" ht="15" x14ac:dyDescent="0.2">
      <c r="A5910" s="28">
        <v>105907</v>
      </c>
      <c r="B5910" s="28">
        <v>1</v>
      </c>
      <c r="C5910" s="28">
        <v>5907</v>
      </c>
      <c r="D5910" s="28">
        <v>100</v>
      </c>
      <c r="I5910" s="53">
        <v>80</v>
      </c>
      <c r="L5910" s="53">
        <v>0</v>
      </c>
    </row>
    <row r="5911" spans="1:15" ht="15" x14ac:dyDescent="0.2">
      <c r="A5911" s="28">
        <v>105908</v>
      </c>
      <c r="B5911" s="28">
        <v>1</v>
      </c>
      <c r="C5911" s="28">
        <v>5908</v>
      </c>
      <c r="D5911" s="28">
        <v>100</v>
      </c>
      <c r="I5911" s="53">
        <v>80</v>
      </c>
      <c r="L5911" s="53">
        <v>0</v>
      </c>
    </row>
    <row r="5912" spans="1:15" ht="15" x14ac:dyDescent="0.2">
      <c r="A5912" s="28">
        <v>105909</v>
      </c>
      <c r="B5912" s="28">
        <v>1</v>
      </c>
      <c r="C5912" s="28">
        <v>5909</v>
      </c>
      <c r="D5912" s="28">
        <v>100</v>
      </c>
      <c r="I5912" s="53">
        <v>80</v>
      </c>
      <c r="L5912" s="53">
        <v>0</v>
      </c>
    </row>
    <row r="5913" spans="1:15" ht="15" x14ac:dyDescent="0.2">
      <c r="A5913" s="28">
        <v>105910</v>
      </c>
      <c r="B5913" s="28">
        <v>1</v>
      </c>
      <c r="C5913" s="28">
        <v>5910</v>
      </c>
      <c r="D5913" s="28">
        <v>100</v>
      </c>
      <c r="F5913" s="53">
        <v>500006</v>
      </c>
      <c r="I5913" s="53">
        <v>80</v>
      </c>
      <c r="J5913" s="53" t="s">
        <v>3040</v>
      </c>
      <c r="L5913" s="53">
        <v>0</v>
      </c>
      <c r="O5913" s="53">
        <v>1.2</v>
      </c>
    </row>
    <row r="5914" spans="1:15" ht="15" x14ac:dyDescent="0.2">
      <c r="A5914" s="28">
        <v>105911</v>
      </c>
      <c r="B5914" s="28">
        <v>1</v>
      </c>
      <c r="C5914" s="28">
        <v>5911</v>
      </c>
      <c r="D5914" s="28">
        <v>100</v>
      </c>
      <c r="I5914" s="53">
        <v>80</v>
      </c>
      <c r="L5914" s="53">
        <v>0</v>
      </c>
    </row>
    <row r="5915" spans="1:15" ht="15" x14ac:dyDescent="0.2">
      <c r="A5915" s="28">
        <v>105912</v>
      </c>
      <c r="B5915" s="28">
        <v>1</v>
      </c>
      <c r="C5915" s="28">
        <v>5912</v>
      </c>
      <c r="D5915" s="28">
        <v>100</v>
      </c>
      <c r="I5915" s="53">
        <v>80</v>
      </c>
      <c r="L5915" s="53">
        <v>0</v>
      </c>
    </row>
    <row r="5916" spans="1:15" ht="15" x14ac:dyDescent="0.2">
      <c r="A5916" s="28">
        <v>105913</v>
      </c>
      <c r="B5916" s="28">
        <v>1</v>
      </c>
      <c r="C5916" s="28">
        <v>5913</v>
      </c>
      <c r="D5916" s="28">
        <v>100</v>
      </c>
      <c r="I5916" s="53">
        <v>80</v>
      </c>
      <c r="L5916" s="53">
        <v>0</v>
      </c>
    </row>
    <row r="5917" spans="1:15" ht="15" x14ac:dyDescent="0.2">
      <c r="A5917" s="28">
        <v>105914</v>
      </c>
      <c r="B5917" s="28">
        <v>1</v>
      </c>
      <c r="C5917" s="28">
        <v>5914</v>
      </c>
      <c r="D5917" s="28">
        <v>100</v>
      </c>
      <c r="I5917" s="53">
        <v>80</v>
      </c>
      <c r="L5917" s="53">
        <v>0</v>
      </c>
    </row>
    <row r="5918" spans="1:15" ht="15" x14ac:dyDescent="0.2">
      <c r="A5918" s="28">
        <v>105915</v>
      </c>
      <c r="B5918" s="28">
        <v>1</v>
      </c>
      <c r="C5918" s="28">
        <v>5915</v>
      </c>
      <c r="D5918" s="28">
        <v>100</v>
      </c>
      <c r="F5918" s="53">
        <v>500006</v>
      </c>
      <c r="I5918" s="53">
        <v>80</v>
      </c>
      <c r="J5918" s="53" t="s">
        <v>3040</v>
      </c>
      <c r="L5918" s="53">
        <v>0</v>
      </c>
      <c r="O5918" s="53">
        <v>1.2</v>
      </c>
    </row>
    <row r="5919" spans="1:15" ht="15" x14ac:dyDescent="0.2">
      <c r="A5919" s="28">
        <v>105916</v>
      </c>
      <c r="B5919" s="28">
        <v>1</v>
      </c>
      <c r="C5919" s="28">
        <v>5916</v>
      </c>
      <c r="D5919" s="28">
        <v>100</v>
      </c>
      <c r="I5919" s="53">
        <v>80</v>
      </c>
      <c r="L5919" s="53">
        <v>0</v>
      </c>
    </row>
    <row r="5920" spans="1:15" ht="15" x14ac:dyDescent="0.2">
      <c r="A5920" s="28">
        <v>105917</v>
      </c>
      <c r="B5920" s="28">
        <v>1</v>
      </c>
      <c r="C5920" s="28">
        <v>5917</v>
      </c>
      <c r="D5920" s="28">
        <v>100</v>
      </c>
      <c r="I5920" s="53">
        <v>80</v>
      </c>
      <c r="L5920" s="53">
        <v>0</v>
      </c>
    </row>
    <row r="5921" spans="1:15" ht="15" x14ac:dyDescent="0.2">
      <c r="A5921" s="28">
        <v>105918</v>
      </c>
      <c r="B5921" s="28">
        <v>1</v>
      </c>
      <c r="C5921" s="28">
        <v>5918</v>
      </c>
      <c r="D5921" s="28">
        <v>100</v>
      </c>
      <c r="I5921" s="53">
        <v>80</v>
      </c>
      <c r="L5921" s="53">
        <v>0</v>
      </c>
    </row>
    <row r="5922" spans="1:15" ht="15" x14ac:dyDescent="0.2">
      <c r="A5922" s="28">
        <v>105919</v>
      </c>
      <c r="B5922" s="28">
        <v>1</v>
      </c>
      <c r="C5922" s="28">
        <v>5919</v>
      </c>
      <c r="D5922" s="28">
        <v>100</v>
      </c>
      <c r="I5922" s="53">
        <v>80</v>
      </c>
      <c r="L5922" s="53">
        <v>0</v>
      </c>
    </row>
    <row r="5923" spans="1:15" ht="15" x14ac:dyDescent="0.2">
      <c r="A5923" s="28">
        <v>105920</v>
      </c>
      <c r="B5923" s="28">
        <v>1</v>
      </c>
      <c r="C5923" s="28">
        <v>5920</v>
      </c>
      <c r="D5923" s="28">
        <v>100</v>
      </c>
      <c r="F5923" s="53">
        <v>500006</v>
      </c>
      <c r="I5923" s="53">
        <v>80</v>
      </c>
      <c r="J5923" s="53" t="s">
        <v>3040</v>
      </c>
      <c r="L5923" s="53">
        <v>0</v>
      </c>
      <c r="O5923" s="53">
        <v>1.2</v>
      </c>
    </row>
    <row r="5924" spans="1:15" ht="15" x14ac:dyDescent="0.2">
      <c r="A5924" s="28">
        <v>105921</v>
      </c>
      <c r="B5924" s="28">
        <v>1</v>
      </c>
      <c r="C5924" s="28">
        <v>5921</v>
      </c>
      <c r="D5924" s="28">
        <v>100</v>
      </c>
      <c r="I5924" s="53">
        <v>80</v>
      </c>
      <c r="L5924" s="53">
        <v>0</v>
      </c>
    </row>
    <row r="5925" spans="1:15" ht="15" x14ac:dyDescent="0.2">
      <c r="A5925" s="28">
        <v>105922</v>
      </c>
      <c r="B5925" s="28">
        <v>1</v>
      </c>
      <c r="C5925" s="28">
        <v>5922</v>
      </c>
      <c r="D5925" s="28">
        <v>100</v>
      </c>
      <c r="I5925" s="53">
        <v>80</v>
      </c>
      <c r="L5925" s="53">
        <v>0</v>
      </c>
    </row>
    <row r="5926" spans="1:15" ht="15" x14ac:dyDescent="0.2">
      <c r="A5926" s="28">
        <v>105923</v>
      </c>
      <c r="B5926" s="28">
        <v>1</v>
      </c>
      <c r="C5926" s="28">
        <v>5923</v>
      </c>
      <c r="D5926" s="28">
        <v>100</v>
      </c>
      <c r="I5926" s="53">
        <v>80</v>
      </c>
      <c r="L5926" s="53">
        <v>0</v>
      </c>
    </row>
    <row r="5927" spans="1:15" ht="15" x14ac:dyDescent="0.2">
      <c r="A5927" s="28">
        <v>105924</v>
      </c>
      <c r="B5927" s="28">
        <v>1</v>
      </c>
      <c r="C5927" s="28">
        <v>5924</v>
      </c>
      <c r="D5927" s="28">
        <v>100</v>
      </c>
      <c r="I5927" s="53">
        <v>80</v>
      </c>
      <c r="L5927" s="53">
        <v>0</v>
      </c>
    </row>
    <row r="5928" spans="1:15" ht="15" x14ac:dyDescent="0.2">
      <c r="A5928" s="28">
        <v>105925</v>
      </c>
      <c r="B5928" s="28">
        <v>1</v>
      </c>
      <c r="C5928" s="28">
        <v>5925</v>
      </c>
      <c r="D5928" s="28">
        <v>100</v>
      </c>
      <c r="F5928" s="53">
        <v>500006</v>
      </c>
      <c r="I5928" s="53">
        <v>80</v>
      </c>
      <c r="J5928" s="53" t="s">
        <v>3040</v>
      </c>
      <c r="L5928" s="53">
        <v>0</v>
      </c>
      <c r="O5928" s="53">
        <v>1.2</v>
      </c>
    </row>
    <row r="5929" spans="1:15" ht="15" x14ac:dyDescent="0.2">
      <c r="A5929" s="28">
        <v>105926</v>
      </c>
      <c r="B5929" s="28">
        <v>1</v>
      </c>
      <c r="C5929" s="28">
        <v>5926</v>
      </c>
      <c r="D5929" s="28">
        <v>100</v>
      </c>
      <c r="I5929" s="53">
        <v>80</v>
      </c>
      <c r="L5929" s="53">
        <v>0</v>
      </c>
    </row>
    <row r="5930" spans="1:15" ht="15" x14ac:dyDescent="0.2">
      <c r="A5930" s="28">
        <v>105927</v>
      </c>
      <c r="B5930" s="28">
        <v>1</v>
      </c>
      <c r="C5930" s="28">
        <v>5927</v>
      </c>
      <c r="D5930" s="28">
        <v>100</v>
      </c>
      <c r="I5930" s="53">
        <v>80</v>
      </c>
      <c r="L5930" s="53">
        <v>0</v>
      </c>
    </row>
    <row r="5931" spans="1:15" ht="15" x14ac:dyDescent="0.2">
      <c r="A5931" s="28">
        <v>105928</v>
      </c>
      <c r="B5931" s="28">
        <v>1</v>
      </c>
      <c r="C5931" s="28">
        <v>5928</v>
      </c>
      <c r="D5931" s="28">
        <v>100</v>
      </c>
      <c r="I5931" s="53">
        <v>80</v>
      </c>
      <c r="L5931" s="53">
        <v>0</v>
      </c>
    </row>
    <row r="5932" spans="1:15" ht="15" x14ac:dyDescent="0.2">
      <c r="A5932" s="28">
        <v>105929</v>
      </c>
      <c r="B5932" s="28">
        <v>1</v>
      </c>
      <c r="C5932" s="28">
        <v>5929</v>
      </c>
      <c r="D5932" s="28">
        <v>100</v>
      </c>
      <c r="I5932" s="53">
        <v>80</v>
      </c>
      <c r="L5932" s="53">
        <v>0</v>
      </c>
    </row>
    <row r="5933" spans="1:15" ht="15" x14ac:dyDescent="0.2">
      <c r="A5933" s="28">
        <v>105930</v>
      </c>
      <c r="B5933" s="28">
        <v>1</v>
      </c>
      <c r="C5933" s="28">
        <v>5930</v>
      </c>
      <c r="D5933" s="28">
        <v>100</v>
      </c>
      <c r="F5933" s="53">
        <v>500006</v>
      </c>
      <c r="I5933" s="53">
        <v>80</v>
      </c>
      <c r="J5933" s="53" t="s">
        <v>3040</v>
      </c>
      <c r="L5933" s="53">
        <v>0</v>
      </c>
      <c r="O5933" s="53">
        <v>1.2</v>
      </c>
    </row>
    <row r="5934" spans="1:15" ht="15" x14ac:dyDescent="0.2">
      <c r="A5934" s="28">
        <v>105931</v>
      </c>
      <c r="B5934" s="28">
        <v>1</v>
      </c>
      <c r="C5934" s="28">
        <v>5931</v>
      </c>
      <c r="D5934" s="28">
        <v>100</v>
      </c>
      <c r="I5934" s="53">
        <v>80</v>
      </c>
      <c r="L5934" s="53">
        <v>0</v>
      </c>
    </row>
    <row r="5935" spans="1:15" ht="15" x14ac:dyDescent="0.2">
      <c r="A5935" s="28">
        <v>105932</v>
      </c>
      <c r="B5935" s="28">
        <v>1</v>
      </c>
      <c r="C5935" s="28">
        <v>5932</v>
      </c>
      <c r="D5935" s="28">
        <v>100</v>
      </c>
      <c r="I5935" s="53">
        <v>80</v>
      </c>
      <c r="L5935" s="53">
        <v>0</v>
      </c>
    </row>
    <row r="5936" spans="1:15" ht="15" x14ac:dyDescent="0.2">
      <c r="A5936" s="28">
        <v>105933</v>
      </c>
      <c r="B5936" s="28">
        <v>1</v>
      </c>
      <c r="C5936" s="28">
        <v>5933</v>
      </c>
      <c r="D5936" s="28">
        <v>100</v>
      </c>
      <c r="I5936" s="53">
        <v>80</v>
      </c>
      <c r="L5936" s="53">
        <v>0</v>
      </c>
    </row>
    <row r="5937" spans="1:15" ht="15" x14ac:dyDescent="0.2">
      <c r="A5937" s="28">
        <v>105934</v>
      </c>
      <c r="B5937" s="28">
        <v>1</v>
      </c>
      <c r="C5937" s="28">
        <v>5934</v>
      </c>
      <c r="D5937" s="28">
        <v>100</v>
      </c>
      <c r="I5937" s="53">
        <v>80</v>
      </c>
      <c r="L5937" s="53">
        <v>0</v>
      </c>
    </row>
    <row r="5938" spans="1:15" ht="15" x14ac:dyDescent="0.2">
      <c r="A5938" s="28">
        <v>105935</v>
      </c>
      <c r="B5938" s="28">
        <v>1</v>
      </c>
      <c r="C5938" s="28">
        <v>5935</v>
      </c>
      <c r="D5938" s="28">
        <v>100</v>
      </c>
      <c r="F5938" s="53">
        <v>500006</v>
      </c>
      <c r="I5938" s="53">
        <v>80</v>
      </c>
      <c r="J5938" s="53" t="s">
        <v>3040</v>
      </c>
      <c r="L5938" s="53">
        <v>0</v>
      </c>
      <c r="O5938" s="53">
        <v>1.2</v>
      </c>
    </row>
    <row r="5939" spans="1:15" ht="15" x14ac:dyDescent="0.2">
      <c r="A5939" s="28">
        <v>105936</v>
      </c>
      <c r="B5939" s="28">
        <v>1</v>
      </c>
      <c r="C5939" s="28">
        <v>5936</v>
      </c>
      <c r="D5939" s="28">
        <v>100</v>
      </c>
      <c r="I5939" s="53">
        <v>80</v>
      </c>
      <c r="L5939" s="53">
        <v>0</v>
      </c>
    </row>
    <row r="5940" spans="1:15" ht="15" x14ac:dyDescent="0.2">
      <c r="A5940" s="28">
        <v>105937</v>
      </c>
      <c r="B5940" s="28">
        <v>1</v>
      </c>
      <c r="C5940" s="28">
        <v>5937</v>
      </c>
      <c r="D5940" s="28">
        <v>100</v>
      </c>
      <c r="I5940" s="53">
        <v>80</v>
      </c>
      <c r="L5940" s="53">
        <v>0</v>
      </c>
    </row>
    <row r="5941" spans="1:15" ht="15" x14ac:dyDescent="0.2">
      <c r="A5941" s="28">
        <v>105938</v>
      </c>
      <c r="B5941" s="28">
        <v>1</v>
      </c>
      <c r="C5941" s="28">
        <v>5938</v>
      </c>
      <c r="D5941" s="28">
        <v>100</v>
      </c>
      <c r="I5941" s="53">
        <v>80</v>
      </c>
      <c r="L5941" s="53">
        <v>0</v>
      </c>
    </row>
    <row r="5942" spans="1:15" ht="15" x14ac:dyDescent="0.2">
      <c r="A5942" s="28">
        <v>105939</v>
      </c>
      <c r="B5942" s="28">
        <v>1</v>
      </c>
      <c r="C5942" s="28">
        <v>5939</v>
      </c>
      <c r="D5942" s="28">
        <v>100</v>
      </c>
      <c r="I5942" s="53">
        <v>80</v>
      </c>
      <c r="L5942" s="53">
        <v>0</v>
      </c>
    </row>
    <row r="5943" spans="1:15" ht="15" x14ac:dyDescent="0.2">
      <c r="A5943" s="28">
        <v>105940</v>
      </c>
      <c r="B5943" s="28">
        <v>1</v>
      </c>
      <c r="C5943" s="28">
        <v>5940</v>
      </c>
      <c r="D5943" s="28">
        <v>100</v>
      </c>
      <c r="F5943" s="53">
        <v>500006</v>
      </c>
      <c r="I5943" s="53">
        <v>80</v>
      </c>
      <c r="J5943" s="53" t="s">
        <v>3040</v>
      </c>
      <c r="L5943" s="53">
        <v>0</v>
      </c>
      <c r="O5943" s="53">
        <v>1.2</v>
      </c>
    </row>
    <row r="5944" spans="1:15" ht="15" x14ac:dyDescent="0.2">
      <c r="A5944" s="28">
        <v>105941</v>
      </c>
      <c r="B5944" s="28">
        <v>1</v>
      </c>
      <c r="C5944" s="28">
        <v>5941</v>
      </c>
      <c r="D5944" s="28">
        <v>100</v>
      </c>
      <c r="I5944" s="53">
        <v>80</v>
      </c>
      <c r="L5944" s="53">
        <v>0</v>
      </c>
    </row>
    <row r="5945" spans="1:15" ht="15" x14ac:dyDescent="0.2">
      <c r="A5945" s="28">
        <v>105942</v>
      </c>
      <c r="B5945" s="28">
        <v>1</v>
      </c>
      <c r="C5945" s="28">
        <v>5942</v>
      </c>
      <c r="D5945" s="28">
        <v>100</v>
      </c>
      <c r="I5945" s="53">
        <v>80</v>
      </c>
      <c r="L5945" s="53">
        <v>0</v>
      </c>
    </row>
    <row r="5946" spans="1:15" ht="15" x14ac:dyDescent="0.2">
      <c r="A5946" s="28">
        <v>105943</v>
      </c>
      <c r="B5946" s="28">
        <v>1</v>
      </c>
      <c r="C5946" s="28">
        <v>5943</v>
      </c>
      <c r="D5946" s="28">
        <v>100</v>
      </c>
      <c r="I5946" s="53">
        <v>80</v>
      </c>
      <c r="L5946" s="53">
        <v>0</v>
      </c>
    </row>
    <row r="5947" spans="1:15" ht="15" x14ac:dyDescent="0.2">
      <c r="A5947" s="28">
        <v>105944</v>
      </c>
      <c r="B5947" s="28">
        <v>1</v>
      </c>
      <c r="C5947" s="28">
        <v>5944</v>
      </c>
      <c r="D5947" s="28">
        <v>100</v>
      </c>
      <c r="I5947" s="53">
        <v>80</v>
      </c>
      <c r="L5947" s="53">
        <v>0</v>
      </c>
    </row>
    <row r="5948" spans="1:15" ht="15" x14ac:dyDescent="0.2">
      <c r="A5948" s="28">
        <v>105945</v>
      </c>
      <c r="B5948" s="28">
        <v>1</v>
      </c>
      <c r="C5948" s="28">
        <v>5945</v>
      </c>
      <c r="D5948" s="28">
        <v>100</v>
      </c>
      <c r="F5948" s="53">
        <v>500006</v>
      </c>
      <c r="I5948" s="53">
        <v>80</v>
      </c>
      <c r="J5948" s="53" t="s">
        <v>3040</v>
      </c>
      <c r="L5948" s="53">
        <v>0</v>
      </c>
      <c r="O5948" s="53">
        <v>1.2</v>
      </c>
    </row>
    <row r="5949" spans="1:15" ht="15" x14ac:dyDescent="0.2">
      <c r="A5949" s="28">
        <v>105946</v>
      </c>
      <c r="B5949" s="28">
        <v>1</v>
      </c>
      <c r="C5949" s="28">
        <v>5946</v>
      </c>
      <c r="D5949" s="28">
        <v>100</v>
      </c>
      <c r="I5949" s="53">
        <v>80</v>
      </c>
      <c r="L5949" s="53">
        <v>0</v>
      </c>
    </row>
    <row r="5950" spans="1:15" ht="15" x14ac:dyDescent="0.2">
      <c r="A5950" s="28">
        <v>105947</v>
      </c>
      <c r="B5950" s="28">
        <v>1</v>
      </c>
      <c r="C5950" s="28">
        <v>5947</v>
      </c>
      <c r="D5950" s="28">
        <v>100</v>
      </c>
      <c r="I5950" s="53">
        <v>80</v>
      </c>
      <c r="L5950" s="53">
        <v>0</v>
      </c>
    </row>
    <row r="5951" spans="1:15" ht="15" x14ac:dyDescent="0.2">
      <c r="A5951" s="28">
        <v>105948</v>
      </c>
      <c r="B5951" s="28">
        <v>1</v>
      </c>
      <c r="C5951" s="28">
        <v>5948</v>
      </c>
      <c r="D5951" s="28">
        <v>100</v>
      </c>
      <c r="I5951" s="53">
        <v>80</v>
      </c>
      <c r="L5951" s="53">
        <v>0</v>
      </c>
    </row>
    <row r="5952" spans="1:15" ht="15" x14ac:dyDescent="0.2">
      <c r="A5952" s="28">
        <v>105949</v>
      </c>
      <c r="B5952" s="28">
        <v>1</v>
      </c>
      <c r="C5952" s="28">
        <v>5949</v>
      </c>
      <c r="D5952" s="28">
        <v>100</v>
      </c>
      <c r="I5952" s="53">
        <v>80</v>
      </c>
      <c r="L5952" s="53">
        <v>0</v>
      </c>
    </row>
    <row r="5953" spans="1:15" ht="15" x14ac:dyDescent="0.2">
      <c r="A5953" s="28">
        <v>105950</v>
      </c>
      <c r="B5953" s="28">
        <v>1</v>
      </c>
      <c r="C5953" s="28">
        <v>5950</v>
      </c>
      <c r="D5953" s="28">
        <v>100</v>
      </c>
      <c r="F5953" s="53">
        <v>500006</v>
      </c>
      <c r="I5953" s="53">
        <v>80</v>
      </c>
      <c r="J5953" s="53" t="s">
        <v>3040</v>
      </c>
      <c r="L5953" s="53">
        <v>0</v>
      </c>
      <c r="O5953" s="53">
        <v>1.2</v>
      </c>
    </row>
    <row r="5954" spans="1:15" ht="15" x14ac:dyDescent="0.2">
      <c r="A5954" s="28">
        <v>105951</v>
      </c>
      <c r="B5954" s="28">
        <v>1</v>
      </c>
      <c r="C5954" s="28">
        <v>5951</v>
      </c>
      <c r="D5954" s="28">
        <v>100</v>
      </c>
      <c r="I5954" s="53">
        <v>80</v>
      </c>
      <c r="L5954" s="53">
        <v>0</v>
      </c>
    </row>
    <row r="5955" spans="1:15" ht="15" x14ac:dyDescent="0.2">
      <c r="A5955" s="28">
        <v>105952</v>
      </c>
      <c r="B5955" s="28">
        <v>1</v>
      </c>
      <c r="C5955" s="28">
        <v>5952</v>
      </c>
      <c r="D5955" s="28">
        <v>100</v>
      </c>
      <c r="I5955" s="53">
        <v>80</v>
      </c>
      <c r="L5955" s="53">
        <v>0</v>
      </c>
    </row>
    <row r="5956" spans="1:15" ht="15" x14ac:dyDescent="0.2">
      <c r="A5956" s="28">
        <v>105953</v>
      </c>
      <c r="B5956" s="28">
        <v>1</v>
      </c>
      <c r="C5956" s="28">
        <v>5953</v>
      </c>
      <c r="D5956" s="28">
        <v>100</v>
      </c>
      <c r="I5956" s="53">
        <v>80</v>
      </c>
      <c r="L5956" s="53">
        <v>0</v>
      </c>
    </row>
    <row r="5957" spans="1:15" ht="15" x14ac:dyDescent="0.2">
      <c r="A5957" s="28">
        <v>105954</v>
      </c>
      <c r="B5957" s="28">
        <v>1</v>
      </c>
      <c r="C5957" s="28">
        <v>5954</v>
      </c>
      <c r="D5957" s="28">
        <v>100</v>
      </c>
      <c r="I5957" s="53">
        <v>80</v>
      </c>
      <c r="L5957" s="53">
        <v>0</v>
      </c>
    </row>
    <row r="5958" spans="1:15" ht="15" x14ac:dyDescent="0.2">
      <c r="A5958" s="28">
        <v>105955</v>
      </c>
      <c r="B5958" s="28">
        <v>1</v>
      </c>
      <c r="C5958" s="28">
        <v>5955</v>
      </c>
      <c r="D5958" s="28">
        <v>100</v>
      </c>
      <c r="F5958" s="53">
        <v>500006</v>
      </c>
      <c r="I5958" s="53">
        <v>80</v>
      </c>
      <c r="J5958" s="53" t="s">
        <v>3040</v>
      </c>
      <c r="L5958" s="53">
        <v>0</v>
      </c>
      <c r="O5958" s="53">
        <v>1.2</v>
      </c>
    </row>
    <row r="5959" spans="1:15" ht="15" x14ac:dyDescent="0.2">
      <c r="A5959" s="28">
        <v>105956</v>
      </c>
      <c r="B5959" s="28">
        <v>1</v>
      </c>
      <c r="C5959" s="28">
        <v>5956</v>
      </c>
      <c r="D5959" s="28">
        <v>100</v>
      </c>
      <c r="I5959" s="53">
        <v>80</v>
      </c>
      <c r="L5959" s="53">
        <v>0</v>
      </c>
    </row>
    <row r="5960" spans="1:15" ht="15" x14ac:dyDescent="0.2">
      <c r="A5960" s="28">
        <v>105957</v>
      </c>
      <c r="B5960" s="28">
        <v>1</v>
      </c>
      <c r="C5960" s="28">
        <v>5957</v>
      </c>
      <c r="D5960" s="28">
        <v>100</v>
      </c>
      <c r="I5960" s="53">
        <v>80</v>
      </c>
      <c r="L5960" s="53">
        <v>0</v>
      </c>
    </row>
    <row r="5961" spans="1:15" ht="15" x14ac:dyDescent="0.2">
      <c r="A5961" s="28">
        <v>105958</v>
      </c>
      <c r="B5961" s="28">
        <v>1</v>
      </c>
      <c r="C5961" s="28">
        <v>5958</v>
      </c>
      <c r="D5961" s="28">
        <v>100</v>
      </c>
      <c r="I5961" s="53">
        <v>80</v>
      </c>
      <c r="L5961" s="53">
        <v>0</v>
      </c>
    </row>
    <row r="5962" spans="1:15" ht="15" x14ac:dyDescent="0.2">
      <c r="A5962" s="28">
        <v>105959</v>
      </c>
      <c r="B5962" s="28">
        <v>1</v>
      </c>
      <c r="C5962" s="28">
        <v>5959</v>
      </c>
      <c r="D5962" s="28">
        <v>100</v>
      </c>
      <c r="I5962" s="53">
        <v>80</v>
      </c>
      <c r="L5962" s="53">
        <v>0</v>
      </c>
    </row>
    <row r="5963" spans="1:15" ht="15" x14ac:dyDescent="0.2">
      <c r="A5963" s="28">
        <v>105960</v>
      </c>
      <c r="B5963" s="28">
        <v>1</v>
      </c>
      <c r="C5963" s="28">
        <v>5960</v>
      </c>
      <c r="D5963" s="28">
        <v>100</v>
      </c>
      <c r="F5963" s="53">
        <v>500006</v>
      </c>
      <c r="I5963" s="53">
        <v>80</v>
      </c>
      <c r="J5963" s="53" t="s">
        <v>3040</v>
      </c>
      <c r="L5963" s="53">
        <v>0</v>
      </c>
      <c r="O5963" s="53">
        <v>1.2</v>
      </c>
    </row>
    <row r="5964" spans="1:15" ht="15" x14ac:dyDescent="0.2">
      <c r="A5964" s="28">
        <v>105961</v>
      </c>
      <c r="B5964" s="28">
        <v>1</v>
      </c>
      <c r="C5964" s="28">
        <v>5961</v>
      </c>
      <c r="D5964" s="28">
        <v>100</v>
      </c>
      <c r="I5964" s="53">
        <v>80</v>
      </c>
      <c r="L5964" s="53">
        <v>0</v>
      </c>
    </row>
    <row r="5965" spans="1:15" ht="15" x14ac:dyDescent="0.2">
      <c r="A5965" s="28">
        <v>105962</v>
      </c>
      <c r="B5965" s="28">
        <v>1</v>
      </c>
      <c r="C5965" s="28">
        <v>5962</v>
      </c>
      <c r="D5965" s="28">
        <v>100</v>
      </c>
      <c r="I5965" s="53">
        <v>80</v>
      </c>
      <c r="L5965" s="53">
        <v>0</v>
      </c>
    </row>
    <row r="5966" spans="1:15" ht="15" x14ac:dyDescent="0.2">
      <c r="A5966" s="28">
        <v>105963</v>
      </c>
      <c r="B5966" s="28">
        <v>1</v>
      </c>
      <c r="C5966" s="28">
        <v>5963</v>
      </c>
      <c r="D5966" s="28">
        <v>100</v>
      </c>
      <c r="I5966" s="53">
        <v>80</v>
      </c>
      <c r="L5966" s="53">
        <v>0</v>
      </c>
    </row>
    <row r="5967" spans="1:15" ht="15" x14ac:dyDescent="0.2">
      <c r="A5967" s="28">
        <v>105964</v>
      </c>
      <c r="B5967" s="28">
        <v>1</v>
      </c>
      <c r="C5967" s="28">
        <v>5964</v>
      </c>
      <c r="D5967" s="28">
        <v>100</v>
      </c>
      <c r="I5967" s="53">
        <v>80</v>
      </c>
      <c r="L5967" s="53">
        <v>0</v>
      </c>
    </row>
    <row r="5968" spans="1:15" ht="15" x14ac:dyDescent="0.2">
      <c r="A5968" s="28">
        <v>105965</v>
      </c>
      <c r="B5968" s="28">
        <v>1</v>
      </c>
      <c r="C5968" s="28">
        <v>5965</v>
      </c>
      <c r="D5968" s="28">
        <v>100</v>
      </c>
      <c r="F5968" s="53">
        <v>500006</v>
      </c>
      <c r="I5968" s="53">
        <v>80</v>
      </c>
      <c r="J5968" s="53" t="s">
        <v>3040</v>
      </c>
      <c r="L5968" s="53">
        <v>0</v>
      </c>
      <c r="O5968" s="53">
        <v>1.2</v>
      </c>
    </row>
    <row r="5969" spans="1:15" ht="15" x14ac:dyDescent="0.2">
      <c r="A5969" s="28">
        <v>105966</v>
      </c>
      <c r="B5969" s="28">
        <v>1</v>
      </c>
      <c r="C5969" s="28">
        <v>5966</v>
      </c>
      <c r="D5969" s="28">
        <v>100</v>
      </c>
      <c r="I5969" s="53">
        <v>80</v>
      </c>
      <c r="L5969" s="53">
        <v>0</v>
      </c>
    </row>
    <row r="5970" spans="1:15" ht="15" x14ac:dyDescent="0.2">
      <c r="A5970" s="28">
        <v>105967</v>
      </c>
      <c r="B5970" s="28">
        <v>1</v>
      </c>
      <c r="C5970" s="28">
        <v>5967</v>
      </c>
      <c r="D5970" s="28">
        <v>100</v>
      </c>
      <c r="I5970" s="53">
        <v>80</v>
      </c>
      <c r="L5970" s="53">
        <v>0</v>
      </c>
    </row>
    <row r="5971" spans="1:15" ht="15" x14ac:dyDescent="0.2">
      <c r="A5971" s="28">
        <v>105968</v>
      </c>
      <c r="B5971" s="28">
        <v>1</v>
      </c>
      <c r="C5971" s="28">
        <v>5968</v>
      </c>
      <c r="D5971" s="28">
        <v>100</v>
      </c>
      <c r="I5971" s="53">
        <v>80</v>
      </c>
      <c r="L5971" s="53">
        <v>0</v>
      </c>
    </row>
    <row r="5972" spans="1:15" ht="15" x14ac:dyDescent="0.2">
      <c r="A5972" s="28">
        <v>105969</v>
      </c>
      <c r="B5972" s="28">
        <v>1</v>
      </c>
      <c r="C5972" s="28">
        <v>5969</v>
      </c>
      <c r="D5972" s="28">
        <v>100</v>
      </c>
      <c r="I5972" s="53">
        <v>80</v>
      </c>
      <c r="L5972" s="53">
        <v>0</v>
      </c>
    </row>
    <row r="5973" spans="1:15" ht="15" x14ac:dyDescent="0.2">
      <c r="A5973" s="28">
        <v>105970</v>
      </c>
      <c r="B5973" s="28">
        <v>1</v>
      </c>
      <c r="C5973" s="28">
        <v>5970</v>
      </c>
      <c r="D5973" s="28">
        <v>100</v>
      </c>
      <c r="F5973" s="53">
        <v>500006</v>
      </c>
      <c r="I5973" s="53">
        <v>80</v>
      </c>
      <c r="J5973" s="53" t="s">
        <v>3040</v>
      </c>
      <c r="L5973" s="53">
        <v>0</v>
      </c>
      <c r="O5973" s="53">
        <v>1.2</v>
      </c>
    </row>
    <row r="5974" spans="1:15" ht="15" x14ac:dyDescent="0.2">
      <c r="A5974" s="28">
        <v>105971</v>
      </c>
      <c r="B5974" s="28">
        <v>1</v>
      </c>
      <c r="C5974" s="28">
        <v>5971</v>
      </c>
      <c r="D5974" s="28">
        <v>100</v>
      </c>
      <c r="I5974" s="53">
        <v>80</v>
      </c>
      <c r="L5974" s="53">
        <v>0</v>
      </c>
    </row>
    <row r="5975" spans="1:15" ht="15" x14ac:dyDescent="0.2">
      <c r="A5975" s="28">
        <v>105972</v>
      </c>
      <c r="B5975" s="28">
        <v>1</v>
      </c>
      <c r="C5975" s="28">
        <v>5972</v>
      </c>
      <c r="D5975" s="28">
        <v>100</v>
      </c>
      <c r="I5975" s="53">
        <v>80</v>
      </c>
      <c r="L5975" s="53">
        <v>0</v>
      </c>
    </row>
    <row r="5976" spans="1:15" ht="15" x14ac:dyDescent="0.2">
      <c r="A5976" s="28">
        <v>105973</v>
      </c>
      <c r="B5976" s="28">
        <v>1</v>
      </c>
      <c r="C5976" s="28">
        <v>5973</v>
      </c>
      <c r="D5976" s="28">
        <v>100</v>
      </c>
      <c r="I5976" s="53">
        <v>80</v>
      </c>
      <c r="L5976" s="53">
        <v>0</v>
      </c>
    </row>
    <row r="5977" spans="1:15" ht="15" x14ac:dyDescent="0.2">
      <c r="A5977" s="28">
        <v>105974</v>
      </c>
      <c r="B5977" s="28">
        <v>1</v>
      </c>
      <c r="C5977" s="28">
        <v>5974</v>
      </c>
      <c r="D5977" s="28">
        <v>100</v>
      </c>
      <c r="I5977" s="53">
        <v>80</v>
      </c>
      <c r="L5977" s="53">
        <v>0</v>
      </c>
    </row>
    <row r="5978" spans="1:15" ht="15" x14ac:dyDescent="0.2">
      <c r="A5978" s="28">
        <v>105975</v>
      </c>
      <c r="B5978" s="28">
        <v>1</v>
      </c>
      <c r="C5978" s="28">
        <v>5975</v>
      </c>
      <c r="D5978" s="28">
        <v>100</v>
      </c>
      <c r="F5978" s="53">
        <v>500006</v>
      </c>
      <c r="I5978" s="53">
        <v>80</v>
      </c>
      <c r="J5978" s="53" t="s">
        <v>3040</v>
      </c>
      <c r="L5978" s="53">
        <v>0</v>
      </c>
      <c r="O5978" s="53">
        <v>1.2</v>
      </c>
    </row>
    <row r="5979" spans="1:15" ht="15" x14ac:dyDescent="0.2">
      <c r="A5979" s="28">
        <v>105976</v>
      </c>
      <c r="B5979" s="28">
        <v>1</v>
      </c>
      <c r="C5979" s="28">
        <v>5976</v>
      </c>
      <c r="D5979" s="28">
        <v>100</v>
      </c>
      <c r="I5979" s="53">
        <v>80</v>
      </c>
      <c r="L5979" s="53">
        <v>0</v>
      </c>
    </row>
    <row r="5980" spans="1:15" ht="15" x14ac:dyDescent="0.2">
      <c r="A5980" s="28">
        <v>105977</v>
      </c>
      <c r="B5980" s="28">
        <v>1</v>
      </c>
      <c r="C5980" s="28">
        <v>5977</v>
      </c>
      <c r="D5980" s="28">
        <v>100</v>
      </c>
      <c r="I5980" s="53">
        <v>80</v>
      </c>
      <c r="L5980" s="53">
        <v>0</v>
      </c>
    </row>
    <row r="5981" spans="1:15" ht="15" x14ac:dyDescent="0.2">
      <c r="A5981" s="28">
        <v>105978</v>
      </c>
      <c r="B5981" s="28">
        <v>1</v>
      </c>
      <c r="C5981" s="28">
        <v>5978</v>
      </c>
      <c r="D5981" s="28">
        <v>100</v>
      </c>
      <c r="I5981" s="53">
        <v>80</v>
      </c>
      <c r="L5981" s="53">
        <v>0</v>
      </c>
    </row>
    <row r="5982" spans="1:15" ht="15" x14ac:dyDescent="0.2">
      <c r="A5982" s="28">
        <v>105979</v>
      </c>
      <c r="B5982" s="28">
        <v>1</v>
      </c>
      <c r="C5982" s="28">
        <v>5979</v>
      </c>
      <c r="D5982" s="28">
        <v>100</v>
      </c>
      <c r="I5982" s="53">
        <v>80</v>
      </c>
      <c r="L5982" s="53">
        <v>0</v>
      </c>
    </row>
    <row r="5983" spans="1:15" ht="15" x14ac:dyDescent="0.2">
      <c r="A5983" s="28">
        <v>105980</v>
      </c>
      <c r="B5983" s="28">
        <v>1</v>
      </c>
      <c r="C5983" s="28">
        <v>5980</v>
      </c>
      <c r="D5983" s="28">
        <v>100</v>
      </c>
      <c r="F5983" s="53">
        <v>500006</v>
      </c>
      <c r="I5983" s="53">
        <v>80</v>
      </c>
      <c r="J5983" s="53" t="s">
        <v>3040</v>
      </c>
      <c r="L5983" s="53">
        <v>0</v>
      </c>
      <c r="O5983" s="53">
        <v>1.2</v>
      </c>
    </row>
    <row r="5984" spans="1:15" ht="15" x14ac:dyDescent="0.2">
      <c r="A5984" s="28">
        <v>105981</v>
      </c>
      <c r="B5984" s="28">
        <v>1</v>
      </c>
      <c r="C5984" s="28">
        <v>5981</v>
      </c>
      <c r="D5984" s="28">
        <v>100</v>
      </c>
      <c r="I5984" s="53">
        <v>80</v>
      </c>
      <c r="L5984" s="53">
        <v>0</v>
      </c>
    </row>
    <row r="5985" spans="1:15" ht="15" x14ac:dyDescent="0.2">
      <c r="A5985" s="28">
        <v>105982</v>
      </c>
      <c r="B5985" s="28">
        <v>1</v>
      </c>
      <c r="C5985" s="28">
        <v>5982</v>
      </c>
      <c r="D5985" s="28">
        <v>100</v>
      </c>
      <c r="I5985" s="53">
        <v>80</v>
      </c>
      <c r="L5985" s="53">
        <v>0</v>
      </c>
    </row>
    <row r="5986" spans="1:15" ht="15" x14ac:dyDescent="0.2">
      <c r="A5986" s="28">
        <v>105983</v>
      </c>
      <c r="B5986" s="28">
        <v>1</v>
      </c>
      <c r="C5986" s="28">
        <v>5983</v>
      </c>
      <c r="D5986" s="28">
        <v>100</v>
      </c>
      <c r="I5986" s="53">
        <v>80</v>
      </c>
      <c r="L5986" s="53">
        <v>0</v>
      </c>
    </row>
    <row r="5987" spans="1:15" ht="15" x14ac:dyDescent="0.2">
      <c r="A5987" s="28">
        <v>105984</v>
      </c>
      <c r="B5987" s="28">
        <v>1</v>
      </c>
      <c r="C5987" s="28">
        <v>5984</v>
      </c>
      <c r="D5987" s="28">
        <v>100</v>
      </c>
      <c r="I5987" s="53">
        <v>80</v>
      </c>
      <c r="L5987" s="53">
        <v>0</v>
      </c>
    </row>
    <row r="5988" spans="1:15" ht="15" x14ac:dyDescent="0.2">
      <c r="A5988" s="28">
        <v>105985</v>
      </c>
      <c r="B5988" s="28">
        <v>1</v>
      </c>
      <c r="C5988" s="28">
        <v>5985</v>
      </c>
      <c r="D5988" s="28">
        <v>100</v>
      </c>
      <c r="F5988" s="53">
        <v>500006</v>
      </c>
      <c r="I5988" s="53">
        <v>80</v>
      </c>
      <c r="J5988" s="53" t="s">
        <v>3040</v>
      </c>
      <c r="L5988" s="53">
        <v>0</v>
      </c>
      <c r="O5988" s="53">
        <v>1.2</v>
      </c>
    </row>
    <row r="5989" spans="1:15" ht="15" x14ac:dyDescent="0.2">
      <c r="A5989" s="28">
        <v>105986</v>
      </c>
      <c r="B5989" s="28">
        <v>1</v>
      </c>
      <c r="C5989" s="28">
        <v>5986</v>
      </c>
      <c r="D5989" s="28">
        <v>100</v>
      </c>
      <c r="I5989" s="53">
        <v>80</v>
      </c>
      <c r="L5989" s="53">
        <v>0</v>
      </c>
    </row>
    <row r="5990" spans="1:15" ht="15" x14ac:dyDescent="0.2">
      <c r="A5990" s="28">
        <v>105987</v>
      </c>
      <c r="B5990" s="28">
        <v>1</v>
      </c>
      <c r="C5990" s="28">
        <v>5987</v>
      </c>
      <c r="D5990" s="28">
        <v>100</v>
      </c>
      <c r="I5990" s="53">
        <v>80</v>
      </c>
      <c r="L5990" s="53">
        <v>0</v>
      </c>
    </row>
    <row r="5991" spans="1:15" ht="15" x14ac:dyDescent="0.2">
      <c r="A5991" s="28">
        <v>105988</v>
      </c>
      <c r="B5991" s="28">
        <v>1</v>
      </c>
      <c r="C5991" s="28">
        <v>5988</v>
      </c>
      <c r="D5991" s="28">
        <v>100</v>
      </c>
      <c r="I5991" s="53">
        <v>80</v>
      </c>
      <c r="L5991" s="53">
        <v>0</v>
      </c>
    </row>
    <row r="5992" spans="1:15" ht="15" x14ac:dyDescent="0.2">
      <c r="A5992" s="28">
        <v>105989</v>
      </c>
      <c r="B5992" s="28">
        <v>1</v>
      </c>
      <c r="C5992" s="28">
        <v>5989</v>
      </c>
      <c r="D5992" s="28">
        <v>100</v>
      </c>
      <c r="I5992" s="53">
        <v>80</v>
      </c>
      <c r="L5992" s="53">
        <v>0</v>
      </c>
    </row>
    <row r="5993" spans="1:15" ht="15" x14ac:dyDescent="0.2">
      <c r="A5993" s="28">
        <v>105990</v>
      </c>
      <c r="B5993" s="28">
        <v>1</v>
      </c>
      <c r="C5993" s="28">
        <v>5990</v>
      </c>
      <c r="D5993" s="28">
        <v>100</v>
      </c>
      <c r="F5993" s="53">
        <v>500006</v>
      </c>
      <c r="I5993" s="53">
        <v>80</v>
      </c>
      <c r="J5993" s="53" t="s">
        <v>3040</v>
      </c>
      <c r="L5993" s="53">
        <v>0</v>
      </c>
      <c r="O5993" s="53">
        <v>1.2</v>
      </c>
    </row>
    <row r="5994" spans="1:15" ht="15" x14ac:dyDescent="0.2">
      <c r="A5994" s="28">
        <v>105991</v>
      </c>
      <c r="B5994" s="28">
        <v>1</v>
      </c>
      <c r="C5994" s="28">
        <v>5991</v>
      </c>
      <c r="D5994" s="28">
        <v>100</v>
      </c>
      <c r="I5994" s="53">
        <v>80</v>
      </c>
      <c r="L5994" s="53">
        <v>0</v>
      </c>
    </row>
    <row r="5995" spans="1:15" ht="15" x14ac:dyDescent="0.2">
      <c r="A5995" s="28">
        <v>105992</v>
      </c>
      <c r="B5995" s="28">
        <v>1</v>
      </c>
      <c r="C5995" s="28">
        <v>5992</v>
      </c>
      <c r="D5995" s="28">
        <v>100</v>
      </c>
      <c r="I5995" s="53">
        <v>80</v>
      </c>
      <c r="L5995" s="53">
        <v>0</v>
      </c>
    </row>
    <row r="5996" spans="1:15" ht="15" x14ac:dyDescent="0.2">
      <c r="A5996" s="28">
        <v>105993</v>
      </c>
      <c r="B5996" s="28">
        <v>1</v>
      </c>
      <c r="C5996" s="28">
        <v>5993</v>
      </c>
      <c r="D5996" s="28">
        <v>100</v>
      </c>
      <c r="I5996" s="53">
        <v>80</v>
      </c>
      <c r="L5996" s="53">
        <v>0</v>
      </c>
    </row>
    <row r="5997" spans="1:15" ht="15" x14ac:dyDescent="0.2">
      <c r="A5997" s="28">
        <v>105994</v>
      </c>
      <c r="B5997" s="28">
        <v>1</v>
      </c>
      <c r="C5997" s="28">
        <v>5994</v>
      </c>
      <c r="D5997" s="28">
        <v>100</v>
      </c>
      <c r="I5997" s="53">
        <v>80</v>
      </c>
      <c r="L5997" s="53">
        <v>0</v>
      </c>
    </row>
    <row r="5998" spans="1:15" ht="15" x14ac:dyDescent="0.2">
      <c r="A5998" s="28">
        <v>105995</v>
      </c>
      <c r="B5998" s="28">
        <v>1</v>
      </c>
      <c r="C5998" s="28">
        <v>5995</v>
      </c>
      <c r="D5998" s="28">
        <v>100</v>
      </c>
      <c r="F5998" s="53">
        <v>500006</v>
      </c>
      <c r="I5998" s="53">
        <v>80</v>
      </c>
      <c r="J5998" s="53" t="s">
        <v>3040</v>
      </c>
      <c r="L5998" s="53">
        <v>0</v>
      </c>
      <c r="O5998" s="53">
        <v>1.2</v>
      </c>
    </row>
    <row r="5999" spans="1:15" ht="15" x14ac:dyDescent="0.2">
      <c r="A5999" s="28">
        <v>105996</v>
      </c>
      <c r="B5999" s="28">
        <v>1</v>
      </c>
      <c r="C5999" s="28">
        <v>5996</v>
      </c>
      <c r="D5999" s="28">
        <v>100</v>
      </c>
      <c r="I5999" s="53">
        <v>80</v>
      </c>
      <c r="L5999" s="53">
        <v>0</v>
      </c>
    </row>
    <row r="6000" spans="1:15" ht="15" x14ac:dyDescent="0.2">
      <c r="A6000" s="28">
        <v>105997</v>
      </c>
      <c r="B6000" s="28">
        <v>1</v>
      </c>
      <c r="C6000" s="28">
        <v>5997</v>
      </c>
      <c r="D6000" s="28">
        <v>100</v>
      </c>
      <c r="I6000" s="53">
        <v>80</v>
      </c>
      <c r="L6000" s="53">
        <v>0</v>
      </c>
    </row>
    <row r="6001" spans="1:15" ht="15" x14ac:dyDescent="0.2">
      <c r="A6001" s="28">
        <v>105998</v>
      </c>
      <c r="B6001" s="28">
        <v>1</v>
      </c>
      <c r="C6001" s="28">
        <v>5998</v>
      </c>
      <c r="D6001" s="28">
        <v>100</v>
      </c>
      <c r="I6001" s="53">
        <v>80</v>
      </c>
      <c r="L6001" s="53">
        <v>0</v>
      </c>
    </row>
    <row r="6002" spans="1:15" ht="15" x14ac:dyDescent="0.2">
      <c r="A6002" s="28">
        <v>105999</v>
      </c>
      <c r="B6002" s="28">
        <v>1</v>
      </c>
      <c r="C6002" s="28">
        <v>5999</v>
      </c>
      <c r="D6002" s="28">
        <v>100</v>
      </c>
      <c r="I6002" s="53">
        <v>80</v>
      </c>
      <c r="L6002" s="53">
        <v>0</v>
      </c>
    </row>
    <row r="6003" spans="1:15" ht="15" x14ac:dyDescent="0.2">
      <c r="A6003" s="28">
        <v>106000</v>
      </c>
      <c r="B6003" s="28">
        <v>1</v>
      </c>
      <c r="C6003" s="28">
        <v>6000</v>
      </c>
      <c r="D6003" s="28">
        <v>100</v>
      </c>
      <c r="F6003" s="53">
        <v>500006</v>
      </c>
      <c r="I6003" s="53">
        <v>80</v>
      </c>
      <c r="J6003" s="53" t="s">
        <v>3040</v>
      </c>
      <c r="L6003" s="53">
        <v>0</v>
      </c>
      <c r="O6003" s="53">
        <v>1.2</v>
      </c>
    </row>
    <row r="6004" spans="1:15" ht="15" x14ac:dyDescent="0.2">
      <c r="A6004" s="28">
        <v>106001</v>
      </c>
      <c r="B6004" s="28">
        <v>1</v>
      </c>
      <c r="C6004" s="28">
        <v>6001</v>
      </c>
      <c r="D6004" s="28">
        <v>100</v>
      </c>
      <c r="I6004" s="53">
        <v>80</v>
      </c>
      <c r="L6004" s="53">
        <v>0</v>
      </c>
    </row>
    <row r="6005" spans="1:15" ht="15" x14ac:dyDescent="0.2">
      <c r="A6005" s="28">
        <v>106002</v>
      </c>
      <c r="B6005" s="28">
        <v>1</v>
      </c>
      <c r="C6005" s="28">
        <v>6002</v>
      </c>
      <c r="D6005" s="28">
        <v>100</v>
      </c>
      <c r="I6005" s="53">
        <v>80</v>
      </c>
      <c r="L6005" s="53">
        <v>0</v>
      </c>
    </row>
    <row r="6006" spans="1:15" ht="15" x14ac:dyDescent="0.2">
      <c r="A6006" s="28">
        <v>106003</v>
      </c>
      <c r="B6006" s="28">
        <v>1</v>
      </c>
      <c r="C6006" s="28">
        <v>6003</v>
      </c>
      <c r="D6006" s="28">
        <v>100</v>
      </c>
      <c r="I6006" s="53">
        <v>80</v>
      </c>
      <c r="L6006" s="53">
        <v>0</v>
      </c>
    </row>
    <row r="6007" spans="1:15" ht="15" x14ac:dyDescent="0.2">
      <c r="A6007" s="28">
        <v>106004</v>
      </c>
      <c r="B6007" s="28">
        <v>1</v>
      </c>
      <c r="C6007" s="28">
        <v>6004</v>
      </c>
      <c r="D6007" s="28">
        <v>100</v>
      </c>
      <c r="I6007" s="53">
        <v>80</v>
      </c>
      <c r="L6007" s="53">
        <v>0</v>
      </c>
    </row>
    <row r="6008" spans="1:15" ht="15" x14ac:dyDescent="0.2">
      <c r="A6008" s="28">
        <v>106005</v>
      </c>
      <c r="B6008" s="28">
        <v>1</v>
      </c>
      <c r="C6008" s="28">
        <v>6005</v>
      </c>
      <c r="D6008" s="28">
        <v>100</v>
      </c>
      <c r="F6008" s="53">
        <v>500006</v>
      </c>
      <c r="I6008" s="53">
        <v>80</v>
      </c>
      <c r="J6008" s="53" t="s">
        <v>3040</v>
      </c>
      <c r="L6008" s="53">
        <v>0</v>
      </c>
      <c r="O6008" s="53">
        <v>1.2</v>
      </c>
    </row>
    <row r="6009" spans="1:15" ht="15" x14ac:dyDescent="0.2">
      <c r="A6009" s="28">
        <v>106006</v>
      </c>
      <c r="B6009" s="28">
        <v>1</v>
      </c>
      <c r="C6009" s="28">
        <v>6006</v>
      </c>
      <c r="D6009" s="28">
        <v>100</v>
      </c>
      <c r="I6009" s="53">
        <v>80</v>
      </c>
      <c r="L6009" s="53">
        <v>0</v>
      </c>
    </row>
    <row r="6010" spans="1:15" ht="15" x14ac:dyDescent="0.2">
      <c r="A6010" s="28">
        <v>106007</v>
      </c>
      <c r="B6010" s="28">
        <v>1</v>
      </c>
      <c r="C6010" s="28">
        <v>6007</v>
      </c>
      <c r="D6010" s="28">
        <v>100</v>
      </c>
      <c r="I6010" s="53">
        <v>80</v>
      </c>
      <c r="L6010" s="53">
        <v>0</v>
      </c>
    </row>
    <row r="6011" spans="1:15" ht="15" x14ac:dyDescent="0.2">
      <c r="A6011" s="28">
        <v>106008</v>
      </c>
      <c r="B6011" s="28">
        <v>1</v>
      </c>
      <c r="C6011" s="28">
        <v>6008</v>
      </c>
      <c r="D6011" s="28">
        <v>100</v>
      </c>
      <c r="I6011" s="53">
        <v>80</v>
      </c>
      <c r="L6011" s="53">
        <v>0</v>
      </c>
    </row>
    <row r="6012" spans="1:15" ht="15" x14ac:dyDescent="0.2">
      <c r="A6012" s="28">
        <v>106009</v>
      </c>
      <c r="B6012" s="28">
        <v>1</v>
      </c>
      <c r="C6012" s="28">
        <v>6009</v>
      </c>
      <c r="D6012" s="28">
        <v>100</v>
      </c>
      <c r="I6012" s="53">
        <v>80</v>
      </c>
      <c r="L6012" s="53">
        <v>0</v>
      </c>
    </row>
    <row r="6013" spans="1:15" ht="15" x14ac:dyDescent="0.2">
      <c r="A6013" s="28">
        <v>106010</v>
      </c>
      <c r="B6013" s="28">
        <v>1</v>
      </c>
      <c r="C6013" s="28">
        <v>6010</v>
      </c>
      <c r="D6013" s="28">
        <v>100</v>
      </c>
      <c r="F6013" s="53">
        <v>500006</v>
      </c>
      <c r="I6013" s="53">
        <v>80</v>
      </c>
      <c r="J6013" s="53" t="s">
        <v>3040</v>
      </c>
      <c r="L6013" s="53">
        <v>0</v>
      </c>
      <c r="O6013" s="53">
        <v>1.2</v>
      </c>
    </row>
    <row r="6014" spans="1:15" ht="15" x14ac:dyDescent="0.2">
      <c r="A6014" s="28">
        <v>106011</v>
      </c>
      <c r="B6014" s="28">
        <v>1</v>
      </c>
      <c r="C6014" s="28">
        <v>6011</v>
      </c>
      <c r="D6014" s="28">
        <v>100</v>
      </c>
      <c r="I6014" s="53">
        <v>80</v>
      </c>
      <c r="L6014" s="53">
        <v>0</v>
      </c>
    </row>
    <row r="6015" spans="1:15" ht="15" x14ac:dyDescent="0.2">
      <c r="A6015" s="28">
        <v>106012</v>
      </c>
      <c r="B6015" s="28">
        <v>1</v>
      </c>
      <c r="C6015" s="28">
        <v>6012</v>
      </c>
      <c r="D6015" s="28">
        <v>100</v>
      </c>
      <c r="I6015" s="53">
        <v>80</v>
      </c>
      <c r="L6015" s="53">
        <v>0</v>
      </c>
    </row>
    <row r="6016" spans="1:15" ht="15" x14ac:dyDescent="0.2">
      <c r="A6016" s="28">
        <v>106013</v>
      </c>
      <c r="B6016" s="28">
        <v>1</v>
      </c>
      <c r="C6016" s="28">
        <v>6013</v>
      </c>
      <c r="D6016" s="28">
        <v>100</v>
      </c>
      <c r="I6016" s="53">
        <v>80</v>
      </c>
      <c r="L6016" s="53">
        <v>0</v>
      </c>
    </row>
    <row r="6017" spans="1:15" ht="15" x14ac:dyDescent="0.2">
      <c r="A6017" s="28">
        <v>106014</v>
      </c>
      <c r="B6017" s="28">
        <v>1</v>
      </c>
      <c r="C6017" s="28">
        <v>6014</v>
      </c>
      <c r="D6017" s="28">
        <v>100</v>
      </c>
      <c r="I6017" s="53">
        <v>80</v>
      </c>
      <c r="L6017" s="53">
        <v>0</v>
      </c>
    </row>
    <row r="6018" spans="1:15" ht="15" x14ac:dyDescent="0.2">
      <c r="A6018" s="28">
        <v>106015</v>
      </c>
      <c r="B6018" s="28">
        <v>1</v>
      </c>
      <c r="C6018" s="28">
        <v>6015</v>
      </c>
      <c r="D6018" s="28">
        <v>100</v>
      </c>
      <c r="F6018" s="53">
        <v>500006</v>
      </c>
      <c r="I6018" s="53">
        <v>80</v>
      </c>
      <c r="J6018" s="53" t="s">
        <v>3040</v>
      </c>
      <c r="L6018" s="53">
        <v>0</v>
      </c>
      <c r="O6018" s="53">
        <v>1.2</v>
      </c>
    </row>
    <row r="6019" spans="1:15" ht="15" x14ac:dyDescent="0.2">
      <c r="A6019" s="28">
        <v>106016</v>
      </c>
      <c r="B6019" s="28">
        <v>1</v>
      </c>
      <c r="C6019" s="28">
        <v>6016</v>
      </c>
      <c r="D6019" s="28">
        <v>100</v>
      </c>
      <c r="I6019" s="53">
        <v>80</v>
      </c>
      <c r="L6019" s="53">
        <v>0</v>
      </c>
    </row>
    <row r="6020" spans="1:15" ht="15" x14ac:dyDescent="0.2">
      <c r="A6020" s="28">
        <v>106017</v>
      </c>
      <c r="B6020" s="28">
        <v>1</v>
      </c>
      <c r="C6020" s="28">
        <v>6017</v>
      </c>
      <c r="D6020" s="28">
        <v>100</v>
      </c>
      <c r="I6020" s="53">
        <v>80</v>
      </c>
      <c r="L6020" s="53">
        <v>0</v>
      </c>
    </row>
    <row r="6021" spans="1:15" ht="15" x14ac:dyDescent="0.2">
      <c r="A6021" s="28">
        <v>106018</v>
      </c>
      <c r="B6021" s="28">
        <v>1</v>
      </c>
      <c r="C6021" s="28">
        <v>6018</v>
      </c>
      <c r="D6021" s="28">
        <v>100</v>
      </c>
      <c r="I6021" s="53">
        <v>80</v>
      </c>
      <c r="L6021" s="53">
        <v>0</v>
      </c>
    </row>
    <row r="6022" spans="1:15" ht="15" x14ac:dyDescent="0.2">
      <c r="A6022" s="28">
        <v>106019</v>
      </c>
      <c r="B6022" s="28">
        <v>1</v>
      </c>
      <c r="C6022" s="28">
        <v>6019</v>
      </c>
      <c r="D6022" s="28">
        <v>100</v>
      </c>
      <c r="I6022" s="53">
        <v>80</v>
      </c>
      <c r="L6022" s="53">
        <v>0</v>
      </c>
    </row>
    <row r="6023" spans="1:15" ht="15" x14ac:dyDescent="0.2">
      <c r="A6023" s="28">
        <v>106020</v>
      </c>
      <c r="B6023" s="28">
        <v>1</v>
      </c>
      <c r="C6023" s="28">
        <v>6020</v>
      </c>
      <c r="D6023" s="28">
        <v>100</v>
      </c>
      <c r="F6023" s="53">
        <v>500006</v>
      </c>
      <c r="I6023" s="53">
        <v>80</v>
      </c>
      <c r="J6023" s="53" t="s">
        <v>3040</v>
      </c>
      <c r="L6023" s="53">
        <v>0</v>
      </c>
      <c r="O6023" s="53">
        <v>1.2</v>
      </c>
    </row>
    <row r="6024" spans="1:15" ht="15" x14ac:dyDescent="0.2">
      <c r="A6024" s="28">
        <v>106021</v>
      </c>
      <c r="B6024" s="28">
        <v>1</v>
      </c>
      <c r="C6024" s="28">
        <v>6021</v>
      </c>
      <c r="D6024" s="28">
        <v>100</v>
      </c>
      <c r="I6024" s="53">
        <v>80</v>
      </c>
      <c r="L6024" s="53">
        <v>0</v>
      </c>
    </row>
    <row r="6025" spans="1:15" ht="15" x14ac:dyDescent="0.2">
      <c r="A6025" s="28">
        <v>106022</v>
      </c>
      <c r="B6025" s="28">
        <v>1</v>
      </c>
      <c r="C6025" s="28">
        <v>6022</v>
      </c>
      <c r="D6025" s="28">
        <v>100</v>
      </c>
      <c r="I6025" s="53">
        <v>80</v>
      </c>
      <c r="L6025" s="53">
        <v>0</v>
      </c>
    </row>
    <row r="6026" spans="1:15" ht="15" x14ac:dyDescent="0.2">
      <c r="A6026" s="28">
        <v>106023</v>
      </c>
      <c r="B6026" s="28">
        <v>1</v>
      </c>
      <c r="C6026" s="28">
        <v>6023</v>
      </c>
      <c r="D6026" s="28">
        <v>100</v>
      </c>
      <c r="I6026" s="53">
        <v>80</v>
      </c>
      <c r="L6026" s="53">
        <v>0</v>
      </c>
    </row>
    <row r="6027" spans="1:15" ht="15" x14ac:dyDescent="0.2">
      <c r="A6027" s="28">
        <v>106024</v>
      </c>
      <c r="B6027" s="28">
        <v>1</v>
      </c>
      <c r="C6027" s="28">
        <v>6024</v>
      </c>
      <c r="D6027" s="28">
        <v>100</v>
      </c>
      <c r="I6027" s="53">
        <v>80</v>
      </c>
      <c r="L6027" s="53">
        <v>0</v>
      </c>
    </row>
    <row r="6028" spans="1:15" ht="15" x14ac:dyDescent="0.2">
      <c r="A6028" s="28">
        <v>106025</v>
      </c>
      <c r="B6028" s="28">
        <v>1</v>
      </c>
      <c r="C6028" s="28">
        <v>6025</v>
      </c>
      <c r="D6028" s="28">
        <v>100</v>
      </c>
      <c r="F6028" s="53">
        <v>500006</v>
      </c>
      <c r="I6028" s="53">
        <v>80</v>
      </c>
      <c r="J6028" s="53" t="s">
        <v>3040</v>
      </c>
      <c r="L6028" s="53">
        <v>0</v>
      </c>
      <c r="O6028" s="53">
        <v>1.2</v>
      </c>
    </row>
    <row r="6029" spans="1:15" ht="15" x14ac:dyDescent="0.2">
      <c r="A6029" s="28">
        <v>106026</v>
      </c>
      <c r="B6029" s="28">
        <v>1</v>
      </c>
      <c r="C6029" s="28">
        <v>6026</v>
      </c>
      <c r="D6029" s="28">
        <v>100</v>
      </c>
      <c r="I6029" s="53">
        <v>80</v>
      </c>
      <c r="L6029" s="53">
        <v>0</v>
      </c>
    </row>
    <row r="6030" spans="1:15" ht="15" x14ac:dyDescent="0.2">
      <c r="A6030" s="28">
        <v>106027</v>
      </c>
      <c r="B6030" s="28">
        <v>1</v>
      </c>
      <c r="C6030" s="28">
        <v>6027</v>
      </c>
      <c r="D6030" s="28">
        <v>100</v>
      </c>
      <c r="I6030" s="53">
        <v>80</v>
      </c>
      <c r="L6030" s="53">
        <v>0</v>
      </c>
    </row>
    <row r="6031" spans="1:15" ht="15" x14ac:dyDescent="0.2">
      <c r="A6031" s="28">
        <v>106028</v>
      </c>
      <c r="B6031" s="28">
        <v>1</v>
      </c>
      <c r="C6031" s="28">
        <v>6028</v>
      </c>
      <c r="D6031" s="28">
        <v>100</v>
      </c>
      <c r="I6031" s="53">
        <v>80</v>
      </c>
      <c r="L6031" s="53">
        <v>0</v>
      </c>
    </row>
    <row r="6032" spans="1:15" ht="15" x14ac:dyDescent="0.2">
      <c r="A6032" s="28">
        <v>106029</v>
      </c>
      <c r="B6032" s="28">
        <v>1</v>
      </c>
      <c r="C6032" s="28">
        <v>6029</v>
      </c>
      <c r="D6032" s="28">
        <v>100</v>
      </c>
      <c r="I6032" s="53">
        <v>80</v>
      </c>
      <c r="L6032" s="53">
        <v>0</v>
      </c>
    </row>
    <row r="6033" spans="1:15" ht="15" x14ac:dyDescent="0.2">
      <c r="A6033" s="28">
        <v>106030</v>
      </c>
      <c r="B6033" s="28">
        <v>1</v>
      </c>
      <c r="C6033" s="28">
        <v>6030</v>
      </c>
      <c r="D6033" s="28">
        <v>100</v>
      </c>
      <c r="F6033" s="53">
        <v>500006</v>
      </c>
      <c r="I6033" s="53">
        <v>80</v>
      </c>
      <c r="J6033" s="53" t="s">
        <v>3040</v>
      </c>
      <c r="L6033" s="53">
        <v>0</v>
      </c>
      <c r="O6033" s="53">
        <v>1.2</v>
      </c>
    </row>
    <row r="6034" spans="1:15" ht="15" x14ac:dyDescent="0.2">
      <c r="A6034" s="28">
        <v>106031</v>
      </c>
      <c r="B6034" s="28">
        <v>1</v>
      </c>
      <c r="C6034" s="28">
        <v>6031</v>
      </c>
      <c r="D6034" s="28">
        <v>100</v>
      </c>
      <c r="I6034" s="53">
        <v>80</v>
      </c>
      <c r="L6034" s="53">
        <v>0</v>
      </c>
    </row>
    <row r="6035" spans="1:15" ht="15" x14ac:dyDescent="0.2">
      <c r="A6035" s="28">
        <v>106032</v>
      </c>
      <c r="B6035" s="28">
        <v>1</v>
      </c>
      <c r="C6035" s="28">
        <v>6032</v>
      </c>
      <c r="D6035" s="28">
        <v>100</v>
      </c>
      <c r="I6035" s="53">
        <v>80</v>
      </c>
      <c r="L6035" s="53">
        <v>0</v>
      </c>
    </row>
    <row r="6036" spans="1:15" ht="15" x14ac:dyDescent="0.2">
      <c r="A6036" s="28">
        <v>106033</v>
      </c>
      <c r="B6036" s="28">
        <v>1</v>
      </c>
      <c r="C6036" s="28">
        <v>6033</v>
      </c>
      <c r="D6036" s="28">
        <v>100</v>
      </c>
      <c r="I6036" s="53">
        <v>80</v>
      </c>
      <c r="L6036" s="53">
        <v>0</v>
      </c>
    </row>
    <row r="6037" spans="1:15" ht="15" x14ac:dyDescent="0.2">
      <c r="A6037" s="28">
        <v>106034</v>
      </c>
      <c r="B6037" s="28">
        <v>1</v>
      </c>
      <c r="C6037" s="28">
        <v>6034</v>
      </c>
      <c r="D6037" s="28">
        <v>100</v>
      </c>
      <c r="I6037" s="53">
        <v>80</v>
      </c>
      <c r="L6037" s="53">
        <v>0</v>
      </c>
    </row>
    <row r="6038" spans="1:15" ht="15" x14ac:dyDescent="0.2">
      <c r="A6038" s="28">
        <v>106035</v>
      </c>
      <c r="B6038" s="28">
        <v>1</v>
      </c>
      <c r="C6038" s="28">
        <v>6035</v>
      </c>
      <c r="D6038" s="28">
        <v>100</v>
      </c>
      <c r="F6038" s="53">
        <v>500006</v>
      </c>
      <c r="I6038" s="53">
        <v>80</v>
      </c>
      <c r="J6038" s="53" t="s">
        <v>3040</v>
      </c>
      <c r="L6038" s="53">
        <v>0</v>
      </c>
      <c r="O6038" s="53">
        <v>1.2</v>
      </c>
    </row>
    <row r="6039" spans="1:15" ht="15" x14ac:dyDescent="0.2">
      <c r="A6039" s="28">
        <v>106036</v>
      </c>
      <c r="B6039" s="28">
        <v>1</v>
      </c>
      <c r="C6039" s="28">
        <v>6036</v>
      </c>
      <c r="D6039" s="28">
        <v>100</v>
      </c>
      <c r="I6039" s="53">
        <v>80</v>
      </c>
      <c r="L6039" s="53">
        <v>0</v>
      </c>
    </row>
    <row r="6040" spans="1:15" ht="15" x14ac:dyDescent="0.2">
      <c r="A6040" s="28">
        <v>106037</v>
      </c>
      <c r="B6040" s="28">
        <v>1</v>
      </c>
      <c r="C6040" s="28">
        <v>6037</v>
      </c>
      <c r="D6040" s="28">
        <v>100</v>
      </c>
      <c r="I6040" s="53">
        <v>80</v>
      </c>
      <c r="L6040" s="53">
        <v>0</v>
      </c>
    </row>
    <row r="6041" spans="1:15" ht="15" x14ac:dyDescent="0.2">
      <c r="A6041" s="28">
        <v>106038</v>
      </c>
      <c r="B6041" s="28">
        <v>1</v>
      </c>
      <c r="C6041" s="28">
        <v>6038</v>
      </c>
      <c r="D6041" s="28">
        <v>100</v>
      </c>
      <c r="I6041" s="53">
        <v>80</v>
      </c>
      <c r="L6041" s="53">
        <v>0</v>
      </c>
    </row>
    <row r="6042" spans="1:15" ht="15" x14ac:dyDescent="0.2">
      <c r="A6042" s="28">
        <v>106039</v>
      </c>
      <c r="B6042" s="28">
        <v>1</v>
      </c>
      <c r="C6042" s="28">
        <v>6039</v>
      </c>
      <c r="D6042" s="28">
        <v>100</v>
      </c>
      <c r="I6042" s="53">
        <v>80</v>
      </c>
      <c r="L6042" s="53">
        <v>0</v>
      </c>
    </row>
    <row r="6043" spans="1:15" ht="15" x14ac:dyDescent="0.2">
      <c r="A6043" s="28">
        <v>106040</v>
      </c>
      <c r="B6043" s="28">
        <v>1</v>
      </c>
      <c r="C6043" s="28">
        <v>6040</v>
      </c>
      <c r="D6043" s="28">
        <v>100</v>
      </c>
      <c r="F6043" s="53">
        <v>500006</v>
      </c>
      <c r="I6043" s="53">
        <v>80</v>
      </c>
      <c r="J6043" s="53" t="s">
        <v>3040</v>
      </c>
      <c r="L6043" s="53">
        <v>0</v>
      </c>
      <c r="O6043" s="53">
        <v>1.2</v>
      </c>
    </row>
    <row r="6044" spans="1:15" ht="15" x14ac:dyDescent="0.2">
      <c r="A6044" s="28">
        <v>106041</v>
      </c>
      <c r="B6044" s="28">
        <v>1</v>
      </c>
      <c r="C6044" s="28">
        <v>6041</v>
      </c>
      <c r="D6044" s="28">
        <v>100</v>
      </c>
      <c r="I6044" s="53">
        <v>80</v>
      </c>
      <c r="L6044" s="53">
        <v>0</v>
      </c>
    </row>
    <row r="6045" spans="1:15" ht="15" x14ac:dyDescent="0.2">
      <c r="A6045" s="28">
        <v>106042</v>
      </c>
      <c r="B6045" s="28">
        <v>1</v>
      </c>
      <c r="C6045" s="28">
        <v>6042</v>
      </c>
      <c r="D6045" s="28">
        <v>100</v>
      </c>
      <c r="I6045" s="53">
        <v>80</v>
      </c>
      <c r="L6045" s="53">
        <v>0</v>
      </c>
    </row>
    <row r="6046" spans="1:15" ht="15" x14ac:dyDescent="0.2">
      <c r="A6046" s="28">
        <v>106043</v>
      </c>
      <c r="B6046" s="28">
        <v>1</v>
      </c>
      <c r="C6046" s="28">
        <v>6043</v>
      </c>
      <c r="D6046" s="28">
        <v>100</v>
      </c>
      <c r="I6046" s="53">
        <v>80</v>
      </c>
      <c r="L6046" s="53">
        <v>0</v>
      </c>
    </row>
    <row r="6047" spans="1:15" ht="15" x14ac:dyDescent="0.2">
      <c r="A6047" s="28">
        <v>106044</v>
      </c>
      <c r="B6047" s="28">
        <v>1</v>
      </c>
      <c r="C6047" s="28">
        <v>6044</v>
      </c>
      <c r="D6047" s="28">
        <v>100</v>
      </c>
      <c r="I6047" s="53">
        <v>80</v>
      </c>
      <c r="L6047" s="53">
        <v>0</v>
      </c>
    </row>
    <row r="6048" spans="1:15" ht="15" x14ac:dyDescent="0.2">
      <c r="A6048" s="28">
        <v>106045</v>
      </c>
      <c r="B6048" s="28">
        <v>1</v>
      </c>
      <c r="C6048" s="28">
        <v>6045</v>
      </c>
      <c r="D6048" s="28">
        <v>100</v>
      </c>
      <c r="F6048" s="53">
        <v>500006</v>
      </c>
      <c r="I6048" s="53">
        <v>80</v>
      </c>
      <c r="J6048" s="53" t="s">
        <v>3040</v>
      </c>
      <c r="L6048" s="53">
        <v>0</v>
      </c>
      <c r="O6048" s="53">
        <v>1.2</v>
      </c>
    </row>
    <row r="6049" spans="1:15" ht="15" x14ac:dyDescent="0.2">
      <c r="A6049" s="28">
        <v>106046</v>
      </c>
      <c r="B6049" s="28">
        <v>1</v>
      </c>
      <c r="C6049" s="28">
        <v>6046</v>
      </c>
      <c r="D6049" s="28">
        <v>100</v>
      </c>
      <c r="I6049" s="53">
        <v>80</v>
      </c>
      <c r="L6049" s="53">
        <v>0</v>
      </c>
    </row>
    <row r="6050" spans="1:15" ht="15" x14ac:dyDescent="0.2">
      <c r="A6050" s="28">
        <v>106047</v>
      </c>
      <c r="B6050" s="28">
        <v>1</v>
      </c>
      <c r="C6050" s="28">
        <v>6047</v>
      </c>
      <c r="D6050" s="28">
        <v>100</v>
      </c>
      <c r="I6050" s="53">
        <v>80</v>
      </c>
      <c r="L6050" s="53">
        <v>0</v>
      </c>
    </row>
    <row r="6051" spans="1:15" ht="15" x14ac:dyDescent="0.2">
      <c r="A6051" s="28">
        <v>106048</v>
      </c>
      <c r="B6051" s="28">
        <v>1</v>
      </c>
      <c r="C6051" s="28">
        <v>6048</v>
      </c>
      <c r="D6051" s="28">
        <v>100</v>
      </c>
      <c r="I6051" s="53">
        <v>80</v>
      </c>
      <c r="L6051" s="53">
        <v>0</v>
      </c>
    </row>
    <row r="6052" spans="1:15" ht="15" x14ac:dyDescent="0.2">
      <c r="A6052" s="28">
        <v>106049</v>
      </c>
      <c r="B6052" s="28">
        <v>1</v>
      </c>
      <c r="C6052" s="28">
        <v>6049</v>
      </c>
      <c r="D6052" s="28">
        <v>100</v>
      </c>
      <c r="I6052" s="53">
        <v>80</v>
      </c>
      <c r="L6052" s="53">
        <v>0</v>
      </c>
    </row>
    <row r="6053" spans="1:15" ht="15" x14ac:dyDescent="0.2">
      <c r="A6053" s="28">
        <v>106050</v>
      </c>
      <c r="B6053" s="28">
        <v>1</v>
      </c>
      <c r="C6053" s="28">
        <v>6050</v>
      </c>
      <c r="D6053" s="28">
        <v>100</v>
      </c>
      <c r="F6053" s="53">
        <v>500006</v>
      </c>
      <c r="I6053" s="53">
        <v>80</v>
      </c>
      <c r="J6053" s="53" t="s">
        <v>3040</v>
      </c>
      <c r="L6053" s="53">
        <v>0</v>
      </c>
      <c r="O6053" s="53">
        <v>1.2</v>
      </c>
    </row>
    <row r="6054" spans="1:15" ht="15" x14ac:dyDescent="0.2">
      <c r="A6054" s="28">
        <v>106051</v>
      </c>
      <c r="B6054" s="28">
        <v>1</v>
      </c>
      <c r="C6054" s="28">
        <v>6051</v>
      </c>
      <c r="D6054" s="28">
        <v>100</v>
      </c>
      <c r="I6054" s="53">
        <v>80</v>
      </c>
      <c r="L6054" s="53">
        <v>0</v>
      </c>
    </row>
    <row r="6055" spans="1:15" ht="15" x14ac:dyDescent="0.2">
      <c r="A6055" s="28">
        <v>106052</v>
      </c>
      <c r="B6055" s="28">
        <v>1</v>
      </c>
      <c r="C6055" s="28">
        <v>6052</v>
      </c>
      <c r="D6055" s="28">
        <v>100</v>
      </c>
      <c r="I6055" s="53">
        <v>80</v>
      </c>
      <c r="L6055" s="53">
        <v>0</v>
      </c>
    </row>
    <row r="6056" spans="1:15" ht="15" x14ac:dyDescent="0.2">
      <c r="A6056" s="28">
        <v>106053</v>
      </c>
      <c r="B6056" s="28">
        <v>1</v>
      </c>
      <c r="C6056" s="28">
        <v>6053</v>
      </c>
      <c r="D6056" s="28">
        <v>100</v>
      </c>
      <c r="I6056" s="53">
        <v>80</v>
      </c>
      <c r="L6056" s="53">
        <v>0</v>
      </c>
    </row>
    <row r="6057" spans="1:15" ht="15" x14ac:dyDescent="0.2">
      <c r="A6057" s="28">
        <v>106054</v>
      </c>
      <c r="B6057" s="28">
        <v>1</v>
      </c>
      <c r="C6057" s="28">
        <v>6054</v>
      </c>
      <c r="D6057" s="28">
        <v>100</v>
      </c>
      <c r="I6057" s="53">
        <v>80</v>
      </c>
      <c r="L6057" s="53">
        <v>0</v>
      </c>
    </row>
    <row r="6058" spans="1:15" ht="15" x14ac:dyDescent="0.2">
      <c r="A6058" s="28">
        <v>106055</v>
      </c>
      <c r="B6058" s="28">
        <v>1</v>
      </c>
      <c r="C6058" s="28">
        <v>6055</v>
      </c>
      <c r="D6058" s="28">
        <v>100</v>
      </c>
      <c r="F6058" s="53">
        <v>500006</v>
      </c>
      <c r="I6058" s="53">
        <v>80</v>
      </c>
      <c r="J6058" s="53" t="s">
        <v>3040</v>
      </c>
      <c r="L6058" s="53">
        <v>0</v>
      </c>
      <c r="O6058" s="53">
        <v>1.2</v>
      </c>
    </row>
    <row r="6059" spans="1:15" ht="15" x14ac:dyDescent="0.2">
      <c r="A6059" s="28">
        <v>106056</v>
      </c>
      <c r="B6059" s="28">
        <v>1</v>
      </c>
      <c r="C6059" s="28">
        <v>6056</v>
      </c>
      <c r="D6059" s="28">
        <v>100</v>
      </c>
      <c r="I6059" s="53">
        <v>80</v>
      </c>
      <c r="L6059" s="53">
        <v>0</v>
      </c>
    </row>
    <row r="6060" spans="1:15" ht="15" x14ac:dyDescent="0.2">
      <c r="A6060" s="28">
        <v>106057</v>
      </c>
      <c r="B6060" s="28">
        <v>1</v>
      </c>
      <c r="C6060" s="28">
        <v>6057</v>
      </c>
      <c r="D6060" s="28">
        <v>100</v>
      </c>
      <c r="I6060" s="53">
        <v>80</v>
      </c>
      <c r="L6060" s="53">
        <v>0</v>
      </c>
    </row>
    <row r="6061" spans="1:15" ht="15" x14ac:dyDescent="0.2">
      <c r="A6061" s="28">
        <v>106058</v>
      </c>
      <c r="B6061" s="28">
        <v>1</v>
      </c>
      <c r="C6061" s="28">
        <v>6058</v>
      </c>
      <c r="D6061" s="28">
        <v>100</v>
      </c>
      <c r="I6061" s="53">
        <v>80</v>
      </c>
      <c r="L6061" s="53">
        <v>0</v>
      </c>
    </row>
    <row r="6062" spans="1:15" ht="15" x14ac:dyDescent="0.2">
      <c r="A6062" s="28">
        <v>106059</v>
      </c>
      <c r="B6062" s="28">
        <v>1</v>
      </c>
      <c r="C6062" s="28">
        <v>6059</v>
      </c>
      <c r="D6062" s="28">
        <v>100</v>
      </c>
      <c r="I6062" s="53">
        <v>80</v>
      </c>
      <c r="L6062" s="53">
        <v>0</v>
      </c>
    </row>
    <row r="6063" spans="1:15" ht="15" x14ac:dyDescent="0.2">
      <c r="A6063" s="28">
        <v>106060</v>
      </c>
      <c r="B6063" s="28">
        <v>1</v>
      </c>
      <c r="C6063" s="28">
        <v>6060</v>
      </c>
      <c r="D6063" s="28">
        <v>100</v>
      </c>
      <c r="F6063" s="53">
        <v>500006</v>
      </c>
      <c r="I6063" s="53">
        <v>80</v>
      </c>
      <c r="J6063" s="53" t="s">
        <v>3040</v>
      </c>
      <c r="L6063" s="53">
        <v>0</v>
      </c>
      <c r="O6063" s="53">
        <v>1.2</v>
      </c>
    </row>
    <row r="6064" spans="1:15" ht="15" x14ac:dyDescent="0.2">
      <c r="A6064" s="28">
        <v>106061</v>
      </c>
      <c r="B6064" s="28">
        <v>1</v>
      </c>
      <c r="C6064" s="28">
        <v>6061</v>
      </c>
      <c r="D6064" s="28">
        <v>100</v>
      </c>
      <c r="I6064" s="53">
        <v>80</v>
      </c>
      <c r="L6064" s="53">
        <v>0</v>
      </c>
    </row>
    <row r="6065" spans="1:15" ht="15" x14ac:dyDescent="0.2">
      <c r="A6065" s="28">
        <v>106062</v>
      </c>
      <c r="B6065" s="28">
        <v>1</v>
      </c>
      <c r="C6065" s="28">
        <v>6062</v>
      </c>
      <c r="D6065" s="28">
        <v>100</v>
      </c>
      <c r="I6065" s="53">
        <v>80</v>
      </c>
      <c r="L6065" s="53">
        <v>0</v>
      </c>
    </row>
    <row r="6066" spans="1:15" ht="15" x14ac:dyDescent="0.2">
      <c r="A6066" s="28">
        <v>106063</v>
      </c>
      <c r="B6066" s="28">
        <v>1</v>
      </c>
      <c r="C6066" s="28">
        <v>6063</v>
      </c>
      <c r="D6066" s="28">
        <v>100</v>
      </c>
      <c r="I6066" s="53">
        <v>80</v>
      </c>
      <c r="L6066" s="53">
        <v>0</v>
      </c>
    </row>
    <row r="6067" spans="1:15" ht="15" x14ac:dyDescent="0.2">
      <c r="A6067" s="28">
        <v>106064</v>
      </c>
      <c r="B6067" s="28">
        <v>1</v>
      </c>
      <c r="C6067" s="28">
        <v>6064</v>
      </c>
      <c r="D6067" s="28">
        <v>100</v>
      </c>
      <c r="I6067" s="53">
        <v>80</v>
      </c>
      <c r="L6067" s="53">
        <v>0</v>
      </c>
    </row>
    <row r="6068" spans="1:15" ht="15" x14ac:dyDescent="0.2">
      <c r="A6068" s="28">
        <v>106065</v>
      </c>
      <c r="B6068" s="28">
        <v>1</v>
      </c>
      <c r="C6068" s="28">
        <v>6065</v>
      </c>
      <c r="D6068" s="28">
        <v>100</v>
      </c>
      <c r="F6068" s="53">
        <v>500006</v>
      </c>
      <c r="I6068" s="53">
        <v>80</v>
      </c>
      <c r="J6068" s="53" t="s">
        <v>3040</v>
      </c>
      <c r="L6068" s="53">
        <v>0</v>
      </c>
      <c r="O6068" s="53">
        <v>1.2</v>
      </c>
    </row>
    <row r="6069" spans="1:15" ht="15" x14ac:dyDescent="0.2">
      <c r="A6069" s="28">
        <v>106066</v>
      </c>
      <c r="B6069" s="28">
        <v>1</v>
      </c>
      <c r="C6069" s="28">
        <v>6066</v>
      </c>
      <c r="D6069" s="28">
        <v>100</v>
      </c>
      <c r="I6069" s="53">
        <v>80</v>
      </c>
      <c r="L6069" s="53">
        <v>0</v>
      </c>
    </row>
    <row r="6070" spans="1:15" ht="15" x14ac:dyDescent="0.2">
      <c r="A6070" s="28">
        <v>106067</v>
      </c>
      <c r="B6070" s="28">
        <v>1</v>
      </c>
      <c r="C6070" s="28">
        <v>6067</v>
      </c>
      <c r="D6070" s="28">
        <v>100</v>
      </c>
      <c r="I6070" s="53">
        <v>80</v>
      </c>
      <c r="L6070" s="53">
        <v>0</v>
      </c>
    </row>
    <row r="6071" spans="1:15" ht="15" x14ac:dyDescent="0.2">
      <c r="A6071" s="28">
        <v>106068</v>
      </c>
      <c r="B6071" s="28">
        <v>1</v>
      </c>
      <c r="C6071" s="28">
        <v>6068</v>
      </c>
      <c r="D6071" s="28">
        <v>100</v>
      </c>
      <c r="I6071" s="53">
        <v>80</v>
      </c>
      <c r="L6071" s="53">
        <v>0</v>
      </c>
    </row>
    <row r="6072" spans="1:15" ht="15" x14ac:dyDescent="0.2">
      <c r="A6072" s="28">
        <v>106069</v>
      </c>
      <c r="B6072" s="28">
        <v>1</v>
      </c>
      <c r="C6072" s="28">
        <v>6069</v>
      </c>
      <c r="D6072" s="28">
        <v>100</v>
      </c>
      <c r="I6072" s="53">
        <v>80</v>
      </c>
      <c r="L6072" s="53">
        <v>0</v>
      </c>
    </row>
    <row r="6073" spans="1:15" ht="15" x14ac:dyDescent="0.2">
      <c r="A6073" s="28">
        <v>106070</v>
      </c>
      <c r="B6073" s="28">
        <v>1</v>
      </c>
      <c r="C6073" s="28">
        <v>6070</v>
      </c>
      <c r="D6073" s="28">
        <v>100</v>
      </c>
      <c r="F6073" s="53">
        <v>500006</v>
      </c>
      <c r="I6073" s="53">
        <v>80</v>
      </c>
      <c r="J6073" s="53" t="s">
        <v>3040</v>
      </c>
      <c r="L6073" s="53">
        <v>0</v>
      </c>
      <c r="O6073" s="53">
        <v>1.2</v>
      </c>
    </row>
    <row r="6074" spans="1:15" ht="15" x14ac:dyDescent="0.2">
      <c r="A6074" s="28">
        <v>106071</v>
      </c>
      <c r="B6074" s="28">
        <v>1</v>
      </c>
      <c r="C6074" s="28">
        <v>6071</v>
      </c>
      <c r="D6074" s="28">
        <v>100</v>
      </c>
      <c r="I6074" s="53">
        <v>80</v>
      </c>
      <c r="L6074" s="53">
        <v>0</v>
      </c>
    </row>
    <row r="6075" spans="1:15" ht="15" x14ac:dyDescent="0.2">
      <c r="A6075" s="28">
        <v>106072</v>
      </c>
      <c r="B6075" s="28">
        <v>1</v>
      </c>
      <c r="C6075" s="28">
        <v>6072</v>
      </c>
      <c r="D6075" s="28">
        <v>100</v>
      </c>
      <c r="I6075" s="53">
        <v>80</v>
      </c>
      <c r="L6075" s="53">
        <v>0</v>
      </c>
    </row>
    <row r="6076" spans="1:15" ht="15" x14ac:dyDescent="0.2">
      <c r="A6076" s="28">
        <v>106073</v>
      </c>
      <c r="B6076" s="28">
        <v>1</v>
      </c>
      <c r="C6076" s="28">
        <v>6073</v>
      </c>
      <c r="D6076" s="28">
        <v>100</v>
      </c>
      <c r="I6076" s="53">
        <v>80</v>
      </c>
      <c r="L6076" s="53">
        <v>0</v>
      </c>
    </row>
    <row r="6077" spans="1:15" ht="15" x14ac:dyDescent="0.2">
      <c r="A6077" s="28">
        <v>106074</v>
      </c>
      <c r="B6077" s="28">
        <v>1</v>
      </c>
      <c r="C6077" s="28">
        <v>6074</v>
      </c>
      <c r="D6077" s="28">
        <v>100</v>
      </c>
      <c r="I6077" s="53">
        <v>80</v>
      </c>
      <c r="L6077" s="53">
        <v>0</v>
      </c>
    </row>
    <row r="6078" spans="1:15" ht="15" x14ac:dyDescent="0.2">
      <c r="A6078" s="28">
        <v>106075</v>
      </c>
      <c r="B6078" s="28">
        <v>1</v>
      </c>
      <c r="C6078" s="28">
        <v>6075</v>
      </c>
      <c r="D6078" s="28">
        <v>100</v>
      </c>
      <c r="F6078" s="53">
        <v>500006</v>
      </c>
      <c r="I6078" s="53">
        <v>80</v>
      </c>
      <c r="J6078" s="53" t="s">
        <v>3040</v>
      </c>
      <c r="L6078" s="53">
        <v>0</v>
      </c>
      <c r="O6078" s="53">
        <v>1.2</v>
      </c>
    </row>
    <row r="6079" spans="1:15" ht="15" x14ac:dyDescent="0.2">
      <c r="A6079" s="28">
        <v>106076</v>
      </c>
      <c r="B6079" s="28">
        <v>1</v>
      </c>
      <c r="C6079" s="28">
        <v>6076</v>
      </c>
      <c r="D6079" s="28">
        <v>100</v>
      </c>
      <c r="I6079" s="53">
        <v>80</v>
      </c>
      <c r="L6079" s="53">
        <v>0</v>
      </c>
    </row>
    <row r="6080" spans="1:15" ht="15" x14ac:dyDescent="0.2">
      <c r="A6080" s="28">
        <v>106077</v>
      </c>
      <c r="B6080" s="28">
        <v>1</v>
      </c>
      <c r="C6080" s="28">
        <v>6077</v>
      </c>
      <c r="D6080" s="28">
        <v>100</v>
      </c>
      <c r="I6080" s="53">
        <v>80</v>
      </c>
      <c r="L6080" s="53">
        <v>0</v>
      </c>
    </row>
    <row r="6081" spans="1:15" ht="15" x14ac:dyDescent="0.2">
      <c r="A6081" s="28">
        <v>106078</v>
      </c>
      <c r="B6081" s="28">
        <v>1</v>
      </c>
      <c r="C6081" s="28">
        <v>6078</v>
      </c>
      <c r="D6081" s="28">
        <v>100</v>
      </c>
      <c r="I6081" s="53">
        <v>80</v>
      </c>
      <c r="L6081" s="53">
        <v>0</v>
      </c>
    </row>
    <row r="6082" spans="1:15" ht="15" x14ac:dyDescent="0.2">
      <c r="A6082" s="28">
        <v>106079</v>
      </c>
      <c r="B6082" s="28">
        <v>1</v>
      </c>
      <c r="C6082" s="28">
        <v>6079</v>
      </c>
      <c r="D6082" s="28">
        <v>100</v>
      </c>
      <c r="I6082" s="53">
        <v>80</v>
      </c>
      <c r="L6082" s="53">
        <v>0</v>
      </c>
    </row>
    <row r="6083" spans="1:15" ht="15" x14ac:dyDescent="0.2">
      <c r="A6083" s="28">
        <v>106080</v>
      </c>
      <c r="B6083" s="28">
        <v>1</v>
      </c>
      <c r="C6083" s="28">
        <v>6080</v>
      </c>
      <c r="D6083" s="28">
        <v>100</v>
      </c>
      <c r="F6083" s="53">
        <v>500006</v>
      </c>
      <c r="I6083" s="53">
        <v>80</v>
      </c>
      <c r="J6083" s="53" t="s">
        <v>3040</v>
      </c>
      <c r="L6083" s="53">
        <v>0</v>
      </c>
      <c r="O6083" s="53">
        <v>1.2</v>
      </c>
    </row>
    <row r="6084" spans="1:15" ht="15" x14ac:dyDescent="0.2">
      <c r="A6084" s="28">
        <v>106081</v>
      </c>
      <c r="B6084" s="28">
        <v>1</v>
      </c>
      <c r="C6084" s="28">
        <v>6081</v>
      </c>
      <c r="D6084" s="28">
        <v>100</v>
      </c>
      <c r="I6084" s="53">
        <v>80</v>
      </c>
      <c r="L6084" s="53">
        <v>0</v>
      </c>
    </row>
    <row r="6085" spans="1:15" ht="15" x14ac:dyDescent="0.2">
      <c r="A6085" s="28">
        <v>106082</v>
      </c>
      <c r="B6085" s="28">
        <v>1</v>
      </c>
      <c r="C6085" s="28">
        <v>6082</v>
      </c>
      <c r="D6085" s="28">
        <v>100</v>
      </c>
      <c r="I6085" s="53">
        <v>80</v>
      </c>
      <c r="L6085" s="53">
        <v>0</v>
      </c>
    </row>
    <row r="6086" spans="1:15" ht="15" x14ac:dyDescent="0.2">
      <c r="A6086" s="28">
        <v>106083</v>
      </c>
      <c r="B6086" s="28">
        <v>1</v>
      </c>
      <c r="C6086" s="28">
        <v>6083</v>
      </c>
      <c r="D6086" s="28">
        <v>100</v>
      </c>
      <c r="I6086" s="53">
        <v>80</v>
      </c>
      <c r="L6086" s="53">
        <v>0</v>
      </c>
    </row>
    <row r="6087" spans="1:15" ht="15" x14ac:dyDescent="0.2">
      <c r="A6087" s="28">
        <v>106084</v>
      </c>
      <c r="B6087" s="28">
        <v>1</v>
      </c>
      <c r="C6087" s="28">
        <v>6084</v>
      </c>
      <c r="D6087" s="28">
        <v>100</v>
      </c>
      <c r="I6087" s="53">
        <v>80</v>
      </c>
      <c r="L6087" s="53">
        <v>0</v>
      </c>
    </row>
    <row r="6088" spans="1:15" ht="15" x14ac:dyDescent="0.2">
      <c r="A6088" s="28">
        <v>106085</v>
      </c>
      <c r="B6088" s="28">
        <v>1</v>
      </c>
      <c r="C6088" s="28">
        <v>6085</v>
      </c>
      <c r="D6088" s="28">
        <v>100</v>
      </c>
      <c r="F6088" s="53">
        <v>500006</v>
      </c>
      <c r="I6088" s="53">
        <v>80</v>
      </c>
      <c r="J6088" s="53" t="s">
        <v>3040</v>
      </c>
      <c r="L6088" s="53">
        <v>0</v>
      </c>
      <c r="O6088" s="53">
        <v>1.2</v>
      </c>
    </row>
    <row r="6089" spans="1:15" ht="15" x14ac:dyDescent="0.2">
      <c r="A6089" s="28">
        <v>106086</v>
      </c>
      <c r="B6089" s="28">
        <v>1</v>
      </c>
      <c r="C6089" s="28">
        <v>6086</v>
      </c>
      <c r="D6089" s="28">
        <v>100</v>
      </c>
      <c r="I6089" s="53">
        <v>80</v>
      </c>
      <c r="L6089" s="53">
        <v>0</v>
      </c>
    </row>
    <row r="6090" spans="1:15" ht="15" x14ac:dyDescent="0.2">
      <c r="A6090" s="28">
        <v>106087</v>
      </c>
      <c r="B6090" s="28">
        <v>1</v>
      </c>
      <c r="C6090" s="28">
        <v>6087</v>
      </c>
      <c r="D6090" s="28">
        <v>100</v>
      </c>
      <c r="I6090" s="53">
        <v>80</v>
      </c>
      <c r="L6090" s="53">
        <v>0</v>
      </c>
    </row>
    <row r="6091" spans="1:15" ht="15" x14ac:dyDescent="0.2">
      <c r="A6091" s="28">
        <v>106088</v>
      </c>
      <c r="B6091" s="28">
        <v>1</v>
      </c>
      <c r="C6091" s="28">
        <v>6088</v>
      </c>
      <c r="D6091" s="28">
        <v>100</v>
      </c>
      <c r="I6091" s="53">
        <v>80</v>
      </c>
      <c r="L6091" s="53">
        <v>0</v>
      </c>
    </row>
    <row r="6092" spans="1:15" ht="15" x14ac:dyDescent="0.2">
      <c r="A6092" s="28">
        <v>106089</v>
      </c>
      <c r="B6092" s="28">
        <v>1</v>
      </c>
      <c r="C6092" s="28">
        <v>6089</v>
      </c>
      <c r="D6092" s="28">
        <v>100</v>
      </c>
      <c r="I6092" s="53">
        <v>80</v>
      </c>
      <c r="L6092" s="53">
        <v>0</v>
      </c>
    </row>
    <row r="6093" spans="1:15" ht="15" x14ac:dyDescent="0.2">
      <c r="A6093" s="28">
        <v>106090</v>
      </c>
      <c r="B6093" s="28">
        <v>1</v>
      </c>
      <c r="C6093" s="28">
        <v>6090</v>
      </c>
      <c r="D6093" s="28">
        <v>100</v>
      </c>
      <c r="F6093" s="53">
        <v>500006</v>
      </c>
      <c r="I6093" s="53">
        <v>80</v>
      </c>
      <c r="J6093" s="53" t="s">
        <v>3040</v>
      </c>
      <c r="L6093" s="53">
        <v>0</v>
      </c>
      <c r="O6093" s="53">
        <v>1.2</v>
      </c>
    </row>
    <row r="6094" spans="1:15" ht="15" x14ac:dyDescent="0.2">
      <c r="A6094" s="28">
        <v>106091</v>
      </c>
      <c r="B6094" s="28">
        <v>1</v>
      </c>
      <c r="C6094" s="28">
        <v>6091</v>
      </c>
      <c r="D6094" s="28">
        <v>100</v>
      </c>
      <c r="I6094" s="53">
        <v>80</v>
      </c>
      <c r="L6094" s="53">
        <v>0</v>
      </c>
    </row>
    <row r="6095" spans="1:15" ht="15" x14ac:dyDescent="0.2">
      <c r="A6095" s="28">
        <v>106092</v>
      </c>
      <c r="B6095" s="28">
        <v>1</v>
      </c>
      <c r="C6095" s="28">
        <v>6092</v>
      </c>
      <c r="D6095" s="28">
        <v>100</v>
      </c>
      <c r="I6095" s="53">
        <v>80</v>
      </c>
      <c r="L6095" s="53">
        <v>0</v>
      </c>
    </row>
    <row r="6096" spans="1:15" ht="15" x14ac:dyDescent="0.2">
      <c r="A6096" s="28">
        <v>106093</v>
      </c>
      <c r="B6096" s="28">
        <v>1</v>
      </c>
      <c r="C6096" s="28">
        <v>6093</v>
      </c>
      <c r="D6096" s="28">
        <v>100</v>
      </c>
      <c r="I6096" s="53">
        <v>80</v>
      </c>
      <c r="L6096" s="53">
        <v>0</v>
      </c>
    </row>
    <row r="6097" spans="1:15" ht="15" x14ac:dyDescent="0.2">
      <c r="A6097" s="28">
        <v>106094</v>
      </c>
      <c r="B6097" s="28">
        <v>1</v>
      </c>
      <c r="C6097" s="28">
        <v>6094</v>
      </c>
      <c r="D6097" s="28">
        <v>100</v>
      </c>
      <c r="I6097" s="53">
        <v>80</v>
      </c>
      <c r="L6097" s="53">
        <v>0</v>
      </c>
    </row>
    <row r="6098" spans="1:15" ht="15" x14ac:dyDescent="0.2">
      <c r="A6098" s="28">
        <v>106095</v>
      </c>
      <c r="B6098" s="28">
        <v>1</v>
      </c>
      <c r="C6098" s="28">
        <v>6095</v>
      </c>
      <c r="D6098" s="28">
        <v>100</v>
      </c>
      <c r="F6098" s="53">
        <v>500006</v>
      </c>
      <c r="I6098" s="53">
        <v>80</v>
      </c>
      <c r="J6098" s="53" t="s">
        <v>3040</v>
      </c>
      <c r="L6098" s="53">
        <v>0</v>
      </c>
      <c r="O6098" s="53">
        <v>1.2</v>
      </c>
    </row>
    <row r="6099" spans="1:15" ht="15" x14ac:dyDescent="0.2">
      <c r="A6099" s="28">
        <v>106096</v>
      </c>
      <c r="B6099" s="28">
        <v>1</v>
      </c>
      <c r="C6099" s="28">
        <v>6096</v>
      </c>
      <c r="D6099" s="28">
        <v>100</v>
      </c>
      <c r="I6099" s="53">
        <v>80</v>
      </c>
      <c r="L6099" s="53">
        <v>0</v>
      </c>
    </row>
    <row r="6100" spans="1:15" ht="15" x14ac:dyDescent="0.2">
      <c r="A6100" s="28">
        <v>106097</v>
      </c>
      <c r="B6100" s="28">
        <v>1</v>
      </c>
      <c r="C6100" s="28">
        <v>6097</v>
      </c>
      <c r="D6100" s="28">
        <v>100</v>
      </c>
      <c r="I6100" s="53">
        <v>80</v>
      </c>
      <c r="L6100" s="53">
        <v>0</v>
      </c>
    </row>
    <row r="6101" spans="1:15" ht="15" x14ac:dyDescent="0.2">
      <c r="A6101" s="28">
        <v>106098</v>
      </c>
      <c r="B6101" s="28">
        <v>1</v>
      </c>
      <c r="C6101" s="28">
        <v>6098</v>
      </c>
      <c r="D6101" s="28">
        <v>100</v>
      </c>
      <c r="I6101" s="53">
        <v>80</v>
      </c>
      <c r="L6101" s="53">
        <v>0</v>
      </c>
    </row>
    <row r="6102" spans="1:15" ht="15" x14ac:dyDescent="0.2">
      <c r="A6102" s="28">
        <v>106099</v>
      </c>
      <c r="B6102" s="28">
        <v>1</v>
      </c>
      <c r="C6102" s="28">
        <v>6099</v>
      </c>
      <c r="D6102" s="28">
        <v>100</v>
      </c>
      <c r="I6102" s="53">
        <v>80</v>
      </c>
      <c r="L6102" s="53">
        <v>0</v>
      </c>
    </row>
    <row r="6103" spans="1:15" ht="15" x14ac:dyDescent="0.2">
      <c r="A6103" s="28">
        <v>106100</v>
      </c>
      <c r="B6103" s="28">
        <v>1</v>
      </c>
      <c r="C6103" s="28">
        <v>6100</v>
      </c>
      <c r="D6103" s="28">
        <v>100</v>
      </c>
      <c r="F6103" s="53">
        <v>500006</v>
      </c>
      <c r="I6103" s="53">
        <v>80</v>
      </c>
      <c r="J6103" s="53" t="s">
        <v>3040</v>
      </c>
      <c r="L6103" s="53">
        <v>0</v>
      </c>
      <c r="O6103" s="53">
        <v>1.2</v>
      </c>
    </row>
    <row r="6104" spans="1:15" ht="15" x14ac:dyDescent="0.2">
      <c r="A6104" s="28">
        <v>106101</v>
      </c>
      <c r="B6104" s="28">
        <v>1</v>
      </c>
      <c r="C6104" s="28">
        <v>6101</v>
      </c>
      <c r="D6104" s="28">
        <v>100</v>
      </c>
      <c r="I6104" s="53">
        <v>80</v>
      </c>
      <c r="L6104" s="53">
        <v>0</v>
      </c>
    </row>
    <row r="6105" spans="1:15" ht="15" x14ac:dyDescent="0.2">
      <c r="A6105" s="28">
        <v>106102</v>
      </c>
      <c r="B6105" s="28">
        <v>1</v>
      </c>
      <c r="C6105" s="28">
        <v>6102</v>
      </c>
      <c r="D6105" s="28">
        <v>100</v>
      </c>
      <c r="I6105" s="53">
        <v>80</v>
      </c>
      <c r="L6105" s="53">
        <v>0</v>
      </c>
    </row>
    <row r="6106" spans="1:15" ht="15" x14ac:dyDescent="0.2">
      <c r="A6106" s="28">
        <v>106103</v>
      </c>
      <c r="B6106" s="28">
        <v>1</v>
      </c>
      <c r="C6106" s="28">
        <v>6103</v>
      </c>
      <c r="D6106" s="28">
        <v>100</v>
      </c>
      <c r="I6106" s="53">
        <v>80</v>
      </c>
      <c r="L6106" s="53">
        <v>0</v>
      </c>
    </row>
    <row r="6107" spans="1:15" ht="15" x14ac:dyDescent="0.2">
      <c r="A6107" s="28">
        <v>106104</v>
      </c>
      <c r="B6107" s="28">
        <v>1</v>
      </c>
      <c r="C6107" s="28">
        <v>6104</v>
      </c>
      <c r="D6107" s="28">
        <v>100</v>
      </c>
      <c r="I6107" s="53">
        <v>80</v>
      </c>
      <c r="L6107" s="53">
        <v>0</v>
      </c>
    </row>
    <row r="6108" spans="1:15" ht="15" x14ac:dyDescent="0.2">
      <c r="A6108" s="28">
        <v>106105</v>
      </c>
      <c r="B6108" s="28">
        <v>1</v>
      </c>
      <c r="C6108" s="28">
        <v>6105</v>
      </c>
      <c r="D6108" s="28">
        <v>100</v>
      </c>
      <c r="F6108" s="53">
        <v>500006</v>
      </c>
      <c r="I6108" s="53">
        <v>80</v>
      </c>
      <c r="J6108" s="53" t="s">
        <v>3040</v>
      </c>
      <c r="L6108" s="53">
        <v>0</v>
      </c>
      <c r="O6108" s="53">
        <v>1.2</v>
      </c>
    </row>
    <row r="6109" spans="1:15" ht="15" x14ac:dyDescent="0.2">
      <c r="A6109" s="28">
        <v>106106</v>
      </c>
      <c r="B6109" s="28">
        <v>1</v>
      </c>
      <c r="C6109" s="28">
        <v>6106</v>
      </c>
      <c r="D6109" s="28">
        <v>100</v>
      </c>
      <c r="I6109" s="53">
        <v>80</v>
      </c>
      <c r="L6109" s="53">
        <v>0</v>
      </c>
    </row>
    <row r="6110" spans="1:15" ht="15" x14ac:dyDescent="0.2">
      <c r="A6110" s="28">
        <v>106107</v>
      </c>
      <c r="B6110" s="28">
        <v>1</v>
      </c>
      <c r="C6110" s="28">
        <v>6107</v>
      </c>
      <c r="D6110" s="28">
        <v>100</v>
      </c>
      <c r="I6110" s="53">
        <v>80</v>
      </c>
      <c r="L6110" s="53">
        <v>0</v>
      </c>
    </row>
    <row r="6111" spans="1:15" ht="15" x14ac:dyDescent="0.2">
      <c r="A6111" s="28">
        <v>106108</v>
      </c>
      <c r="B6111" s="28">
        <v>1</v>
      </c>
      <c r="C6111" s="28">
        <v>6108</v>
      </c>
      <c r="D6111" s="28">
        <v>100</v>
      </c>
      <c r="I6111" s="53">
        <v>80</v>
      </c>
      <c r="L6111" s="53">
        <v>0</v>
      </c>
    </row>
    <row r="6112" spans="1:15" ht="15" x14ac:dyDescent="0.2">
      <c r="A6112" s="28">
        <v>106109</v>
      </c>
      <c r="B6112" s="28">
        <v>1</v>
      </c>
      <c r="C6112" s="28">
        <v>6109</v>
      </c>
      <c r="D6112" s="28">
        <v>100</v>
      </c>
      <c r="I6112" s="53">
        <v>80</v>
      </c>
      <c r="L6112" s="53">
        <v>0</v>
      </c>
    </row>
    <row r="6113" spans="1:15" ht="15" x14ac:dyDescent="0.2">
      <c r="A6113" s="28">
        <v>106110</v>
      </c>
      <c r="B6113" s="28">
        <v>1</v>
      </c>
      <c r="C6113" s="28">
        <v>6110</v>
      </c>
      <c r="D6113" s="28">
        <v>100</v>
      </c>
      <c r="F6113" s="53">
        <v>500006</v>
      </c>
      <c r="I6113" s="53">
        <v>80</v>
      </c>
      <c r="J6113" s="53" t="s">
        <v>3040</v>
      </c>
      <c r="L6113" s="53">
        <v>0</v>
      </c>
      <c r="O6113" s="53">
        <v>1.2</v>
      </c>
    </row>
    <row r="6114" spans="1:15" ht="15" x14ac:dyDescent="0.2">
      <c r="A6114" s="28">
        <v>106111</v>
      </c>
      <c r="B6114" s="28">
        <v>1</v>
      </c>
      <c r="C6114" s="28">
        <v>6111</v>
      </c>
      <c r="D6114" s="28">
        <v>100</v>
      </c>
      <c r="I6114" s="53">
        <v>80</v>
      </c>
      <c r="L6114" s="53">
        <v>0</v>
      </c>
    </row>
    <row r="6115" spans="1:15" ht="15" x14ac:dyDescent="0.2">
      <c r="A6115" s="28">
        <v>106112</v>
      </c>
      <c r="B6115" s="28">
        <v>1</v>
      </c>
      <c r="C6115" s="28">
        <v>6112</v>
      </c>
      <c r="D6115" s="28">
        <v>100</v>
      </c>
      <c r="I6115" s="53">
        <v>80</v>
      </c>
      <c r="L6115" s="53">
        <v>0</v>
      </c>
    </row>
    <row r="6116" spans="1:15" ht="15" x14ac:dyDescent="0.2">
      <c r="A6116" s="28">
        <v>106113</v>
      </c>
      <c r="B6116" s="28">
        <v>1</v>
      </c>
      <c r="C6116" s="28">
        <v>6113</v>
      </c>
      <c r="D6116" s="28">
        <v>100</v>
      </c>
      <c r="I6116" s="53">
        <v>80</v>
      </c>
      <c r="L6116" s="53">
        <v>0</v>
      </c>
    </row>
    <row r="6117" spans="1:15" ht="15" x14ac:dyDescent="0.2">
      <c r="A6117" s="28">
        <v>106114</v>
      </c>
      <c r="B6117" s="28">
        <v>1</v>
      </c>
      <c r="C6117" s="28">
        <v>6114</v>
      </c>
      <c r="D6117" s="28">
        <v>100</v>
      </c>
      <c r="I6117" s="53">
        <v>80</v>
      </c>
      <c r="L6117" s="53">
        <v>0</v>
      </c>
    </row>
    <row r="6118" spans="1:15" ht="15" x14ac:dyDescent="0.2">
      <c r="A6118" s="28">
        <v>106115</v>
      </c>
      <c r="B6118" s="28">
        <v>1</v>
      </c>
      <c r="C6118" s="28">
        <v>6115</v>
      </c>
      <c r="D6118" s="28">
        <v>100</v>
      </c>
      <c r="F6118" s="53">
        <v>500006</v>
      </c>
      <c r="I6118" s="53">
        <v>80</v>
      </c>
      <c r="J6118" s="53" t="s">
        <v>3040</v>
      </c>
      <c r="L6118" s="53">
        <v>0</v>
      </c>
      <c r="O6118" s="53">
        <v>1.2</v>
      </c>
    </row>
    <row r="6119" spans="1:15" ht="15" x14ac:dyDescent="0.2">
      <c r="A6119" s="28">
        <v>106116</v>
      </c>
      <c r="B6119" s="28">
        <v>1</v>
      </c>
      <c r="C6119" s="28">
        <v>6116</v>
      </c>
      <c r="D6119" s="28">
        <v>100</v>
      </c>
      <c r="I6119" s="53">
        <v>80</v>
      </c>
      <c r="L6119" s="53">
        <v>0</v>
      </c>
    </row>
    <row r="6120" spans="1:15" ht="15" x14ac:dyDescent="0.2">
      <c r="A6120" s="28">
        <v>106117</v>
      </c>
      <c r="B6120" s="28">
        <v>1</v>
      </c>
      <c r="C6120" s="28">
        <v>6117</v>
      </c>
      <c r="D6120" s="28">
        <v>100</v>
      </c>
      <c r="I6120" s="53">
        <v>80</v>
      </c>
      <c r="L6120" s="53">
        <v>0</v>
      </c>
    </row>
    <row r="6121" spans="1:15" ht="15" x14ac:dyDescent="0.2">
      <c r="A6121" s="28">
        <v>106118</v>
      </c>
      <c r="B6121" s="28">
        <v>1</v>
      </c>
      <c r="C6121" s="28">
        <v>6118</v>
      </c>
      <c r="D6121" s="28">
        <v>100</v>
      </c>
      <c r="I6121" s="53">
        <v>80</v>
      </c>
      <c r="L6121" s="53">
        <v>0</v>
      </c>
    </row>
    <row r="6122" spans="1:15" ht="15" x14ac:dyDescent="0.2">
      <c r="A6122" s="28">
        <v>106119</v>
      </c>
      <c r="B6122" s="28">
        <v>1</v>
      </c>
      <c r="C6122" s="28">
        <v>6119</v>
      </c>
      <c r="D6122" s="28">
        <v>100</v>
      </c>
      <c r="I6122" s="53">
        <v>80</v>
      </c>
      <c r="L6122" s="53">
        <v>0</v>
      </c>
    </row>
    <row r="6123" spans="1:15" ht="15" x14ac:dyDescent="0.2">
      <c r="A6123" s="28">
        <v>106120</v>
      </c>
      <c r="B6123" s="28">
        <v>1</v>
      </c>
      <c r="C6123" s="28">
        <v>6120</v>
      </c>
      <c r="D6123" s="28">
        <v>100</v>
      </c>
      <c r="F6123" s="53">
        <v>500006</v>
      </c>
      <c r="I6123" s="53">
        <v>80</v>
      </c>
      <c r="J6123" s="53" t="s">
        <v>3040</v>
      </c>
      <c r="L6123" s="53">
        <v>0</v>
      </c>
      <c r="O6123" s="53">
        <v>1.2</v>
      </c>
    </row>
    <row r="6124" spans="1:15" ht="15" x14ac:dyDescent="0.2">
      <c r="A6124" s="28">
        <v>106121</v>
      </c>
      <c r="B6124" s="28">
        <v>1</v>
      </c>
      <c r="C6124" s="28">
        <v>6121</v>
      </c>
      <c r="D6124" s="28">
        <v>100</v>
      </c>
      <c r="I6124" s="53">
        <v>80</v>
      </c>
      <c r="L6124" s="53">
        <v>0</v>
      </c>
    </row>
    <row r="6125" spans="1:15" ht="15" x14ac:dyDescent="0.2">
      <c r="A6125" s="28">
        <v>106122</v>
      </c>
      <c r="B6125" s="28">
        <v>1</v>
      </c>
      <c r="C6125" s="28">
        <v>6122</v>
      </c>
      <c r="D6125" s="28">
        <v>100</v>
      </c>
      <c r="I6125" s="53">
        <v>80</v>
      </c>
      <c r="L6125" s="53">
        <v>0</v>
      </c>
    </row>
    <row r="6126" spans="1:15" ht="15" x14ac:dyDescent="0.2">
      <c r="A6126" s="28">
        <v>106123</v>
      </c>
      <c r="B6126" s="28">
        <v>1</v>
      </c>
      <c r="C6126" s="28">
        <v>6123</v>
      </c>
      <c r="D6126" s="28">
        <v>100</v>
      </c>
      <c r="I6126" s="53">
        <v>80</v>
      </c>
      <c r="L6126" s="53">
        <v>0</v>
      </c>
    </row>
    <row r="6127" spans="1:15" ht="15" x14ac:dyDescent="0.2">
      <c r="A6127" s="28">
        <v>106124</v>
      </c>
      <c r="B6127" s="28">
        <v>1</v>
      </c>
      <c r="C6127" s="28">
        <v>6124</v>
      </c>
      <c r="D6127" s="28">
        <v>100</v>
      </c>
      <c r="I6127" s="53">
        <v>80</v>
      </c>
      <c r="L6127" s="53">
        <v>0</v>
      </c>
    </row>
    <row r="6128" spans="1:15" ht="15" x14ac:dyDescent="0.2">
      <c r="A6128" s="28">
        <v>106125</v>
      </c>
      <c r="B6128" s="28">
        <v>1</v>
      </c>
      <c r="C6128" s="28">
        <v>6125</v>
      </c>
      <c r="D6128" s="28">
        <v>100</v>
      </c>
      <c r="F6128" s="53">
        <v>500006</v>
      </c>
      <c r="I6128" s="53">
        <v>80</v>
      </c>
      <c r="J6128" s="53" t="s">
        <v>3040</v>
      </c>
      <c r="L6128" s="53">
        <v>0</v>
      </c>
      <c r="O6128" s="53">
        <v>1.2</v>
      </c>
    </row>
    <row r="6129" spans="1:15" ht="15" x14ac:dyDescent="0.2">
      <c r="A6129" s="28">
        <v>106126</v>
      </c>
      <c r="B6129" s="28">
        <v>1</v>
      </c>
      <c r="C6129" s="28">
        <v>6126</v>
      </c>
      <c r="D6129" s="28">
        <v>100</v>
      </c>
      <c r="I6129" s="53">
        <v>80</v>
      </c>
      <c r="L6129" s="53">
        <v>0</v>
      </c>
    </row>
    <row r="6130" spans="1:15" ht="15" x14ac:dyDescent="0.2">
      <c r="A6130" s="28">
        <v>106127</v>
      </c>
      <c r="B6130" s="28">
        <v>1</v>
      </c>
      <c r="C6130" s="28">
        <v>6127</v>
      </c>
      <c r="D6130" s="28">
        <v>100</v>
      </c>
      <c r="I6130" s="53">
        <v>80</v>
      </c>
      <c r="L6130" s="53">
        <v>0</v>
      </c>
    </row>
    <row r="6131" spans="1:15" ht="15" x14ac:dyDescent="0.2">
      <c r="A6131" s="28">
        <v>106128</v>
      </c>
      <c r="B6131" s="28">
        <v>1</v>
      </c>
      <c r="C6131" s="28">
        <v>6128</v>
      </c>
      <c r="D6131" s="28">
        <v>100</v>
      </c>
      <c r="I6131" s="53">
        <v>80</v>
      </c>
      <c r="L6131" s="53">
        <v>0</v>
      </c>
    </row>
    <row r="6132" spans="1:15" ht="15" x14ac:dyDescent="0.2">
      <c r="A6132" s="28">
        <v>106129</v>
      </c>
      <c r="B6132" s="28">
        <v>1</v>
      </c>
      <c r="C6132" s="28">
        <v>6129</v>
      </c>
      <c r="D6132" s="28">
        <v>100</v>
      </c>
      <c r="I6132" s="53">
        <v>80</v>
      </c>
      <c r="L6132" s="53">
        <v>0</v>
      </c>
    </row>
    <row r="6133" spans="1:15" ht="15" x14ac:dyDescent="0.2">
      <c r="A6133" s="28">
        <v>106130</v>
      </c>
      <c r="B6133" s="28">
        <v>1</v>
      </c>
      <c r="C6133" s="28">
        <v>6130</v>
      </c>
      <c r="D6133" s="28">
        <v>100</v>
      </c>
      <c r="F6133" s="53">
        <v>500006</v>
      </c>
      <c r="I6133" s="53">
        <v>80</v>
      </c>
      <c r="J6133" s="53" t="s">
        <v>3040</v>
      </c>
      <c r="L6133" s="53">
        <v>0</v>
      </c>
      <c r="O6133" s="53">
        <v>1.2</v>
      </c>
    </row>
    <row r="6134" spans="1:15" ht="15" x14ac:dyDescent="0.2">
      <c r="A6134" s="28">
        <v>106131</v>
      </c>
      <c r="B6134" s="28">
        <v>1</v>
      </c>
      <c r="C6134" s="28">
        <v>6131</v>
      </c>
      <c r="D6134" s="28">
        <v>100</v>
      </c>
      <c r="I6134" s="53">
        <v>80</v>
      </c>
      <c r="L6134" s="53">
        <v>0</v>
      </c>
    </row>
    <row r="6135" spans="1:15" ht="15" x14ac:dyDescent="0.2">
      <c r="A6135" s="28">
        <v>106132</v>
      </c>
      <c r="B6135" s="28">
        <v>1</v>
      </c>
      <c r="C6135" s="28">
        <v>6132</v>
      </c>
      <c r="D6135" s="28">
        <v>100</v>
      </c>
      <c r="I6135" s="53">
        <v>80</v>
      </c>
      <c r="L6135" s="53">
        <v>0</v>
      </c>
    </row>
    <row r="6136" spans="1:15" ht="15" x14ac:dyDescent="0.2">
      <c r="A6136" s="28">
        <v>106133</v>
      </c>
      <c r="B6136" s="28">
        <v>1</v>
      </c>
      <c r="C6136" s="28">
        <v>6133</v>
      </c>
      <c r="D6136" s="28">
        <v>100</v>
      </c>
      <c r="I6136" s="53">
        <v>80</v>
      </c>
      <c r="L6136" s="53">
        <v>0</v>
      </c>
    </row>
    <row r="6137" spans="1:15" ht="15" x14ac:dyDescent="0.2">
      <c r="A6137" s="28">
        <v>106134</v>
      </c>
      <c r="B6137" s="28">
        <v>1</v>
      </c>
      <c r="C6137" s="28">
        <v>6134</v>
      </c>
      <c r="D6137" s="28">
        <v>100</v>
      </c>
      <c r="I6137" s="53">
        <v>80</v>
      </c>
      <c r="L6137" s="53">
        <v>0</v>
      </c>
    </row>
    <row r="6138" spans="1:15" ht="15" x14ac:dyDescent="0.2">
      <c r="A6138" s="28">
        <v>106135</v>
      </c>
      <c r="B6138" s="28">
        <v>1</v>
      </c>
      <c r="C6138" s="28">
        <v>6135</v>
      </c>
      <c r="D6138" s="28">
        <v>100</v>
      </c>
      <c r="F6138" s="53">
        <v>500006</v>
      </c>
      <c r="I6138" s="53">
        <v>80</v>
      </c>
      <c r="J6138" s="53" t="s">
        <v>3040</v>
      </c>
      <c r="L6138" s="53">
        <v>0</v>
      </c>
      <c r="O6138" s="53">
        <v>1.2</v>
      </c>
    </row>
    <row r="6139" spans="1:15" ht="15" x14ac:dyDescent="0.2">
      <c r="A6139" s="28">
        <v>106136</v>
      </c>
      <c r="B6139" s="28">
        <v>1</v>
      </c>
      <c r="C6139" s="28">
        <v>6136</v>
      </c>
      <c r="D6139" s="28">
        <v>100</v>
      </c>
      <c r="I6139" s="53">
        <v>80</v>
      </c>
      <c r="L6139" s="53">
        <v>0</v>
      </c>
    </row>
    <row r="6140" spans="1:15" ht="15" x14ac:dyDescent="0.2">
      <c r="A6140" s="28">
        <v>106137</v>
      </c>
      <c r="B6140" s="28">
        <v>1</v>
      </c>
      <c r="C6140" s="28">
        <v>6137</v>
      </c>
      <c r="D6140" s="28">
        <v>100</v>
      </c>
      <c r="I6140" s="53">
        <v>80</v>
      </c>
      <c r="L6140" s="53">
        <v>0</v>
      </c>
    </row>
    <row r="6141" spans="1:15" ht="15" x14ac:dyDescent="0.2">
      <c r="A6141" s="28">
        <v>106138</v>
      </c>
      <c r="B6141" s="28">
        <v>1</v>
      </c>
      <c r="C6141" s="28">
        <v>6138</v>
      </c>
      <c r="D6141" s="28">
        <v>100</v>
      </c>
      <c r="I6141" s="53">
        <v>80</v>
      </c>
      <c r="L6141" s="53">
        <v>0</v>
      </c>
    </row>
    <row r="6142" spans="1:15" ht="15" x14ac:dyDescent="0.2">
      <c r="A6142" s="28">
        <v>106139</v>
      </c>
      <c r="B6142" s="28">
        <v>1</v>
      </c>
      <c r="C6142" s="28">
        <v>6139</v>
      </c>
      <c r="D6142" s="28">
        <v>100</v>
      </c>
      <c r="I6142" s="53">
        <v>80</v>
      </c>
      <c r="L6142" s="53">
        <v>0</v>
      </c>
    </row>
    <row r="6143" spans="1:15" ht="15" x14ac:dyDescent="0.2">
      <c r="A6143" s="28">
        <v>106140</v>
      </c>
      <c r="B6143" s="28">
        <v>1</v>
      </c>
      <c r="C6143" s="28">
        <v>6140</v>
      </c>
      <c r="D6143" s="28">
        <v>100</v>
      </c>
      <c r="F6143" s="53">
        <v>500006</v>
      </c>
      <c r="I6143" s="53">
        <v>80</v>
      </c>
      <c r="J6143" s="53" t="s">
        <v>3040</v>
      </c>
      <c r="L6143" s="53">
        <v>0</v>
      </c>
      <c r="O6143" s="53">
        <v>1.2</v>
      </c>
    </row>
    <row r="6144" spans="1:15" ht="15" x14ac:dyDescent="0.2">
      <c r="A6144" s="28">
        <v>106141</v>
      </c>
      <c r="B6144" s="28">
        <v>1</v>
      </c>
      <c r="C6144" s="28">
        <v>6141</v>
      </c>
      <c r="D6144" s="28">
        <v>100</v>
      </c>
      <c r="I6144" s="53">
        <v>80</v>
      </c>
      <c r="L6144" s="53">
        <v>0</v>
      </c>
    </row>
    <row r="6145" spans="1:15" ht="15" x14ac:dyDescent="0.2">
      <c r="A6145" s="28">
        <v>106142</v>
      </c>
      <c r="B6145" s="28">
        <v>1</v>
      </c>
      <c r="C6145" s="28">
        <v>6142</v>
      </c>
      <c r="D6145" s="28">
        <v>100</v>
      </c>
      <c r="I6145" s="53">
        <v>80</v>
      </c>
      <c r="L6145" s="53">
        <v>0</v>
      </c>
    </row>
    <row r="6146" spans="1:15" ht="15" x14ac:dyDescent="0.2">
      <c r="A6146" s="28">
        <v>106143</v>
      </c>
      <c r="B6146" s="28">
        <v>1</v>
      </c>
      <c r="C6146" s="28">
        <v>6143</v>
      </c>
      <c r="D6146" s="28">
        <v>100</v>
      </c>
      <c r="I6146" s="53">
        <v>80</v>
      </c>
      <c r="L6146" s="53">
        <v>0</v>
      </c>
    </row>
    <row r="6147" spans="1:15" ht="15" x14ac:dyDescent="0.2">
      <c r="A6147" s="28">
        <v>106144</v>
      </c>
      <c r="B6147" s="28">
        <v>1</v>
      </c>
      <c r="C6147" s="28">
        <v>6144</v>
      </c>
      <c r="D6147" s="28">
        <v>100</v>
      </c>
      <c r="I6147" s="53">
        <v>80</v>
      </c>
      <c r="L6147" s="53">
        <v>0</v>
      </c>
    </row>
    <row r="6148" spans="1:15" ht="15" x14ac:dyDescent="0.2">
      <c r="A6148" s="28">
        <v>106145</v>
      </c>
      <c r="B6148" s="28">
        <v>1</v>
      </c>
      <c r="C6148" s="28">
        <v>6145</v>
      </c>
      <c r="D6148" s="28">
        <v>100</v>
      </c>
      <c r="F6148" s="53">
        <v>500006</v>
      </c>
      <c r="I6148" s="53">
        <v>80</v>
      </c>
      <c r="J6148" s="53" t="s">
        <v>3040</v>
      </c>
      <c r="L6148" s="53">
        <v>0</v>
      </c>
      <c r="O6148" s="53">
        <v>1.2</v>
      </c>
    </row>
    <row r="6149" spans="1:15" ht="15" x14ac:dyDescent="0.2">
      <c r="A6149" s="28">
        <v>106146</v>
      </c>
      <c r="B6149" s="28">
        <v>1</v>
      </c>
      <c r="C6149" s="28">
        <v>6146</v>
      </c>
      <c r="D6149" s="28">
        <v>100</v>
      </c>
      <c r="I6149" s="53">
        <v>80</v>
      </c>
      <c r="L6149" s="53">
        <v>0</v>
      </c>
    </row>
    <row r="6150" spans="1:15" ht="15" x14ac:dyDescent="0.2">
      <c r="A6150" s="28">
        <v>106147</v>
      </c>
      <c r="B6150" s="28">
        <v>1</v>
      </c>
      <c r="C6150" s="28">
        <v>6147</v>
      </c>
      <c r="D6150" s="28">
        <v>100</v>
      </c>
      <c r="I6150" s="53">
        <v>80</v>
      </c>
      <c r="L6150" s="53">
        <v>0</v>
      </c>
    </row>
    <row r="6151" spans="1:15" ht="15" x14ac:dyDescent="0.2">
      <c r="A6151" s="28">
        <v>106148</v>
      </c>
      <c r="B6151" s="28">
        <v>1</v>
      </c>
      <c r="C6151" s="28">
        <v>6148</v>
      </c>
      <c r="D6151" s="28">
        <v>100</v>
      </c>
      <c r="I6151" s="53">
        <v>80</v>
      </c>
      <c r="L6151" s="53">
        <v>0</v>
      </c>
    </row>
    <row r="6152" spans="1:15" ht="15" x14ac:dyDescent="0.2">
      <c r="A6152" s="28">
        <v>106149</v>
      </c>
      <c r="B6152" s="28">
        <v>1</v>
      </c>
      <c r="C6152" s="28">
        <v>6149</v>
      </c>
      <c r="D6152" s="28">
        <v>100</v>
      </c>
      <c r="I6152" s="53">
        <v>80</v>
      </c>
      <c r="L6152" s="53">
        <v>0</v>
      </c>
    </row>
    <row r="6153" spans="1:15" ht="15" x14ac:dyDescent="0.2">
      <c r="A6153" s="28">
        <v>106150</v>
      </c>
      <c r="B6153" s="28">
        <v>1</v>
      </c>
      <c r="C6153" s="28">
        <v>6150</v>
      </c>
      <c r="D6153" s="28">
        <v>100</v>
      </c>
      <c r="F6153" s="53">
        <v>500006</v>
      </c>
      <c r="I6153" s="53">
        <v>80</v>
      </c>
      <c r="J6153" s="53" t="s">
        <v>3040</v>
      </c>
      <c r="L6153" s="53">
        <v>0</v>
      </c>
      <c r="O6153" s="53">
        <v>1.2</v>
      </c>
    </row>
    <row r="6154" spans="1:15" ht="15" x14ac:dyDescent="0.2">
      <c r="A6154" s="28">
        <v>106151</v>
      </c>
      <c r="B6154" s="28">
        <v>1</v>
      </c>
      <c r="C6154" s="28">
        <v>6151</v>
      </c>
      <c r="D6154" s="28">
        <v>100</v>
      </c>
      <c r="I6154" s="53">
        <v>80</v>
      </c>
      <c r="L6154" s="53">
        <v>0</v>
      </c>
    </row>
    <row r="6155" spans="1:15" ht="15" x14ac:dyDescent="0.2">
      <c r="A6155" s="28">
        <v>106152</v>
      </c>
      <c r="B6155" s="28">
        <v>1</v>
      </c>
      <c r="C6155" s="28">
        <v>6152</v>
      </c>
      <c r="D6155" s="28">
        <v>100</v>
      </c>
      <c r="I6155" s="53">
        <v>80</v>
      </c>
      <c r="L6155" s="53">
        <v>0</v>
      </c>
    </row>
    <row r="6156" spans="1:15" ht="15" x14ac:dyDescent="0.2">
      <c r="A6156" s="28">
        <v>106153</v>
      </c>
      <c r="B6156" s="28">
        <v>1</v>
      </c>
      <c r="C6156" s="28">
        <v>6153</v>
      </c>
      <c r="D6156" s="28">
        <v>100</v>
      </c>
      <c r="I6156" s="53">
        <v>80</v>
      </c>
      <c r="L6156" s="53">
        <v>0</v>
      </c>
    </row>
    <row r="6157" spans="1:15" ht="15" x14ac:dyDescent="0.2">
      <c r="A6157" s="28">
        <v>106154</v>
      </c>
      <c r="B6157" s="28">
        <v>1</v>
      </c>
      <c r="C6157" s="28">
        <v>6154</v>
      </c>
      <c r="D6157" s="28">
        <v>100</v>
      </c>
      <c r="I6157" s="53">
        <v>80</v>
      </c>
      <c r="L6157" s="53">
        <v>0</v>
      </c>
    </row>
    <row r="6158" spans="1:15" ht="15" x14ac:dyDescent="0.2">
      <c r="A6158" s="28">
        <v>106155</v>
      </c>
      <c r="B6158" s="28">
        <v>1</v>
      </c>
      <c r="C6158" s="28">
        <v>6155</v>
      </c>
      <c r="D6158" s="28">
        <v>100</v>
      </c>
      <c r="F6158" s="53">
        <v>500006</v>
      </c>
      <c r="I6158" s="53">
        <v>80</v>
      </c>
      <c r="J6158" s="53" t="s">
        <v>3040</v>
      </c>
      <c r="L6158" s="53">
        <v>0</v>
      </c>
      <c r="O6158" s="53">
        <v>1.2</v>
      </c>
    </row>
    <row r="6159" spans="1:15" ht="15" x14ac:dyDescent="0.2">
      <c r="A6159" s="28">
        <v>106156</v>
      </c>
      <c r="B6159" s="28">
        <v>1</v>
      </c>
      <c r="C6159" s="28">
        <v>6156</v>
      </c>
      <c r="D6159" s="28">
        <v>100</v>
      </c>
      <c r="I6159" s="53">
        <v>80</v>
      </c>
      <c r="L6159" s="53">
        <v>0</v>
      </c>
    </row>
    <row r="6160" spans="1:15" ht="15" x14ac:dyDescent="0.2">
      <c r="A6160" s="28">
        <v>106157</v>
      </c>
      <c r="B6160" s="28">
        <v>1</v>
      </c>
      <c r="C6160" s="28">
        <v>6157</v>
      </c>
      <c r="D6160" s="28">
        <v>100</v>
      </c>
      <c r="I6160" s="53">
        <v>80</v>
      </c>
      <c r="L6160" s="53">
        <v>0</v>
      </c>
    </row>
    <row r="6161" spans="1:15" ht="15" x14ac:dyDescent="0.2">
      <c r="A6161" s="28">
        <v>106158</v>
      </c>
      <c r="B6161" s="28">
        <v>1</v>
      </c>
      <c r="C6161" s="28">
        <v>6158</v>
      </c>
      <c r="D6161" s="28">
        <v>100</v>
      </c>
      <c r="I6161" s="53">
        <v>80</v>
      </c>
      <c r="L6161" s="53">
        <v>0</v>
      </c>
    </row>
    <row r="6162" spans="1:15" ht="15" x14ac:dyDescent="0.2">
      <c r="A6162" s="28">
        <v>106159</v>
      </c>
      <c r="B6162" s="28">
        <v>1</v>
      </c>
      <c r="C6162" s="28">
        <v>6159</v>
      </c>
      <c r="D6162" s="28">
        <v>100</v>
      </c>
      <c r="I6162" s="53">
        <v>80</v>
      </c>
      <c r="L6162" s="53">
        <v>0</v>
      </c>
    </row>
    <row r="6163" spans="1:15" ht="15" x14ac:dyDescent="0.2">
      <c r="A6163" s="28">
        <v>106160</v>
      </c>
      <c r="B6163" s="28">
        <v>1</v>
      </c>
      <c r="C6163" s="28">
        <v>6160</v>
      </c>
      <c r="D6163" s="28">
        <v>100</v>
      </c>
      <c r="F6163" s="53">
        <v>500006</v>
      </c>
      <c r="I6163" s="53">
        <v>80</v>
      </c>
      <c r="J6163" s="53" t="s">
        <v>3040</v>
      </c>
      <c r="L6163" s="53">
        <v>0</v>
      </c>
      <c r="O6163" s="53">
        <v>1.2</v>
      </c>
    </row>
    <row r="6164" spans="1:15" ht="15" x14ac:dyDescent="0.2">
      <c r="A6164" s="28">
        <v>106161</v>
      </c>
      <c r="B6164" s="28">
        <v>1</v>
      </c>
      <c r="C6164" s="28">
        <v>6161</v>
      </c>
      <c r="D6164" s="28">
        <v>100</v>
      </c>
      <c r="I6164" s="53">
        <v>80</v>
      </c>
      <c r="L6164" s="53">
        <v>0</v>
      </c>
    </row>
    <row r="6165" spans="1:15" ht="15" x14ac:dyDescent="0.2">
      <c r="A6165" s="28">
        <v>106162</v>
      </c>
      <c r="B6165" s="28">
        <v>1</v>
      </c>
      <c r="C6165" s="28">
        <v>6162</v>
      </c>
      <c r="D6165" s="28">
        <v>100</v>
      </c>
      <c r="I6165" s="53">
        <v>80</v>
      </c>
      <c r="L6165" s="53">
        <v>0</v>
      </c>
    </row>
    <row r="6166" spans="1:15" ht="15" x14ac:dyDescent="0.2">
      <c r="A6166" s="28">
        <v>106163</v>
      </c>
      <c r="B6166" s="28">
        <v>1</v>
      </c>
      <c r="C6166" s="28">
        <v>6163</v>
      </c>
      <c r="D6166" s="28">
        <v>100</v>
      </c>
      <c r="I6166" s="53">
        <v>80</v>
      </c>
      <c r="L6166" s="53">
        <v>0</v>
      </c>
    </row>
    <row r="6167" spans="1:15" ht="15" x14ac:dyDescent="0.2">
      <c r="A6167" s="28">
        <v>106164</v>
      </c>
      <c r="B6167" s="28">
        <v>1</v>
      </c>
      <c r="C6167" s="28">
        <v>6164</v>
      </c>
      <c r="D6167" s="28">
        <v>100</v>
      </c>
      <c r="I6167" s="53">
        <v>80</v>
      </c>
      <c r="L6167" s="53">
        <v>0</v>
      </c>
    </row>
    <row r="6168" spans="1:15" ht="15" x14ac:dyDescent="0.2">
      <c r="A6168" s="28">
        <v>106165</v>
      </c>
      <c r="B6168" s="28">
        <v>1</v>
      </c>
      <c r="C6168" s="28">
        <v>6165</v>
      </c>
      <c r="D6168" s="28">
        <v>100</v>
      </c>
      <c r="F6168" s="53">
        <v>500006</v>
      </c>
      <c r="I6168" s="53">
        <v>80</v>
      </c>
      <c r="J6168" s="53" t="s">
        <v>3040</v>
      </c>
      <c r="L6168" s="53">
        <v>0</v>
      </c>
      <c r="O6168" s="53">
        <v>1.2</v>
      </c>
    </row>
    <row r="6169" spans="1:15" ht="15" x14ac:dyDescent="0.2">
      <c r="A6169" s="28">
        <v>106166</v>
      </c>
      <c r="B6169" s="28">
        <v>1</v>
      </c>
      <c r="C6169" s="28">
        <v>6166</v>
      </c>
      <c r="D6169" s="28">
        <v>100</v>
      </c>
      <c r="I6169" s="53">
        <v>80</v>
      </c>
      <c r="L6169" s="53">
        <v>0</v>
      </c>
    </row>
    <row r="6170" spans="1:15" ht="15" x14ac:dyDescent="0.2">
      <c r="A6170" s="28">
        <v>106167</v>
      </c>
      <c r="B6170" s="28">
        <v>1</v>
      </c>
      <c r="C6170" s="28">
        <v>6167</v>
      </c>
      <c r="D6170" s="28">
        <v>100</v>
      </c>
      <c r="I6170" s="53">
        <v>80</v>
      </c>
      <c r="L6170" s="53">
        <v>0</v>
      </c>
    </row>
    <row r="6171" spans="1:15" ht="15" x14ac:dyDescent="0.2">
      <c r="A6171" s="28">
        <v>106168</v>
      </c>
      <c r="B6171" s="28">
        <v>1</v>
      </c>
      <c r="C6171" s="28">
        <v>6168</v>
      </c>
      <c r="D6171" s="28">
        <v>100</v>
      </c>
      <c r="I6171" s="53">
        <v>80</v>
      </c>
      <c r="L6171" s="53">
        <v>0</v>
      </c>
    </row>
    <row r="6172" spans="1:15" ht="15" x14ac:dyDescent="0.2">
      <c r="A6172" s="28">
        <v>106169</v>
      </c>
      <c r="B6172" s="28">
        <v>1</v>
      </c>
      <c r="C6172" s="28">
        <v>6169</v>
      </c>
      <c r="D6172" s="28">
        <v>100</v>
      </c>
      <c r="I6172" s="53">
        <v>80</v>
      </c>
      <c r="L6172" s="53">
        <v>0</v>
      </c>
    </row>
    <row r="6173" spans="1:15" ht="15" x14ac:dyDescent="0.2">
      <c r="A6173" s="28">
        <v>106170</v>
      </c>
      <c r="B6173" s="28">
        <v>1</v>
      </c>
      <c r="C6173" s="28">
        <v>6170</v>
      </c>
      <c r="D6173" s="28">
        <v>100</v>
      </c>
      <c r="F6173" s="53">
        <v>500006</v>
      </c>
      <c r="I6173" s="53">
        <v>80</v>
      </c>
      <c r="J6173" s="53" t="s">
        <v>3040</v>
      </c>
      <c r="L6173" s="53">
        <v>0</v>
      </c>
      <c r="O6173" s="53">
        <v>1.2</v>
      </c>
    </row>
    <row r="6174" spans="1:15" ht="15" x14ac:dyDescent="0.2">
      <c r="A6174" s="28">
        <v>106171</v>
      </c>
      <c r="B6174" s="28">
        <v>1</v>
      </c>
      <c r="C6174" s="28">
        <v>6171</v>
      </c>
      <c r="D6174" s="28">
        <v>100</v>
      </c>
      <c r="I6174" s="53">
        <v>80</v>
      </c>
      <c r="L6174" s="53">
        <v>0</v>
      </c>
    </row>
    <row r="6175" spans="1:15" ht="15" x14ac:dyDescent="0.2">
      <c r="A6175" s="28">
        <v>106172</v>
      </c>
      <c r="B6175" s="28">
        <v>1</v>
      </c>
      <c r="C6175" s="28">
        <v>6172</v>
      </c>
      <c r="D6175" s="28">
        <v>100</v>
      </c>
      <c r="I6175" s="53">
        <v>80</v>
      </c>
      <c r="L6175" s="53">
        <v>0</v>
      </c>
    </row>
    <row r="6176" spans="1:15" ht="15" x14ac:dyDescent="0.2">
      <c r="A6176" s="28">
        <v>106173</v>
      </c>
      <c r="B6176" s="28">
        <v>1</v>
      </c>
      <c r="C6176" s="28">
        <v>6173</v>
      </c>
      <c r="D6176" s="28">
        <v>100</v>
      </c>
      <c r="I6176" s="53">
        <v>80</v>
      </c>
      <c r="L6176" s="53">
        <v>0</v>
      </c>
    </row>
    <row r="6177" spans="1:15" ht="15" x14ac:dyDescent="0.2">
      <c r="A6177" s="28">
        <v>106174</v>
      </c>
      <c r="B6177" s="28">
        <v>1</v>
      </c>
      <c r="C6177" s="28">
        <v>6174</v>
      </c>
      <c r="D6177" s="28">
        <v>100</v>
      </c>
      <c r="I6177" s="53">
        <v>80</v>
      </c>
      <c r="L6177" s="53">
        <v>0</v>
      </c>
    </row>
    <row r="6178" spans="1:15" ht="15" x14ac:dyDescent="0.2">
      <c r="A6178" s="28">
        <v>106175</v>
      </c>
      <c r="B6178" s="28">
        <v>1</v>
      </c>
      <c r="C6178" s="28">
        <v>6175</v>
      </c>
      <c r="D6178" s="28">
        <v>100</v>
      </c>
      <c r="F6178" s="53">
        <v>500006</v>
      </c>
      <c r="I6178" s="53">
        <v>80</v>
      </c>
      <c r="J6178" s="53" t="s">
        <v>3040</v>
      </c>
      <c r="L6178" s="53">
        <v>0</v>
      </c>
      <c r="O6178" s="53">
        <v>1.2</v>
      </c>
    </row>
    <row r="6179" spans="1:15" ht="15" x14ac:dyDescent="0.2">
      <c r="A6179" s="28">
        <v>106176</v>
      </c>
      <c r="B6179" s="28">
        <v>1</v>
      </c>
      <c r="C6179" s="28">
        <v>6176</v>
      </c>
      <c r="D6179" s="28">
        <v>100</v>
      </c>
      <c r="I6179" s="53">
        <v>80</v>
      </c>
      <c r="L6179" s="53">
        <v>0</v>
      </c>
    </row>
    <row r="6180" spans="1:15" ht="15" x14ac:dyDescent="0.2">
      <c r="A6180" s="28">
        <v>106177</v>
      </c>
      <c r="B6180" s="28">
        <v>1</v>
      </c>
      <c r="C6180" s="28">
        <v>6177</v>
      </c>
      <c r="D6180" s="28">
        <v>100</v>
      </c>
      <c r="I6180" s="53">
        <v>80</v>
      </c>
      <c r="L6180" s="53">
        <v>0</v>
      </c>
    </row>
    <row r="6181" spans="1:15" ht="15" x14ac:dyDescent="0.2">
      <c r="A6181" s="28">
        <v>106178</v>
      </c>
      <c r="B6181" s="28">
        <v>1</v>
      </c>
      <c r="C6181" s="28">
        <v>6178</v>
      </c>
      <c r="D6181" s="28">
        <v>100</v>
      </c>
      <c r="I6181" s="53">
        <v>80</v>
      </c>
      <c r="L6181" s="53">
        <v>0</v>
      </c>
    </row>
    <row r="6182" spans="1:15" ht="15" x14ac:dyDescent="0.2">
      <c r="A6182" s="28">
        <v>106179</v>
      </c>
      <c r="B6182" s="28">
        <v>1</v>
      </c>
      <c r="C6182" s="28">
        <v>6179</v>
      </c>
      <c r="D6182" s="28">
        <v>100</v>
      </c>
      <c r="I6182" s="53">
        <v>80</v>
      </c>
      <c r="L6182" s="53">
        <v>0</v>
      </c>
    </row>
    <row r="6183" spans="1:15" ht="15" x14ac:dyDescent="0.2">
      <c r="A6183" s="28">
        <v>106180</v>
      </c>
      <c r="B6183" s="28">
        <v>1</v>
      </c>
      <c r="C6183" s="28">
        <v>6180</v>
      </c>
      <c r="D6183" s="28">
        <v>100</v>
      </c>
      <c r="F6183" s="53">
        <v>500006</v>
      </c>
      <c r="I6183" s="53">
        <v>80</v>
      </c>
      <c r="J6183" s="53" t="s">
        <v>3040</v>
      </c>
      <c r="L6183" s="53">
        <v>0</v>
      </c>
      <c r="O6183" s="53">
        <v>1.2</v>
      </c>
    </row>
    <row r="6184" spans="1:15" ht="15" x14ac:dyDescent="0.2">
      <c r="A6184" s="28">
        <v>106181</v>
      </c>
      <c r="B6184" s="28">
        <v>1</v>
      </c>
      <c r="C6184" s="28">
        <v>6181</v>
      </c>
      <c r="D6184" s="28">
        <v>100</v>
      </c>
      <c r="I6184" s="53">
        <v>80</v>
      </c>
      <c r="L6184" s="53">
        <v>0</v>
      </c>
    </row>
    <row r="6185" spans="1:15" ht="15" x14ac:dyDescent="0.2">
      <c r="A6185" s="28">
        <v>106182</v>
      </c>
      <c r="B6185" s="28">
        <v>1</v>
      </c>
      <c r="C6185" s="28">
        <v>6182</v>
      </c>
      <c r="D6185" s="28">
        <v>100</v>
      </c>
      <c r="I6185" s="53">
        <v>80</v>
      </c>
      <c r="L6185" s="53">
        <v>0</v>
      </c>
    </row>
    <row r="6186" spans="1:15" ht="15" x14ac:dyDescent="0.2">
      <c r="A6186" s="28">
        <v>106183</v>
      </c>
      <c r="B6186" s="28">
        <v>1</v>
      </c>
      <c r="C6186" s="28">
        <v>6183</v>
      </c>
      <c r="D6186" s="28">
        <v>100</v>
      </c>
      <c r="I6186" s="53">
        <v>80</v>
      </c>
      <c r="L6186" s="53">
        <v>0</v>
      </c>
    </row>
    <row r="6187" spans="1:15" ht="15" x14ac:dyDescent="0.2">
      <c r="A6187" s="28">
        <v>106184</v>
      </c>
      <c r="B6187" s="28">
        <v>1</v>
      </c>
      <c r="C6187" s="28">
        <v>6184</v>
      </c>
      <c r="D6187" s="28">
        <v>100</v>
      </c>
      <c r="I6187" s="53">
        <v>80</v>
      </c>
      <c r="L6187" s="53">
        <v>0</v>
      </c>
    </row>
    <row r="6188" spans="1:15" ht="15" x14ac:dyDescent="0.2">
      <c r="A6188" s="28">
        <v>106185</v>
      </c>
      <c r="B6188" s="28">
        <v>1</v>
      </c>
      <c r="C6188" s="28">
        <v>6185</v>
      </c>
      <c r="D6188" s="28">
        <v>100</v>
      </c>
      <c r="F6188" s="53">
        <v>500006</v>
      </c>
      <c r="I6188" s="53">
        <v>80</v>
      </c>
      <c r="J6188" s="53" t="s">
        <v>3040</v>
      </c>
      <c r="L6188" s="53">
        <v>0</v>
      </c>
      <c r="O6188" s="53">
        <v>1.2</v>
      </c>
    </row>
    <row r="6189" spans="1:15" ht="15" x14ac:dyDescent="0.2">
      <c r="A6189" s="28">
        <v>106186</v>
      </c>
      <c r="B6189" s="28">
        <v>1</v>
      </c>
      <c r="C6189" s="28">
        <v>6186</v>
      </c>
      <c r="D6189" s="28">
        <v>100</v>
      </c>
      <c r="I6189" s="53">
        <v>80</v>
      </c>
      <c r="L6189" s="53">
        <v>0</v>
      </c>
    </row>
    <row r="6190" spans="1:15" ht="15" x14ac:dyDescent="0.2">
      <c r="A6190" s="28">
        <v>106187</v>
      </c>
      <c r="B6190" s="28">
        <v>1</v>
      </c>
      <c r="C6190" s="28">
        <v>6187</v>
      </c>
      <c r="D6190" s="28">
        <v>100</v>
      </c>
      <c r="I6190" s="53">
        <v>80</v>
      </c>
      <c r="L6190" s="53">
        <v>0</v>
      </c>
    </row>
    <row r="6191" spans="1:15" ht="15" x14ac:dyDescent="0.2">
      <c r="A6191" s="28">
        <v>106188</v>
      </c>
      <c r="B6191" s="28">
        <v>1</v>
      </c>
      <c r="C6191" s="28">
        <v>6188</v>
      </c>
      <c r="D6191" s="28">
        <v>100</v>
      </c>
      <c r="I6191" s="53">
        <v>80</v>
      </c>
      <c r="L6191" s="53">
        <v>0</v>
      </c>
    </row>
    <row r="6192" spans="1:15" ht="15" x14ac:dyDescent="0.2">
      <c r="A6192" s="28">
        <v>106189</v>
      </c>
      <c r="B6192" s="28">
        <v>1</v>
      </c>
      <c r="C6192" s="28">
        <v>6189</v>
      </c>
      <c r="D6192" s="28">
        <v>100</v>
      </c>
      <c r="I6192" s="53">
        <v>80</v>
      </c>
      <c r="L6192" s="53">
        <v>0</v>
      </c>
    </row>
    <row r="6193" spans="1:15" ht="15" x14ac:dyDescent="0.2">
      <c r="A6193" s="28">
        <v>106190</v>
      </c>
      <c r="B6193" s="28">
        <v>1</v>
      </c>
      <c r="C6193" s="28">
        <v>6190</v>
      </c>
      <c r="D6193" s="28">
        <v>100</v>
      </c>
      <c r="F6193" s="53">
        <v>500006</v>
      </c>
      <c r="I6193" s="53">
        <v>80</v>
      </c>
      <c r="J6193" s="53" t="s">
        <v>3040</v>
      </c>
      <c r="L6193" s="53">
        <v>0</v>
      </c>
      <c r="O6193" s="53">
        <v>1.2</v>
      </c>
    </row>
    <row r="6194" spans="1:15" ht="15" x14ac:dyDescent="0.2">
      <c r="A6194" s="28">
        <v>106191</v>
      </c>
      <c r="B6194" s="28">
        <v>1</v>
      </c>
      <c r="C6194" s="28">
        <v>6191</v>
      </c>
      <c r="D6194" s="28">
        <v>100</v>
      </c>
      <c r="I6194" s="53">
        <v>80</v>
      </c>
      <c r="L6194" s="53">
        <v>0</v>
      </c>
    </row>
    <row r="6195" spans="1:15" ht="15" x14ac:dyDescent="0.2">
      <c r="A6195" s="28">
        <v>106192</v>
      </c>
      <c r="B6195" s="28">
        <v>1</v>
      </c>
      <c r="C6195" s="28">
        <v>6192</v>
      </c>
      <c r="D6195" s="28">
        <v>100</v>
      </c>
      <c r="I6195" s="53">
        <v>80</v>
      </c>
      <c r="L6195" s="53">
        <v>0</v>
      </c>
    </row>
    <row r="6196" spans="1:15" ht="15" x14ac:dyDescent="0.2">
      <c r="A6196" s="28">
        <v>106193</v>
      </c>
      <c r="B6196" s="28">
        <v>1</v>
      </c>
      <c r="C6196" s="28">
        <v>6193</v>
      </c>
      <c r="D6196" s="28">
        <v>100</v>
      </c>
      <c r="I6196" s="53">
        <v>80</v>
      </c>
      <c r="L6196" s="53">
        <v>0</v>
      </c>
    </row>
    <row r="6197" spans="1:15" ht="15" x14ac:dyDescent="0.2">
      <c r="A6197" s="28">
        <v>106194</v>
      </c>
      <c r="B6197" s="28">
        <v>1</v>
      </c>
      <c r="C6197" s="28">
        <v>6194</v>
      </c>
      <c r="D6197" s="28">
        <v>100</v>
      </c>
      <c r="I6197" s="53">
        <v>80</v>
      </c>
      <c r="L6197" s="53">
        <v>0</v>
      </c>
    </row>
    <row r="6198" spans="1:15" ht="15" x14ac:dyDescent="0.2">
      <c r="A6198" s="28">
        <v>106195</v>
      </c>
      <c r="B6198" s="28">
        <v>1</v>
      </c>
      <c r="C6198" s="28">
        <v>6195</v>
      </c>
      <c r="D6198" s="28">
        <v>100</v>
      </c>
      <c r="F6198" s="53">
        <v>500006</v>
      </c>
      <c r="I6198" s="53">
        <v>80</v>
      </c>
      <c r="J6198" s="53" t="s">
        <v>3040</v>
      </c>
      <c r="L6198" s="53">
        <v>0</v>
      </c>
      <c r="O6198" s="53">
        <v>1.2</v>
      </c>
    </row>
    <row r="6199" spans="1:15" ht="15" x14ac:dyDescent="0.2">
      <c r="A6199" s="28">
        <v>106196</v>
      </c>
      <c r="B6199" s="28">
        <v>1</v>
      </c>
      <c r="C6199" s="28">
        <v>6196</v>
      </c>
      <c r="D6199" s="28">
        <v>100</v>
      </c>
      <c r="I6199" s="53">
        <v>80</v>
      </c>
      <c r="L6199" s="53">
        <v>0</v>
      </c>
    </row>
    <row r="6200" spans="1:15" ht="15" x14ac:dyDescent="0.2">
      <c r="A6200" s="28">
        <v>106197</v>
      </c>
      <c r="B6200" s="28">
        <v>1</v>
      </c>
      <c r="C6200" s="28">
        <v>6197</v>
      </c>
      <c r="D6200" s="28">
        <v>100</v>
      </c>
      <c r="I6200" s="53">
        <v>80</v>
      </c>
      <c r="L6200" s="53">
        <v>0</v>
      </c>
    </row>
    <row r="6201" spans="1:15" ht="15" x14ac:dyDescent="0.2">
      <c r="A6201" s="28">
        <v>106198</v>
      </c>
      <c r="B6201" s="28">
        <v>1</v>
      </c>
      <c r="C6201" s="28">
        <v>6198</v>
      </c>
      <c r="D6201" s="28">
        <v>100</v>
      </c>
      <c r="I6201" s="53">
        <v>80</v>
      </c>
      <c r="L6201" s="53">
        <v>0</v>
      </c>
    </row>
    <row r="6202" spans="1:15" ht="15" x14ac:dyDescent="0.2">
      <c r="A6202" s="28">
        <v>106199</v>
      </c>
      <c r="B6202" s="28">
        <v>1</v>
      </c>
      <c r="C6202" s="28">
        <v>6199</v>
      </c>
      <c r="D6202" s="28">
        <v>100</v>
      </c>
      <c r="I6202" s="53">
        <v>80</v>
      </c>
      <c r="L6202" s="53">
        <v>0</v>
      </c>
    </row>
    <row r="6203" spans="1:15" ht="15" x14ac:dyDescent="0.2">
      <c r="A6203" s="28">
        <v>106200</v>
      </c>
      <c r="B6203" s="28">
        <v>1</v>
      </c>
      <c r="C6203" s="28">
        <v>6200</v>
      </c>
      <c r="D6203" s="28">
        <v>100</v>
      </c>
      <c r="F6203" s="53">
        <v>500006</v>
      </c>
      <c r="I6203" s="53">
        <v>80</v>
      </c>
      <c r="J6203" s="53" t="s">
        <v>3040</v>
      </c>
      <c r="L6203" s="53">
        <v>0</v>
      </c>
      <c r="O6203" s="53">
        <v>1.2</v>
      </c>
    </row>
    <row r="6204" spans="1:15" ht="15" x14ac:dyDescent="0.2">
      <c r="A6204" s="28">
        <v>106201</v>
      </c>
      <c r="B6204" s="28">
        <v>1</v>
      </c>
      <c r="C6204" s="28">
        <v>6201</v>
      </c>
      <c r="D6204" s="28">
        <v>100</v>
      </c>
      <c r="I6204" s="53">
        <v>80</v>
      </c>
      <c r="L6204" s="53">
        <v>0</v>
      </c>
    </row>
    <row r="6205" spans="1:15" ht="15" x14ac:dyDescent="0.2">
      <c r="A6205" s="28">
        <v>106202</v>
      </c>
      <c r="B6205" s="28">
        <v>1</v>
      </c>
      <c r="C6205" s="28">
        <v>6202</v>
      </c>
      <c r="D6205" s="28">
        <v>100</v>
      </c>
      <c r="I6205" s="53">
        <v>80</v>
      </c>
      <c r="L6205" s="53">
        <v>0</v>
      </c>
    </row>
    <row r="6206" spans="1:15" ht="15" x14ac:dyDescent="0.2">
      <c r="A6206" s="28">
        <v>106203</v>
      </c>
      <c r="B6206" s="28">
        <v>1</v>
      </c>
      <c r="C6206" s="28">
        <v>6203</v>
      </c>
      <c r="D6206" s="28">
        <v>100</v>
      </c>
      <c r="I6206" s="53">
        <v>80</v>
      </c>
      <c r="L6206" s="53">
        <v>0</v>
      </c>
    </row>
    <row r="6207" spans="1:15" ht="15" x14ac:dyDescent="0.2">
      <c r="A6207" s="28">
        <v>106204</v>
      </c>
      <c r="B6207" s="28">
        <v>1</v>
      </c>
      <c r="C6207" s="28">
        <v>6204</v>
      </c>
      <c r="D6207" s="28">
        <v>100</v>
      </c>
      <c r="I6207" s="53">
        <v>80</v>
      </c>
      <c r="L6207" s="53">
        <v>0</v>
      </c>
    </row>
    <row r="6208" spans="1:15" ht="15" x14ac:dyDescent="0.2">
      <c r="A6208" s="28">
        <v>106205</v>
      </c>
      <c r="B6208" s="28">
        <v>1</v>
      </c>
      <c r="C6208" s="28">
        <v>6205</v>
      </c>
      <c r="D6208" s="28">
        <v>100</v>
      </c>
      <c r="F6208" s="53">
        <v>500006</v>
      </c>
      <c r="I6208" s="53">
        <v>80</v>
      </c>
      <c r="J6208" s="53" t="s">
        <v>3040</v>
      </c>
      <c r="L6208" s="53">
        <v>0</v>
      </c>
      <c r="O6208" s="53">
        <v>1.2</v>
      </c>
    </row>
    <row r="6209" spans="1:15" ht="15" x14ac:dyDescent="0.2">
      <c r="A6209" s="28">
        <v>106206</v>
      </c>
      <c r="B6209" s="28">
        <v>1</v>
      </c>
      <c r="C6209" s="28">
        <v>6206</v>
      </c>
      <c r="D6209" s="28">
        <v>100</v>
      </c>
      <c r="I6209" s="53">
        <v>80</v>
      </c>
      <c r="L6209" s="53">
        <v>0</v>
      </c>
    </row>
    <row r="6210" spans="1:15" ht="15" x14ac:dyDescent="0.2">
      <c r="A6210" s="28">
        <v>106207</v>
      </c>
      <c r="B6210" s="28">
        <v>1</v>
      </c>
      <c r="C6210" s="28">
        <v>6207</v>
      </c>
      <c r="D6210" s="28">
        <v>100</v>
      </c>
      <c r="I6210" s="53">
        <v>80</v>
      </c>
      <c r="L6210" s="53">
        <v>0</v>
      </c>
    </row>
    <row r="6211" spans="1:15" ht="15" x14ac:dyDescent="0.2">
      <c r="A6211" s="28">
        <v>106208</v>
      </c>
      <c r="B6211" s="28">
        <v>1</v>
      </c>
      <c r="C6211" s="28">
        <v>6208</v>
      </c>
      <c r="D6211" s="28">
        <v>100</v>
      </c>
      <c r="I6211" s="53">
        <v>80</v>
      </c>
      <c r="L6211" s="53">
        <v>0</v>
      </c>
    </row>
    <row r="6212" spans="1:15" ht="15" x14ac:dyDescent="0.2">
      <c r="A6212" s="28">
        <v>106209</v>
      </c>
      <c r="B6212" s="28">
        <v>1</v>
      </c>
      <c r="C6212" s="28">
        <v>6209</v>
      </c>
      <c r="D6212" s="28">
        <v>100</v>
      </c>
      <c r="I6212" s="53">
        <v>80</v>
      </c>
      <c r="L6212" s="53">
        <v>0</v>
      </c>
    </row>
    <row r="6213" spans="1:15" ht="15" x14ac:dyDescent="0.2">
      <c r="A6213" s="28">
        <v>106210</v>
      </c>
      <c r="B6213" s="28">
        <v>1</v>
      </c>
      <c r="C6213" s="28">
        <v>6210</v>
      </c>
      <c r="D6213" s="28">
        <v>100</v>
      </c>
      <c r="F6213" s="53">
        <v>500006</v>
      </c>
      <c r="I6213" s="53">
        <v>80</v>
      </c>
      <c r="J6213" s="53" t="s">
        <v>3040</v>
      </c>
      <c r="L6213" s="53">
        <v>0</v>
      </c>
      <c r="O6213" s="53">
        <v>1.2</v>
      </c>
    </row>
    <row r="6214" spans="1:15" ht="15" x14ac:dyDescent="0.2">
      <c r="A6214" s="28">
        <v>106211</v>
      </c>
      <c r="B6214" s="28">
        <v>1</v>
      </c>
      <c r="C6214" s="28">
        <v>6211</v>
      </c>
      <c r="D6214" s="28">
        <v>100</v>
      </c>
      <c r="I6214" s="53">
        <v>80</v>
      </c>
      <c r="L6214" s="53">
        <v>0</v>
      </c>
    </row>
    <row r="6215" spans="1:15" ht="15" x14ac:dyDescent="0.2">
      <c r="A6215" s="28">
        <v>106212</v>
      </c>
      <c r="B6215" s="28">
        <v>1</v>
      </c>
      <c r="C6215" s="28">
        <v>6212</v>
      </c>
      <c r="D6215" s="28">
        <v>100</v>
      </c>
      <c r="I6215" s="53">
        <v>80</v>
      </c>
      <c r="L6215" s="53">
        <v>0</v>
      </c>
    </row>
    <row r="6216" spans="1:15" ht="15" x14ac:dyDescent="0.2">
      <c r="A6216" s="28">
        <v>106213</v>
      </c>
      <c r="B6216" s="28">
        <v>1</v>
      </c>
      <c r="C6216" s="28">
        <v>6213</v>
      </c>
      <c r="D6216" s="28">
        <v>100</v>
      </c>
      <c r="I6216" s="53">
        <v>80</v>
      </c>
      <c r="L6216" s="53">
        <v>0</v>
      </c>
    </row>
    <row r="6217" spans="1:15" ht="15" x14ac:dyDescent="0.2">
      <c r="A6217" s="28">
        <v>106214</v>
      </c>
      <c r="B6217" s="28">
        <v>1</v>
      </c>
      <c r="C6217" s="28">
        <v>6214</v>
      </c>
      <c r="D6217" s="28">
        <v>100</v>
      </c>
      <c r="I6217" s="53">
        <v>80</v>
      </c>
      <c r="L6217" s="53">
        <v>0</v>
      </c>
    </row>
    <row r="6218" spans="1:15" ht="15" x14ac:dyDescent="0.2">
      <c r="A6218" s="28">
        <v>106215</v>
      </c>
      <c r="B6218" s="28">
        <v>1</v>
      </c>
      <c r="C6218" s="28">
        <v>6215</v>
      </c>
      <c r="D6218" s="28">
        <v>100</v>
      </c>
      <c r="F6218" s="53">
        <v>500006</v>
      </c>
      <c r="I6218" s="53">
        <v>80</v>
      </c>
      <c r="J6218" s="53" t="s">
        <v>3040</v>
      </c>
      <c r="L6218" s="53">
        <v>0</v>
      </c>
      <c r="O6218" s="53">
        <v>1.2</v>
      </c>
    </row>
    <row r="6219" spans="1:15" ht="15" x14ac:dyDescent="0.2">
      <c r="A6219" s="28">
        <v>106216</v>
      </c>
      <c r="B6219" s="28">
        <v>1</v>
      </c>
      <c r="C6219" s="28">
        <v>6216</v>
      </c>
      <c r="D6219" s="28">
        <v>100</v>
      </c>
      <c r="I6219" s="53">
        <v>80</v>
      </c>
      <c r="L6219" s="53">
        <v>0</v>
      </c>
    </row>
    <row r="6220" spans="1:15" ht="15" x14ac:dyDescent="0.2">
      <c r="A6220" s="28">
        <v>106217</v>
      </c>
      <c r="B6220" s="28">
        <v>1</v>
      </c>
      <c r="C6220" s="28">
        <v>6217</v>
      </c>
      <c r="D6220" s="28">
        <v>100</v>
      </c>
      <c r="I6220" s="53">
        <v>80</v>
      </c>
      <c r="L6220" s="53">
        <v>0</v>
      </c>
    </row>
    <row r="6221" spans="1:15" ht="15" x14ac:dyDescent="0.2">
      <c r="A6221" s="28">
        <v>106218</v>
      </c>
      <c r="B6221" s="28">
        <v>1</v>
      </c>
      <c r="C6221" s="28">
        <v>6218</v>
      </c>
      <c r="D6221" s="28">
        <v>100</v>
      </c>
      <c r="I6221" s="53">
        <v>80</v>
      </c>
      <c r="L6221" s="53">
        <v>0</v>
      </c>
    </row>
    <row r="6222" spans="1:15" ht="15" x14ac:dyDescent="0.2">
      <c r="A6222" s="28">
        <v>106219</v>
      </c>
      <c r="B6222" s="28">
        <v>1</v>
      </c>
      <c r="C6222" s="28">
        <v>6219</v>
      </c>
      <c r="D6222" s="28">
        <v>100</v>
      </c>
      <c r="I6222" s="53">
        <v>80</v>
      </c>
      <c r="L6222" s="53">
        <v>0</v>
      </c>
    </row>
    <row r="6223" spans="1:15" ht="15" x14ac:dyDescent="0.2">
      <c r="A6223" s="28">
        <v>106220</v>
      </c>
      <c r="B6223" s="28">
        <v>1</v>
      </c>
      <c r="C6223" s="28">
        <v>6220</v>
      </c>
      <c r="D6223" s="28">
        <v>100</v>
      </c>
      <c r="F6223" s="53">
        <v>500006</v>
      </c>
      <c r="I6223" s="53">
        <v>80</v>
      </c>
      <c r="J6223" s="53" t="s">
        <v>3040</v>
      </c>
      <c r="L6223" s="53">
        <v>0</v>
      </c>
      <c r="O6223" s="53">
        <v>1.2</v>
      </c>
    </row>
    <row r="6224" spans="1:15" ht="15" x14ac:dyDescent="0.2">
      <c r="A6224" s="28">
        <v>106221</v>
      </c>
      <c r="B6224" s="28">
        <v>1</v>
      </c>
      <c r="C6224" s="28">
        <v>6221</v>
      </c>
      <c r="D6224" s="28">
        <v>100</v>
      </c>
      <c r="I6224" s="53">
        <v>80</v>
      </c>
      <c r="L6224" s="53">
        <v>0</v>
      </c>
    </row>
    <row r="6225" spans="1:15" ht="15" x14ac:dyDescent="0.2">
      <c r="A6225" s="28">
        <v>106222</v>
      </c>
      <c r="B6225" s="28">
        <v>1</v>
      </c>
      <c r="C6225" s="28">
        <v>6222</v>
      </c>
      <c r="D6225" s="28">
        <v>100</v>
      </c>
      <c r="I6225" s="53">
        <v>80</v>
      </c>
      <c r="L6225" s="53">
        <v>0</v>
      </c>
    </row>
    <row r="6226" spans="1:15" ht="15" x14ac:dyDescent="0.2">
      <c r="A6226" s="28">
        <v>106223</v>
      </c>
      <c r="B6226" s="28">
        <v>1</v>
      </c>
      <c r="C6226" s="28">
        <v>6223</v>
      </c>
      <c r="D6226" s="28">
        <v>100</v>
      </c>
      <c r="I6226" s="53">
        <v>80</v>
      </c>
      <c r="L6226" s="53">
        <v>0</v>
      </c>
    </row>
    <row r="6227" spans="1:15" ht="15" x14ac:dyDescent="0.2">
      <c r="A6227" s="28">
        <v>106224</v>
      </c>
      <c r="B6227" s="28">
        <v>1</v>
      </c>
      <c r="C6227" s="28">
        <v>6224</v>
      </c>
      <c r="D6227" s="28">
        <v>100</v>
      </c>
      <c r="I6227" s="53">
        <v>80</v>
      </c>
      <c r="L6227" s="53">
        <v>0</v>
      </c>
    </row>
    <row r="6228" spans="1:15" ht="15" x14ac:dyDescent="0.2">
      <c r="A6228" s="28">
        <v>106225</v>
      </c>
      <c r="B6228" s="28">
        <v>1</v>
      </c>
      <c r="C6228" s="28">
        <v>6225</v>
      </c>
      <c r="D6228" s="28">
        <v>100</v>
      </c>
      <c r="F6228" s="53">
        <v>500006</v>
      </c>
      <c r="I6228" s="53">
        <v>80</v>
      </c>
      <c r="J6228" s="53" t="s">
        <v>3040</v>
      </c>
      <c r="L6228" s="53">
        <v>0</v>
      </c>
      <c r="O6228" s="53">
        <v>1.2</v>
      </c>
    </row>
    <row r="6229" spans="1:15" ht="15" x14ac:dyDescent="0.2">
      <c r="A6229" s="28">
        <v>106226</v>
      </c>
      <c r="B6229" s="28">
        <v>1</v>
      </c>
      <c r="C6229" s="28">
        <v>6226</v>
      </c>
      <c r="D6229" s="28">
        <v>100</v>
      </c>
      <c r="I6229" s="53">
        <v>80</v>
      </c>
      <c r="L6229" s="53">
        <v>0</v>
      </c>
    </row>
    <row r="6230" spans="1:15" ht="15" x14ac:dyDescent="0.2">
      <c r="A6230" s="28">
        <v>106227</v>
      </c>
      <c r="B6230" s="28">
        <v>1</v>
      </c>
      <c r="C6230" s="28">
        <v>6227</v>
      </c>
      <c r="D6230" s="28">
        <v>100</v>
      </c>
      <c r="I6230" s="53">
        <v>80</v>
      </c>
      <c r="L6230" s="53">
        <v>0</v>
      </c>
    </row>
    <row r="6231" spans="1:15" ht="15" x14ac:dyDescent="0.2">
      <c r="A6231" s="28">
        <v>106228</v>
      </c>
      <c r="B6231" s="28">
        <v>1</v>
      </c>
      <c r="C6231" s="28">
        <v>6228</v>
      </c>
      <c r="D6231" s="28">
        <v>100</v>
      </c>
      <c r="I6231" s="53">
        <v>80</v>
      </c>
      <c r="L6231" s="53">
        <v>0</v>
      </c>
    </row>
    <row r="6232" spans="1:15" ht="15" x14ac:dyDescent="0.2">
      <c r="A6232" s="28">
        <v>106229</v>
      </c>
      <c r="B6232" s="28">
        <v>1</v>
      </c>
      <c r="C6232" s="28">
        <v>6229</v>
      </c>
      <c r="D6232" s="28">
        <v>100</v>
      </c>
      <c r="I6232" s="53">
        <v>80</v>
      </c>
      <c r="L6232" s="53">
        <v>0</v>
      </c>
    </row>
    <row r="6233" spans="1:15" ht="15" x14ac:dyDescent="0.2">
      <c r="A6233" s="28">
        <v>106230</v>
      </c>
      <c r="B6233" s="28">
        <v>1</v>
      </c>
      <c r="C6233" s="28">
        <v>6230</v>
      </c>
      <c r="D6233" s="28">
        <v>100</v>
      </c>
      <c r="F6233" s="53">
        <v>500006</v>
      </c>
      <c r="I6233" s="53">
        <v>80</v>
      </c>
      <c r="J6233" s="53" t="s">
        <v>3040</v>
      </c>
      <c r="L6233" s="53">
        <v>0</v>
      </c>
      <c r="O6233" s="53">
        <v>1.2</v>
      </c>
    </row>
    <row r="6234" spans="1:15" ht="15" x14ac:dyDescent="0.2">
      <c r="A6234" s="28">
        <v>106231</v>
      </c>
      <c r="B6234" s="28">
        <v>1</v>
      </c>
      <c r="C6234" s="28">
        <v>6231</v>
      </c>
      <c r="D6234" s="28">
        <v>100</v>
      </c>
      <c r="I6234" s="53">
        <v>80</v>
      </c>
      <c r="L6234" s="53">
        <v>0</v>
      </c>
    </row>
    <row r="6235" spans="1:15" ht="15" x14ac:dyDescent="0.2">
      <c r="A6235" s="28">
        <v>106232</v>
      </c>
      <c r="B6235" s="28">
        <v>1</v>
      </c>
      <c r="C6235" s="28">
        <v>6232</v>
      </c>
      <c r="D6235" s="28">
        <v>100</v>
      </c>
      <c r="I6235" s="53">
        <v>80</v>
      </c>
      <c r="L6235" s="53">
        <v>0</v>
      </c>
    </row>
    <row r="6236" spans="1:15" ht="15" x14ac:dyDescent="0.2">
      <c r="A6236" s="28">
        <v>106233</v>
      </c>
      <c r="B6236" s="28">
        <v>1</v>
      </c>
      <c r="C6236" s="28">
        <v>6233</v>
      </c>
      <c r="D6236" s="28">
        <v>100</v>
      </c>
      <c r="I6236" s="53">
        <v>80</v>
      </c>
      <c r="L6236" s="53">
        <v>0</v>
      </c>
    </row>
    <row r="6237" spans="1:15" ht="15" x14ac:dyDescent="0.2">
      <c r="A6237" s="28">
        <v>106234</v>
      </c>
      <c r="B6237" s="28">
        <v>1</v>
      </c>
      <c r="C6237" s="28">
        <v>6234</v>
      </c>
      <c r="D6237" s="28">
        <v>100</v>
      </c>
      <c r="I6237" s="53">
        <v>80</v>
      </c>
      <c r="L6237" s="53">
        <v>0</v>
      </c>
    </row>
    <row r="6238" spans="1:15" ht="15" x14ac:dyDescent="0.2">
      <c r="A6238" s="28">
        <v>106235</v>
      </c>
      <c r="B6238" s="28">
        <v>1</v>
      </c>
      <c r="C6238" s="28">
        <v>6235</v>
      </c>
      <c r="D6238" s="28">
        <v>100</v>
      </c>
      <c r="F6238" s="53">
        <v>500006</v>
      </c>
      <c r="I6238" s="53">
        <v>80</v>
      </c>
      <c r="J6238" s="53" t="s">
        <v>3040</v>
      </c>
      <c r="L6238" s="53">
        <v>0</v>
      </c>
      <c r="O6238" s="53">
        <v>1.2</v>
      </c>
    </row>
    <row r="6239" spans="1:15" ht="15" x14ac:dyDescent="0.2">
      <c r="A6239" s="28">
        <v>106236</v>
      </c>
      <c r="B6239" s="28">
        <v>1</v>
      </c>
      <c r="C6239" s="28">
        <v>6236</v>
      </c>
      <c r="D6239" s="28">
        <v>100</v>
      </c>
      <c r="I6239" s="53">
        <v>80</v>
      </c>
      <c r="L6239" s="53">
        <v>0</v>
      </c>
    </row>
    <row r="6240" spans="1:15" ht="15" x14ac:dyDescent="0.2">
      <c r="A6240" s="28">
        <v>106237</v>
      </c>
      <c r="B6240" s="28">
        <v>1</v>
      </c>
      <c r="C6240" s="28">
        <v>6237</v>
      </c>
      <c r="D6240" s="28">
        <v>100</v>
      </c>
      <c r="I6240" s="53">
        <v>80</v>
      </c>
      <c r="L6240" s="53">
        <v>0</v>
      </c>
    </row>
    <row r="6241" spans="1:15" ht="15" x14ac:dyDescent="0.2">
      <c r="A6241" s="28">
        <v>106238</v>
      </c>
      <c r="B6241" s="28">
        <v>1</v>
      </c>
      <c r="C6241" s="28">
        <v>6238</v>
      </c>
      <c r="D6241" s="28">
        <v>100</v>
      </c>
      <c r="I6241" s="53">
        <v>80</v>
      </c>
      <c r="L6241" s="53">
        <v>0</v>
      </c>
    </row>
    <row r="6242" spans="1:15" ht="15" x14ac:dyDescent="0.2">
      <c r="A6242" s="28">
        <v>106239</v>
      </c>
      <c r="B6242" s="28">
        <v>1</v>
      </c>
      <c r="C6242" s="28">
        <v>6239</v>
      </c>
      <c r="D6242" s="28">
        <v>100</v>
      </c>
      <c r="I6242" s="53">
        <v>80</v>
      </c>
      <c r="L6242" s="53">
        <v>0</v>
      </c>
    </row>
    <row r="6243" spans="1:15" ht="15" x14ac:dyDescent="0.2">
      <c r="A6243" s="28">
        <v>106240</v>
      </c>
      <c r="B6243" s="28">
        <v>1</v>
      </c>
      <c r="C6243" s="28">
        <v>6240</v>
      </c>
      <c r="D6243" s="28">
        <v>100</v>
      </c>
      <c r="F6243" s="53">
        <v>500006</v>
      </c>
      <c r="I6243" s="53">
        <v>80</v>
      </c>
      <c r="J6243" s="53" t="s">
        <v>3040</v>
      </c>
      <c r="L6243" s="53">
        <v>0</v>
      </c>
      <c r="O6243" s="53">
        <v>1.2</v>
      </c>
    </row>
    <row r="6244" spans="1:15" ht="15" x14ac:dyDescent="0.2">
      <c r="A6244" s="28">
        <v>106241</v>
      </c>
      <c r="B6244" s="28">
        <v>1</v>
      </c>
      <c r="C6244" s="28">
        <v>6241</v>
      </c>
      <c r="D6244" s="28">
        <v>100</v>
      </c>
      <c r="I6244" s="53">
        <v>80</v>
      </c>
      <c r="L6244" s="53">
        <v>0</v>
      </c>
    </row>
    <row r="6245" spans="1:15" ht="15" x14ac:dyDescent="0.2">
      <c r="A6245" s="28">
        <v>106242</v>
      </c>
      <c r="B6245" s="28">
        <v>1</v>
      </c>
      <c r="C6245" s="28">
        <v>6242</v>
      </c>
      <c r="D6245" s="28">
        <v>100</v>
      </c>
      <c r="I6245" s="53">
        <v>80</v>
      </c>
      <c r="L6245" s="53">
        <v>0</v>
      </c>
    </row>
    <row r="6246" spans="1:15" ht="15" x14ac:dyDescent="0.2">
      <c r="A6246" s="28">
        <v>106243</v>
      </c>
      <c r="B6246" s="28">
        <v>1</v>
      </c>
      <c r="C6246" s="28">
        <v>6243</v>
      </c>
      <c r="D6246" s="28">
        <v>100</v>
      </c>
      <c r="I6246" s="53">
        <v>80</v>
      </c>
      <c r="L6246" s="53">
        <v>0</v>
      </c>
    </row>
    <row r="6247" spans="1:15" ht="15" x14ac:dyDescent="0.2">
      <c r="A6247" s="28">
        <v>106244</v>
      </c>
      <c r="B6247" s="28">
        <v>1</v>
      </c>
      <c r="C6247" s="28">
        <v>6244</v>
      </c>
      <c r="D6247" s="28">
        <v>100</v>
      </c>
      <c r="I6247" s="53">
        <v>80</v>
      </c>
      <c r="L6247" s="53">
        <v>0</v>
      </c>
    </row>
    <row r="6248" spans="1:15" ht="15" x14ac:dyDescent="0.2">
      <c r="A6248" s="28">
        <v>106245</v>
      </c>
      <c r="B6248" s="28">
        <v>1</v>
      </c>
      <c r="C6248" s="28">
        <v>6245</v>
      </c>
      <c r="D6248" s="28">
        <v>100</v>
      </c>
      <c r="F6248" s="53">
        <v>500006</v>
      </c>
      <c r="I6248" s="53">
        <v>80</v>
      </c>
      <c r="J6248" s="53" t="s">
        <v>3040</v>
      </c>
      <c r="L6248" s="53">
        <v>0</v>
      </c>
      <c r="O6248" s="53">
        <v>1.2</v>
      </c>
    </row>
    <row r="6249" spans="1:15" ht="15" x14ac:dyDescent="0.2">
      <c r="A6249" s="28">
        <v>106246</v>
      </c>
      <c r="B6249" s="28">
        <v>1</v>
      </c>
      <c r="C6249" s="28">
        <v>6246</v>
      </c>
      <c r="D6249" s="28">
        <v>100</v>
      </c>
      <c r="I6249" s="53">
        <v>80</v>
      </c>
      <c r="L6249" s="53">
        <v>0</v>
      </c>
    </row>
    <row r="6250" spans="1:15" ht="15" x14ac:dyDescent="0.2">
      <c r="A6250" s="28">
        <v>106247</v>
      </c>
      <c r="B6250" s="28">
        <v>1</v>
      </c>
      <c r="C6250" s="28">
        <v>6247</v>
      </c>
      <c r="D6250" s="28">
        <v>100</v>
      </c>
      <c r="I6250" s="53">
        <v>80</v>
      </c>
      <c r="L6250" s="53">
        <v>0</v>
      </c>
    </row>
    <row r="6251" spans="1:15" ht="15" x14ac:dyDescent="0.2">
      <c r="A6251" s="28">
        <v>106248</v>
      </c>
      <c r="B6251" s="28">
        <v>1</v>
      </c>
      <c r="C6251" s="28">
        <v>6248</v>
      </c>
      <c r="D6251" s="28">
        <v>100</v>
      </c>
      <c r="I6251" s="53">
        <v>80</v>
      </c>
      <c r="L6251" s="53">
        <v>0</v>
      </c>
    </row>
    <row r="6252" spans="1:15" ht="15" x14ac:dyDescent="0.2">
      <c r="A6252" s="28">
        <v>106249</v>
      </c>
      <c r="B6252" s="28">
        <v>1</v>
      </c>
      <c r="C6252" s="28">
        <v>6249</v>
      </c>
      <c r="D6252" s="28">
        <v>100</v>
      </c>
      <c r="I6252" s="53">
        <v>80</v>
      </c>
      <c r="L6252" s="53">
        <v>0</v>
      </c>
    </row>
    <row r="6253" spans="1:15" ht="15" x14ac:dyDescent="0.2">
      <c r="A6253" s="28">
        <v>106250</v>
      </c>
      <c r="B6253" s="28">
        <v>1</v>
      </c>
      <c r="C6253" s="28">
        <v>6250</v>
      </c>
      <c r="D6253" s="28">
        <v>100</v>
      </c>
      <c r="F6253" s="53">
        <v>500006</v>
      </c>
      <c r="I6253" s="53">
        <v>80</v>
      </c>
      <c r="J6253" s="53" t="s">
        <v>3040</v>
      </c>
      <c r="L6253" s="53">
        <v>0</v>
      </c>
      <c r="O6253" s="53">
        <v>1.2</v>
      </c>
    </row>
    <row r="6254" spans="1:15" ht="15" x14ac:dyDescent="0.2">
      <c r="A6254" s="28">
        <v>106251</v>
      </c>
      <c r="B6254" s="28">
        <v>1</v>
      </c>
      <c r="C6254" s="28">
        <v>6251</v>
      </c>
      <c r="D6254" s="28">
        <v>100</v>
      </c>
      <c r="I6254" s="53">
        <v>80</v>
      </c>
      <c r="L6254" s="53">
        <v>0</v>
      </c>
    </row>
    <row r="6255" spans="1:15" ht="15" x14ac:dyDescent="0.2">
      <c r="A6255" s="28">
        <v>106252</v>
      </c>
      <c r="B6255" s="28">
        <v>1</v>
      </c>
      <c r="C6255" s="28">
        <v>6252</v>
      </c>
      <c r="D6255" s="28">
        <v>100</v>
      </c>
      <c r="I6255" s="53">
        <v>80</v>
      </c>
      <c r="L6255" s="53">
        <v>0</v>
      </c>
    </row>
    <row r="6256" spans="1:15" ht="15" x14ac:dyDescent="0.2">
      <c r="A6256" s="28">
        <v>106253</v>
      </c>
      <c r="B6256" s="28">
        <v>1</v>
      </c>
      <c r="C6256" s="28">
        <v>6253</v>
      </c>
      <c r="D6256" s="28">
        <v>100</v>
      </c>
      <c r="I6256" s="53">
        <v>80</v>
      </c>
      <c r="L6256" s="53">
        <v>0</v>
      </c>
    </row>
    <row r="6257" spans="1:15" ht="15" x14ac:dyDescent="0.2">
      <c r="A6257" s="28">
        <v>106254</v>
      </c>
      <c r="B6257" s="28">
        <v>1</v>
      </c>
      <c r="C6257" s="28">
        <v>6254</v>
      </c>
      <c r="D6257" s="28">
        <v>100</v>
      </c>
      <c r="I6257" s="53">
        <v>80</v>
      </c>
      <c r="L6257" s="53">
        <v>0</v>
      </c>
    </row>
    <row r="6258" spans="1:15" ht="15" x14ac:dyDescent="0.2">
      <c r="A6258" s="28">
        <v>106255</v>
      </c>
      <c r="B6258" s="28">
        <v>1</v>
      </c>
      <c r="C6258" s="28">
        <v>6255</v>
      </c>
      <c r="D6258" s="28">
        <v>100</v>
      </c>
      <c r="F6258" s="53">
        <v>500006</v>
      </c>
      <c r="I6258" s="53">
        <v>80</v>
      </c>
      <c r="J6258" s="53" t="s">
        <v>3040</v>
      </c>
      <c r="L6258" s="53">
        <v>0</v>
      </c>
      <c r="O6258" s="53">
        <v>1.2</v>
      </c>
    </row>
    <row r="6259" spans="1:15" ht="15" x14ac:dyDescent="0.2">
      <c r="A6259" s="28">
        <v>106256</v>
      </c>
      <c r="B6259" s="28">
        <v>1</v>
      </c>
      <c r="C6259" s="28">
        <v>6256</v>
      </c>
      <c r="D6259" s="28">
        <v>100</v>
      </c>
      <c r="I6259" s="53">
        <v>80</v>
      </c>
      <c r="L6259" s="53">
        <v>0</v>
      </c>
    </row>
    <row r="6260" spans="1:15" ht="15" x14ac:dyDescent="0.2">
      <c r="A6260" s="28">
        <v>106257</v>
      </c>
      <c r="B6260" s="28">
        <v>1</v>
      </c>
      <c r="C6260" s="28">
        <v>6257</v>
      </c>
      <c r="D6260" s="28">
        <v>100</v>
      </c>
      <c r="I6260" s="53">
        <v>80</v>
      </c>
      <c r="L6260" s="53">
        <v>0</v>
      </c>
    </row>
    <row r="6261" spans="1:15" ht="15" x14ac:dyDescent="0.2">
      <c r="A6261" s="28">
        <v>106258</v>
      </c>
      <c r="B6261" s="28">
        <v>1</v>
      </c>
      <c r="C6261" s="28">
        <v>6258</v>
      </c>
      <c r="D6261" s="28">
        <v>100</v>
      </c>
      <c r="I6261" s="53">
        <v>80</v>
      </c>
      <c r="L6261" s="53">
        <v>0</v>
      </c>
    </row>
    <row r="6262" spans="1:15" ht="15" x14ac:dyDescent="0.2">
      <c r="A6262" s="28">
        <v>106259</v>
      </c>
      <c r="B6262" s="28">
        <v>1</v>
      </c>
      <c r="C6262" s="28">
        <v>6259</v>
      </c>
      <c r="D6262" s="28">
        <v>100</v>
      </c>
      <c r="I6262" s="53">
        <v>80</v>
      </c>
      <c r="L6262" s="53">
        <v>0</v>
      </c>
    </row>
    <row r="6263" spans="1:15" ht="15" x14ac:dyDescent="0.2">
      <c r="A6263" s="28">
        <v>106260</v>
      </c>
      <c r="B6263" s="28">
        <v>1</v>
      </c>
      <c r="C6263" s="28">
        <v>6260</v>
      </c>
      <c r="D6263" s="28">
        <v>100</v>
      </c>
      <c r="F6263" s="53">
        <v>500006</v>
      </c>
      <c r="I6263" s="53">
        <v>80</v>
      </c>
      <c r="J6263" s="53" t="s">
        <v>3040</v>
      </c>
      <c r="L6263" s="53">
        <v>0</v>
      </c>
      <c r="O6263" s="53">
        <v>1.2</v>
      </c>
    </row>
    <row r="6264" spans="1:15" ht="15" x14ac:dyDescent="0.2">
      <c r="A6264" s="28">
        <v>106261</v>
      </c>
      <c r="B6264" s="28">
        <v>1</v>
      </c>
      <c r="C6264" s="28">
        <v>6261</v>
      </c>
      <c r="D6264" s="28">
        <v>100</v>
      </c>
      <c r="I6264" s="53">
        <v>80</v>
      </c>
      <c r="L6264" s="53">
        <v>0</v>
      </c>
    </row>
    <row r="6265" spans="1:15" ht="15" x14ac:dyDescent="0.2">
      <c r="A6265" s="28">
        <v>106262</v>
      </c>
      <c r="B6265" s="28">
        <v>1</v>
      </c>
      <c r="C6265" s="28">
        <v>6262</v>
      </c>
      <c r="D6265" s="28">
        <v>100</v>
      </c>
      <c r="I6265" s="53">
        <v>80</v>
      </c>
      <c r="L6265" s="53">
        <v>0</v>
      </c>
    </row>
    <row r="6266" spans="1:15" ht="15" x14ac:dyDescent="0.2">
      <c r="A6266" s="28">
        <v>106263</v>
      </c>
      <c r="B6266" s="28">
        <v>1</v>
      </c>
      <c r="C6266" s="28">
        <v>6263</v>
      </c>
      <c r="D6266" s="28">
        <v>100</v>
      </c>
      <c r="I6266" s="53">
        <v>80</v>
      </c>
      <c r="L6266" s="53">
        <v>0</v>
      </c>
    </row>
    <row r="6267" spans="1:15" ht="15" x14ac:dyDescent="0.2">
      <c r="A6267" s="28">
        <v>106264</v>
      </c>
      <c r="B6267" s="28">
        <v>1</v>
      </c>
      <c r="C6267" s="28">
        <v>6264</v>
      </c>
      <c r="D6267" s="28">
        <v>100</v>
      </c>
      <c r="I6267" s="53">
        <v>80</v>
      </c>
      <c r="L6267" s="53">
        <v>0</v>
      </c>
    </row>
    <row r="6268" spans="1:15" ht="15" x14ac:dyDescent="0.2">
      <c r="A6268" s="28">
        <v>106265</v>
      </c>
      <c r="B6268" s="28">
        <v>1</v>
      </c>
      <c r="C6268" s="28">
        <v>6265</v>
      </c>
      <c r="D6268" s="28">
        <v>100</v>
      </c>
      <c r="F6268" s="53">
        <v>500006</v>
      </c>
      <c r="I6268" s="53">
        <v>80</v>
      </c>
      <c r="J6268" s="53" t="s">
        <v>3040</v>
      </c>
      <c r="L6268" s="53">
        <v>0</v>
      </c>
      <c r="O6268" s="53">
        <v>1.2</v>
      </c>
    </row>
    <row r="6269" spans="1:15" ht="15" x14ac:dyDescent="0.2">
      <c r="A6269" s="28">
        <v>106266</v>
      </c>
      <c r="B6269" s="28">
        <v>1</v>
      </c>
      <c r="C6269" s="28">
        <v>6266</v>
      </c>
      <c r="D6269" s="28">
        <v>100</v>
      </c>
      <c r="I6269" s="53">
        <v>80</v>
      </c>
      <c r="L6269" s="53">
        <v>0</v>
      </c>
    </row>
    <row r="6270" spans="1:15" ht="15" x14ac:dyDescent="0.2">
      <c r="A6270" s="28">
        <v>106267</v>
      </c>
      <c r="B6270" s="28">
        <v>1</v>
      </c>
      <c r="C6270" s="28">
        <v>6267</v>
      </c>
      <c r="D6270" s="28">
        <v>100</v>
      </c>
      <c r="I6270" s="53">
        <v>80</v>
      </c>
      <c r="L6270" s="53">
        <v>0</v>
      </c>
    </row>
    <row r="6271" spans="1:15" ht="15" x14ac:dyDescent="0.2">
      <c r="A6271" s="28">
        <v>106268</v>
      </c>
      <c r="B6271" s="28">
        <v>1</v>
      </c>
      <c r="C6271" s="28">
        <v>6268</v>
      </c>
      <c r="D6271" s="28">
        <v>100</v>
      </c>
      <c r="I6271" s="53">
        <v>80</v>
      </c>
      <c r="L6271" s="53">
        <v>0</v>
      </c>
    </row>
    <row r="6272" spans="1:15" ht="15" x14ac:dyDescent="0.2">
      <c r="A6272" s="28">
        <v>106269</v>
      </c>
      <c r="B6272" s="28">
        <v>1</v>
      </c>
      <c r="C6272" s="28">
        <v>6269</v>
      </c>
      <c r="D6272" s="28">
        <v>100</v>
      </c>
      <c r="I6272" s="53">
        <v>80</v>
      </c>
      <c r="L6272" s="53">
        <v>0</v>
      </c>
    </row>
    <row r="6273" spans="1:15" ht="15" x14ac:dyDescent="0.2">
      <c r="A6273" s="28">
        <v>106270</v>
      </c>
      <c r="B6273" s="28">
        <v>1</v>
      </c>
      <c r="C6273" s="28">
        <v>6270</v>
      </c>
      <c r="D6273" s="28">
        <v>100</v>
      </c>
      <c r="F6273" s="53">
        <v>500006</v>
      </c>
      <c r="I6273" s="53">
        <v>80</v>
      </c>
      <c r="J6273" s="53" t="s">
        <v>3040</v>
      </c>
      <c r="L6273" s="53">
        <v>0</v>
      </c>
      <c r="O6273" s="53">
        <v>1.2</v>
      </c>
    </row>
    <row r="6274" spans="1:15" ht="15" x14ac:dyDescent="0.2">
      <c r="A6274" s="28">
        <v>106271</v>
      </c>
      <c r="B6274" s="28">
        <v>1</v>
      </c>
      <c r="C6274" s="28">
        <v>6271</v>
      </c>
      <c r="D6274" s="28">
        <v>100</v>
      </c>
      <c r="I6274" s="53">
        <v>80</v>
      </c>
      <c r="L6274" s="53">
        <v>0</v>
      </c>
    </row>
    <row r="6275" spans="1:15" ht="15" x14ac:dyDescent="0.2">
      <c r="A6275" s="28">
        <v>106272</v>
      </c>
      <c r="B6275" s="28">
        <v>1</v>
      </c>
      <c r="C6275" s="28">
        <v>6272</v>
      </c>
      <c r="D6275" s="28">
        <v>100</v>
      </c>
      <c r="I6275" s="53">
        <v>80</v>
      </c>
      <c r="L6275" s="53">
        <v>0</v>
      </c>
    </row>
    <row r="6276" spans="1:15" ht="15" x14ac:dyDescent="0.2">
      <c r="A6276" s="28">
        <v>106273</v>
      </c>
      <c r="B6276" s="28">
        <v>1</v>
      </c>
      <c r="C6276" s="28">
        <v>6273</v>
      </c>
      <c r="D6276" s="28">
        <v>100</v>
      </c>
      <c r="I6276" s="53">
        <v>80</v>
      </c>
      <c r="L6276" s="53">
        <v>0</v>
      </c>
    </row>
    <row r="6277" spans="1:15" ht="15" x14ac:dyDescent="0.2">
      <c r="A6277" s="28">
        <v>106274</v>
      </c>
      <c r="B6277" s="28">
        <v>1</v>
      </c>
      <c r="C6277" s="28">
        <v>6274</v>
      </c>
      <c r="D6277" s="28">
        <v>100</v>
      </c>
      <c r="I6277" s="53">
        <v>80</v>
      </c>
      <c r="L6277" s="53">
        <v>0</v>
      </c>
    </row>
    <row r="6278" spans="1:15" ht="15" x14ac:dyDescent="0.2">
      <c r="A6278" s="28">
        <v>106275</v>
      </c>
      <c r="B6278" s="28">
        <v>1</v>
      </c>
      <c r="C6278" s="28">
        <v>6275</v>
      </c>
      <c r="D6278" s="28">
        <v>100</v>
      </c>
      <c r="F6278" s="53">
        <v>500006</v>
      </c>
      <c r="I6278" s="53">
        <v>80</v>
      </c>
      <c r="J6278" s="53" t="s">
        <v>3040</v>
      </c>
      <c r="L6278" s="53">
        <v>0</v>
      </c>
      <c r="O6278" s="53">
        <v>1.2</v>
      </c>
    </row>
    <row r="6279" spans="1:15" ht="15" x14ac:dyDescent="0.2">
      <c r="A6279" s="28">
        <v>106276</v>
      </c>
      <c r="B6279" s="28">
        <v>1</v>
      </c>
      <c r="C6279" s="28">
        <v>6276</v>
      </c>
      <c r="D6279" s="28">
        <v>100</v>
      </c>
      <c r="I6279" s="53">
        <v>80</v>
      </c>
      <c r="L6279" s="53">
        <v>0</v>
      </c>
    </row>
    <row r="6280" spans="1:15" ht="15" x14ac:dyDescent="0.2">
      <c r="A6280" s="28">
        <v>106277</v>
      </c>
      <c r="B6280" s="28">
        <v>1</v>
      </c>
      <c r="C6280" s="28">
        <v>6277</v>
      </c>
      <c r="D6280" s="28">
        <v>100</v>
      </c>
      <c r="I6280" s="53">
        <v>80</v>
      </c>
      <c r="L6280" s="53">
        <v>0</v>
      </c>
    </row>
    <row r="6281" spans="1:15" ht="15" x14ac:dyDescent="0.2">
      <c r="A6281" s="28">
        <v>106278</v>
      </c>
      <c r="B6281" s="28">
        <v>1</v>
      </c>
      <c r="C6281" s="28">
        <v>6278</v>
      </c>
      <c r="D6281" s="28">
        <v>100</v>
      </c>
      <c r="I6281" s="53">
        <v>80</v>
      </c>
      <c r="L6281" s="53">
        <v>0</v>
      </c>
    </row>
    <row r="6282" spans="1:15" ht="15" x14ac:dyDescent="0.2">
      <c r="A6282" s="28">
        <v>106279</v>
      </c>
      <c r="B6282" s="28">
        <v>1</v>
      </c>
      <c r="C6282" s="28">
        <v>6279</v>
      </c>
      <c r="D6282" s="28">
        <v>100</v>
      </c>
      <c r="I6282" s="53">
        <v>80</v>
      </c>
      <c r="L6282" s="53">
        <v>0</v>
      </c>
    </row>
    <row r="6283" spans="1:15" ht="15" x14ac:dyDescent="0.2">
      <c r="A6283" s="28">
        <v>106280</v>
      </c>
      <c r="B6283" s="28">
        <v>1</v>
      </c>
      <c r="C6283" s="28">
        <v>6280</v>
      </c>
      <c r="D6283" s="28">
        <v>100</v>
      </c>
      <c r="F6283" s="53">
        <v>500006</v>
      </c>
      <c r="I6283" s="53">
        <v>80</v>
      </c>
      <c r="J6283" s="53" t="s">
        <v>3040</v>
      </c>
      <c r="L6283" s="53">
        <v>0</v>
      </c>
      <c r="O6283" s="53">
        <v>1.2</v>
      </c>
    </row>
    <row r="6284" spans="1:15" ht="15" x14ac:dyDescent="0.2">
      <c r="A6284" s="28">
        <v>106281</v>
      </c>
      <c r="B6284" s="28">
        <v>1</v>
      </c>
      <c r="C6284" s="28">
        <v>6281</v>
      </c>
      <c r="D6284" s="28">
        <v>100</v>
      </c>
      <c r="I6284" s="53">
        <v>80</v>
      </c>
      <c r="L6284" s="53">
        <v>0</v>
      </c>
    </row>
    <row r="6285" spans="1:15" ht="15" x14ac:dyDescent="0.2">
      <c r="A6285" s="28">
        <v>106282</v>
      </c>
      <c r="B6285" s="28">
        <v>1</v>
      </c>
      <c r="C6285" s="28">
        <v>6282</v>
      </c>
      <c r="D6285" s="28">
        <v>100</v>
      </c>
      <c r="I6285" s="53">
        <v>80</v>
      </c>
      <c r="L6285" s="53">
        <v>0</v>
      </c>
    </row>
    <row r="6286" spans="1:15" ht="15" x14ac:dyDescent="0.2">
      <c r="A6286" s="28">
        <v>106283</v>
      </c>
      <c r="B6286" s="28">
        <v>1</v>
      </c>
      <c r="C6286" s="28">
        <v>6283</v>
      </c>
      <c r="D6286" s="28">
        <v>100</v>
      </c>
      <c r="I6286" s="53">
        <v>80</v>
      </c>
      <c r="L6286" s="53">
        <v>0</v>
      </c>
    </row>
    <row r="6287" spans="1:15" ht="15" x14ac:dyDescent="0.2">
      <c r="A6287" s="28">
        <v>106284</v>
      </c>
      <c r="B6287" s="28">
        <v>1</v>
      </c>
      <c r="C6287" s="28">
        <v>6284</v>
      </c>
      <c r="D6287" s="28">
        <v>100</v>
      </c>
      <c r="I6287" s="53">
        <v>80</v>
      </c>
      <c r="L6287" s="53">
        <v>0</v>
      </c>
    </row>
    <row r="6288" spans="1:15" ht="15" x14ac:dyDescent="0.2">
      <c r="A6288" s="28">
        <v>106285</v>
      </c>
      <c r="B6288" s="28">
        <v>1</v>
      </c>
      <c r="C6288" s="28">
        <v>6285</v>
      </c>
      <c r="D6288" s="28">
        <v>100</v>
      </c>
      <c r="F6288" s="53">
        <v>500006</v>
      </c>
      <c r="I6288" s="53">
        <v>80</v>
      </c>
      <c r="J6288" s="53" t="s">
        <v>3040</v>
      </c>
      <c r="L6288" s="53">
        <v>0</v>
      </c>
      <c r="O6288" s="53">
        <v>1.2</v>
      </c>
    </row>
    <row r="6289" spans="1:15" ht="15" x14ac:dyDescent="0.2">
      <c r="A6289" s="28">
        <v>106286</v>
      </c>
      <c r="B6289" s="28">
        <v>1</v>
      </c>
      <c r="C6289" s="28">
        <v>6286</v>
      </c>
      <c r="D6289" s="28">
        <v>100</v>
      </c>
      <c r="I6289" s="53">
        <v>80</v>
      </c>
      <c r="L6289" s="53">
        <v>0</v>
      </c>
    </row>
    <row r="6290" spans="1:15" ht="15" x14ac:dyDescent="0.2">
      <c r="A6290" s="28">
        <v>106287</v>
      </c>
      <c r="B6290" s="28">
        <v>1</v>
      </c>
      <c r="C6290" s="28">
        <v>6287</v>
      </c>
      <c r="D6290" s="28">
        <v>100</v>
      </c>
      <c r="I6290" s="53">
        <v>80</v>
      </c>
      <c r="L6290" s="53">
        <v>0</v>
      </c>
    </row>
    <row r="6291" spans="1:15" ht="15" x14ac:dyDescent="0.2">
      <c r="A6291" s="28">
        <v>106288</v>
      </c>
      <c r="B6291" s="28">
        <v>1</v>
      </c>
      <c r="C6291" s="28">
        <v>6288</v>
      </c>
      <c r="D6291" s="28">
        <v>100</v>
      </c>
      <c r="I6291" s="53">
        <v>80</v>
      </c>
      <c r="L6291" s="53">
        <v>0</v>
      </c>
    </row>
    <row r="6292" spans="1:15" ht="15" x14ac:dyDescent="0.2">
      <c r="A6292" s="28">
        <v>106289</v>
      </c>
      <c r="B6292" s="28">
        <v>1</v>
      </c>
      <c r="C6292" s="28">
        <v>6289</v>
      </c>
      <c r="D6292" s="28">
        <v>100</v>
      </c>
      <c r="I6292" s="53">
        <v>80</v>
      </c>
      <c r="L6292" s="53">
        <v>0</v>
      </c>
    </row>
    <row r="6293" spans="1:15" ht="15" x14ac:dyDescent="0.2">
      <c r="A6293" s="28">
        <v>106290</v>
      </c>
      <c r="B6293" s="28">
        <v>1</v>
      </c>
      <c r="C6293" s="28">
        <v>6290</v>
      </c>
      <c r="D6293" s="28">
        <v>100</v>
      </c>
      <c r="F6293" s="53">
        <v>500006</v>
      </c>
      <c r="I6293" s="53">
        <v>80</v>
      </c>
      <c r="J6293" s="53" t="s">
        <v>3040</v>
      </c>
      <c r="L6293" s="53">
        <v>0</v>
      </c>
      <c r="O6293" s="53">
        <v>1.2</v>
      </c>
    </row>
    <row r="6294" spans="1:15" ht="15" x14ac:dyDescent="0.2">
      <c r="A6294" s="28">
        <v>106291</v>
      </c>
      <c r="B6294" s="28">
        <v>1</v>
      </c>
      <c r="C6294" s="28">
        <v>6291</v>
      </c>
      <c r="D6294" s="28">
        <v>100</v>
      </c>
      <c r="I6294" s="53">
        <v>80</v>
      </c>
      <c r="L6294" s="53">
        <v>0</v>
      </c>
    </row>
    <row r="6295" spans="1:15" ht="15" x14ac:dyDescent="0.2">
      <c r="A6295" s="28">
        <v>106292</v>
      </c>
      <c r="B6295" s="28">
        <v>1</v>
      </c>
      <c r="C6295" s="28">
        <v>6292</v>
      </c>
      <c r="D6295" s="28">
        <v>100</v>
      </c>
      <c r="I6295" s="53">
        <v>80</v>
      </c>
      <c r="L6295" s="53">
        <v>0</v>
      </c>
    </row>
    <row r="6296" spans="1:15" ht="15" x14ac:dyDescent="0.2">
      <c r="A6296" s="28">
        <v>106293</v>
      </c>
      <c r="B6296" s="28">
        <v>1</v>
      </c>
      <c r="C6296" s="28">
        <v>6293</v>
      </c>
      <c r="D6296" s="28">
        <v>100</v>
      </c>
      <c r="I6296" s="53">
        <v>80</v>
      </c>
      <c r="L6296" s="53">
        <v>0</v>
      </c>
    </row>
    <row r="6297" spans="1:15" ht="15" x14ac:dyDescent="0.2">
      <c r="A6297" s="28">
        <v>106294</v>
      </c>
      <c r="B6297" s="28">
        <v>1</v>
      </c>
      <c r="C6297" s="28">
        <v>6294</v>
      </c>
      <c r="D6297" s="28">
        <v>100</v>
      </c>
      <c r="I6297" s="53">
        <v>80</v>
      </c>
      <c r="L6297" s="53">
        <v>0</v>
      </c>
    </row>
    <row r="6298" spans="1:15" ht="15" x14ac:dyDescent="0.2">
      <c r="A6298" s="28">
        <v>106295</v>
      </c>
      <c r="B6298" s="28">
        <v>1</v>
      </c>
      <c r="C6298" s="28">
        <v>6295</v>
      </c>
      <c r="D6298" s="28">
        <v>100</v>
      </c>
      <c r="F6298" s="53">
        <v>500006</v>
      </c>
      <c r="I6298" s="53">
        <v>80</v>
      </c>
      <c r="J6298" s="53" t="s">
        <v>3040</v>
      </c>
      <c r="L6298" s="53">
        <v>0</v>
      </c>
      <c r="O6298" s="53">
        <v>1.2</v>
      </c>
    </row>
    <row r="6299" spans="1:15" ht="15" x14ac:dyDescent="0.2">
      <c r="A6299" s="28">
        <v>106296</v>
      </c>
      <c r="B6299" s="28">
        <v>1</v>
      </c>
      <c r="C6299" s="28">
        <v>6296</v>
      </c>
      <c r="D6299" s="28">
        <v>100</v>
      </c>
      <c r="I6299" s="53">
        <v>80</v>
      </c>
      <c r="L6299" s="53">
        <v>0</v>
      </c>
    </row>
    <row r="6300" spans="1:15" ht="15" x14ac:dyDescent="0.2">
      <c r="A6300" s="28">
        <v>106297</v>
      </c>
      <c r="B6300" s="28">
        <v>1</v>
      </c>
      <c r="C6300" s="28">
        <v>6297</v>
      </c>
      <c r="D6300" s="28">
        <v>100</v>
      </c>
      <c r="I6300" s="53">
        <v>80</v>
      </c>
      <c r="L6300" s="53">
        <v>0</v>
      </c>
    </row>
    <row r="6301" spans="1:15" ht="15" x14ac:dyDescent="0.2">
      <c r="A6301" s="28">
        <v>106298</v>
      </c>
      <c r="B6301" s="28">
        <v>1</v>
      </c>
      <c r="C6301" s="28">
        <v>6298</v>
      </c>
      <c r="D6301" s="28">
        <v>100</v>
      </c>
      <c r="I6301" s="53">
        <v>80</v>
      </c>
      <c r="L6301" s="53">
        <v>0</v>
      </c>
    </row>
    <row r="6302" spans="1:15" ht="15" x14ac:dyDescent="0.2">
      <c r="A6302" s="28">
        <v>106299</v>
      </c>
      <c r="B6302" s="28">
        <v>1</v>
      </c>
      <c r="C6302" s="28">
        <v>6299</v>
      </c>
      <c r="D6302" s="28">
        <v>100</v>
      </c>
      <c r="I6302" s="53">
        <v>80</v>
      </c>
      <c r="L6302" s="53">
        <v>0</v>
      </c>
    </row>
    <row r="6303" spans="1:15" ht="15" x14ac:dyDescent="0.2">
      <c r="A6303" s="28">
        <v>106300</v>
      </c>
      <c r="B6303" s="28">
        <v>1</v>
      </c>
      <c r="C6303" s="28">
        <v>6300</v>
      </c>
      <c r="D6303" s="28">
        <v>100</v>
      </c>
      <c r="F6303" s="53">
        <v>500006</v>
      </c>
      <c r="I6303" s="53">
        <v>80</v>
      </c>
      <c r="J6303" s="53" t="s">
        <v>3040</v>
      </c>
      <c r="L6303" s="53">
        <v>0</v>
      </c>
      <c r="O6303" s="53">
        <v>1.2</v>
      </c>
    </row>
    <row r="6304" spans="1:15" ht="15" x14ac:dyDescent="0.2">
      <c r="A6304" s="28">
        <v>106301</v>
      </c>
      <c r="B6304" s="28">
        <v>1</v>
      </c>
      <c r="C6304" s="28">
        <v>6301</v>
      </c>
      <c r="D6304" s="28">
        <v>100</v>
      </c>
      <c r="I6304" s="53">
        <v>80</v>
      </c>
      <c r="L6304" s="53">
        <v>0</v>
      </c>
    </row>
    <row r="6305" spans="1:15" ht="15" x14ac:dyDescent="0.2">
      <c r="A6305" s="28">
        <v>106302</v>
      </c>
      <c r="B6305" s="28">
        <v>1</v>
      </c>
      <c r="C6305" s="28">
        <v>6302</v>
      </c>
      <c r="D6305" s="28">
        <v>100</v>
      </c>
      <c r="I6305" s="53">
        <v>80</v>
      </c>
      <c r="L6305" s="53">
        <v>0</v>
      </c>
    </row>
    <row r="6306" spans="1:15" ht="15" x14ac:dyDescent="0.2">
      <c r="A6306" s="28">
        <v>106303</v>
      </c>
      <c r="B6306" s="28">
        <v>1</v>
      </c>
      <c r="C6306" s="28">
        <v>6303</v>
      </c>
      <c r="D6306" s="28">
        <v>100</v>
      </c>
      <c r="I6306" s="53">
        <v>80</v>
      </c>
      <c r="L6306" s="53">
        <v>0</v>
      </c>
    </row>
    <row r="6307" spans="1:15" ht="15" x14ac:dyDescent="0.2">
      <c r="A6307" s="28">
        <v>106304</v>
      </c>
      <c r="B6307" s="28">
        <v>1</v>
      </c>
      <c r="C6307" s="28">
        <v>6304</v>
      </c>
      <c r="D6307" s="28">
        <v>100</v>
      </c>
      <c r="I6307" s="53">
        <v>80</v>
      </c>
      <c r="L6307" s="53">
        <v>0</v>
      </c>
    </row>
    <row r="6308" spans="1:15" ht="15" x14ac:dyDescent="0.2">
      <c r="A6308" s="28">
        <v>106305</v>
      </c>
      <c r="B6308" s="28">
        <v>1</v>
      </c>
      <c r="C6308" s="28">
        <v>6305</v>
      </c>
      <c r="D6308" s="28">
        <v>100</v>
      </c>
      <c r="F6308" s="53">
        <v>500006</v>
      </c>
      <c r="I6308" s="53">
        <v>80</v>
      </c>
      <c r="J6308" s="53" t="s">
        <v>3040</v>
      </c>
      <c r="L6308" s="53">
        <v>0</v>
      </c>
      <c r="O6308" s="53">
        <v>1.2</v>
      </c>
    </row>
    <row r="6309" spans="1:15" ht="15" x14ac:dyDescent="0.2">
      <c r="A6309" s="28">
        <v>106306</v>
      </c>
      <c r="B6309" s="28">
        <v>1</v>
      </c>
      <c r="C6309" s="28">
        <v>6306</v>
      </c>
      <c r="D6309" s="28">
        <v>100</v>
      </c>
      <c r="I6309" s="53">
        <v>80</v>
      </c>
      <c r="L6309" s="53">
        <v>0</v>
      </c>
    </row>
    <row r="6310" spans="1:15" ht="15" x14ac:dyDescent="0.2">
      <c r="A6310" s="28">
        <v>106307</v>
      </c>
      <c r="B6310" s="28">
        <v>1</v>
      </c>
      <c r="C6310" s="28">
        <v>6307</v>
      </c>
      <c r="D6310" s="28">
        <v>100</v>
      </c>
      <c r="I6310" s="53">
        <v>80</v>
      </c>
      <c r="L6310" s="53">
        <v>0</v>
      </c>
    </row>
    <row r="6311" spans="1:15" ht="15" x14ac:dyDescent="0.2">
      <c r="A6311" s="28">
        <v>106308</v>
      </c>
      <c r="B6311" s="28">
        <v>1</v>
      </c>
      <c r="C6311" s="28">
        <v>6308</v>
      </c>
      <c r="D6311" s="28">
        <v>100</v>
      </c>
      <c r="I6311" s="53">
        <v>80</v>
      </c>
      <c r="L6311" s="53">
        <v>0</v>
      </c>
    </row>
    <row r="6312" spans="1:15" ht="15" x14ac:dyDescent="0.2">
      <c r="A6312" s="28">
        <v>106309</v>
      </c>
      <c r="B6312" s="28">
        <v>1</v>
      </c>
      <c r="C6312" s="28">
        <v>6309</v>
      </c>
      <c r="D6312" s="28">
        <v>100</v>
      </c>
      <c r="I6312" s="53">
        <v>80</v>
      </c>
      <c r="L6312" s="53">
        <v>0</v>
      </c>
    </row>
    <row r="6313" spans="1:15" ht="15" x14ac:dyDescent="0.2">
      <c r="A6313" s="28">
        <v>106310</v>
      </c>
      <c r="B6313" s="28">
        <v>1</v>
      </c>
      <c r="C6313" s="28">
        <v>6310</v>
      </c>
      <c r="D6313" s="28">
        <v>100</v>
      </c>
      <c r="F6313" s="53">
        <v>500006</v>
      </c>
      <c r="I6313" s="53">
        <v>80</v>
      </c>
      <c r="J6313" s="53" t="s">
        <v>3040</v>
      </c>
      <c r="L6313" s="53">
        <v>0</v>
      </c>
      <c r="O6313" s="53">
        <v>1.2</v>
      </c>
    </row>
    <row r="6314" spans="1:15" ht="15" x14ac:dyDescent="0.2">
      <c r="A6314" s="28">
        <v>106311</v>
      </c>
      <c r="B6314" s="28">
        <v>1</v>
      </c>
      <c r="C6314" s="28">
        <v>6311</v>
      </c>
      <c r="D6314" s="28">
        <v>100</v>
      </c>
      <c r="I6314" s="53">
        <v>80</v>
      </c>
      <c r="L6314" s="53">
        <v>0</v>
      </c>
    </row>
    <row r="6315" spans="1:15" ht="15" x14ac:dyDescent="0.2">
      <c r="A6315" s="28">
        <v>106312</v>
      </c>
      <c r="B6315" s="28">
        <v>1</v>
      </c>
      <c r="C6315" s="28">
        <v>6312</v>
      </c>
      <c r="D6315" s="28">
        <v>100</v>
      </c>
      <c r="I6315" s="53">
        <v>80</v>
      </c>
      <c r="L6315" s="53">
        <v>0</v>
      </c>
    </row>
    <row r="6316" spans="1:15" ht="15" x14ac:dyDescent="0.2">
      <c r="A6316" s="28">
        <v>106313</v>
      </c>
      <c r="B6316" s="28">
        <v>1</v>
      </c>
      <c r="C6316" s="28">
        <v>6313</v>
      </c>
      <c r="D6316" s="28">
        <v>100</v>
      </c>
      <c r="I6316" s="53">
        <v>80</v>
      </c>
      <c r="L6316" s="53">
        <v>0</v>
      </c>
    </row>
    <row r="6317" spans="1:15" ht="15" x14ac:dyDescent="0.2">
      <c r="A6317" s="28">
        <v>106314</v>
      </c>
      <c r="B6317" s="28">
        <v>1</v>
      </c>
      <c r="C6317" s="28">
        <v>6314</v>
      </c>
      <c r="D6317" s="28">
        <v>100</v>
      </c>
      <c r="I6317" s="53">
        <v>80</v>
      </c>
      <c r="L6317" s="53">
        <v>0</v>
      </c>
    </row>
    <row r="6318" spans="1:15" ht="15" x14ac:dyDescent="0.2">
      <c r="A6318" s="28">
        <v>106315</v>
      </c>
      <c r="B6318" s="28">
        <v>1</v>
      </c>
      <c r="C6318" s="28">
        <v>6315</v>
      </c>
      <c r="D6318" s="28">
        <v>100</v>
      </c>
      <c r="F6318" s="53">
        <v>500006</v>
      </c>
      <c r="I6318" s="53">
        <v>80</v>
      </c>
      <c r="J6318" s="53" t="s">
        <v>3040</v>
      </c>
      <c r="L6318" s="53">
        <v>0</v>
      </c>
      <c r="O6318" s="53">
        <v>1.2</v>
      </c>
    </row>
    <row r="6319" spans="1:15" ht="15" x14ac:dyDescent="0.2">
      <c r="A6319" s="28">
        <v>106316</v>
      </c>
      <c r="B6319" s="28">
        <v>1</v>
      </c>
      <c r="C6319" s="28">
        <v>6316</v>
      </c>
      <c r="D6319" s="28">
        <v>100</v>
      </c>
      <c r="I6319" s="53">
        <v>80</v>
      </c>
      <c r="L6319" s="53">
        <v>0</v>
      </c>
    </row>
    <row r="6320" spans="1:15" ht="15" x14ac:dyDescent="0.2">
      <c r="A6320" s="28">
        <v>106317</v>
      </c>
      <c r="B6320" s="28">
        <v>1</v>
      </c>
      <c r="C6320" s="28">
        <v>6317</v>
      </c>
      <c r="D6320" s="28">
        <v>100</v>
      </c>
      <c r="I6320" s="53">
        <v>80</v>
      </c>
      <c r="L6320" s="53">
        <v>0</v>
      </c>
    </row>
    <row r="6321" spans="1:15" ht="15" x14ac:dyDescent="0.2">
      <c r="A6321" s="28">
        <v>106318</v>
      </c>
      <c r="B6321" s="28">
        <v>1</v>
      </c>
      <c r="C6321" s="28">
        <v>6318</v>
      </c>
      <c r="D6321" s="28">
        <v>100</v>
      </c>
      <c r="I6321" s="53">
        <v>80</v>
      </c>
      <c r="L6321" s="53">
        <v>0</v>
      </c>
    </row>
    <row r="6322" spans="1:15" ht="15" x14ac:dyDescent="0.2">
      <c r="A6322" s="28">
        <v>106319</v>
      </c>
      <c r="B6322" s="28">
        <v>1</v>
      </c>
      <c r="C6322" s="28">
        <v>6319</v>
      </c>
      <c r="D6322" s="28">
        <v>100</v>
      </c>
      <c r="I6322" s="53">
        <v>80</v>
      </c>
      <c r="L6322" s="53">
        <v>0</v>
      </c>
    </row>
    <row r="6323" spans="1:15" ht="15" x14ac:dyDescent="0.2">
      <c r="A6323" s="28">
        <v>106320</v>
      </c>
      <c r="B6323" s="28">
        <v>1</v>
      </c>
      <c r="C6323" s="28">
        <v>6320</v>
      </c>
      <c r="D6323" s="28">
        <v>100</v>
      </c>
      <c r="F6323" s="53">
        <v>500006</v>
      </c>
      <c r="I6323" s="53">
        <v>80</v>
      </c>
      <c r="J6323" s="53" t="s">
        <v>3040</v>
      </c>
      <c r="L6323" s="53">
        <v>0</v>
      </c>
      <c r="O6323" s="53">
        <v>1.2</v>
      </c>
    </row>
    <row r="6324" spans="1:15" ht="15" x14ac:dyDescent="0.2">
      <c r="A6324" s="28">
        <v>106321</v>
      </c>
      <c r="B6324" s="28">
        <v>1</v>
      </c>
      <c r="C6324" s="28">
        <v>6321</v>
      </c>
      <c r="D6324" s="28">
        <v>100</v>
      </c>
      <c r="I6324" s="53">
        <v>80</v>
      </c>
      <c r="L6324" s="53">
        <v>0</v>
      </c>
    </row>
    <row r="6325" spans="1:15" ht="15" x14ac:dyDescent="0.2">
      <c r="A6325" s="28">
        <v>106322</v>
      </c>
      <c r="B6325" s="28">
        <v>1</v>
      </c>
      <c r="C6325" s="28">
        <v>6322</v>
      </c>
      <c r="D6325" s="28">
        <v>100</v>
      </c>
      <c r="I6325" s="53">
        <v>80</v>
      </c>
      <c r="L6325" s="53">
        <v>0</v>
      </c>
    </row>
    <row r="6326" spans="1:15" ht="15" x14ac:dyDescent="0.2">
      <c r="A6326" s="28">
        <v>106323</v>
      </c>
      <c r="B6326" s="28">
        <v>1</v>
      </c>
      <c r="C6326" s="28">
        <v>6323</v>
      </c>
      <c r="D6326" s="28">
        <v>100</v>
      </c>
      <c r="I6326" s="53">
        <v>80</v>
      </c>
      <c r="L6326" s="53">
        <v>0</v>
      </c>
    </row>
    <row r="6327" spans="1:15" ht="15" x14ac:dyDescent="0.2">
      <c r="A6327" s="28">
        <v>106324</v>
      </c>
      <c r="B6327" s="28">
        <v>1</v>
      </c>
      <c r="C6327" s="28">
        <v>6324</v>
      </c>
      <c r="D6327" s="28">
        <v>100</v>
      </c>
      <c r="I6327" s="53">
        <v>80</v>
      </c>
      <c r="L6327" s="53">
        <v>0</v>
      </c>
    </row>
    <row r="6328" spans="1:15" ht="15" x14ac:dyDescent="0.2">
      <c r="A6328" s="28">
        <v>106325</v>
      </c>
      <c r="B6328" s="28">
        <v>1</v>
      </c>
      <c r="C6328" s="28">
        <v>6325</v>
      </c>
      <c r="D6328" s="28">
        <v>100</v>
      </c>
      <c r="F6328" s="53">
        <v>500006</v>
      </c>
      <c r="I6328" s="53">
        <v>80</v>
      </c>
      <c r="J6328" s="53" t="s">
        <v>3040</v>
      </c>
      <c r="L6328" s="53">
        <v>0</v>
      </c>
      <c r="O6328" s="53">
        <v>1.2</v>
      </c>
    </row>
    <row r="6329" spans="1:15" ht="15" x14ac:dyDescent="0.2">
      <c r="A6329" s="28">
        <v>106326</v>
      </c>
      <c r="B6329" s="28">
        <v>1</v>
      </c>
      <c r="C6329" s="28">
        <v>6326</v>
      </c>
      <c r="D6329" s="28">
        <v>100</v>
      </c>
      <c r="I6329" s="53">
        <v>80</v>
      </c>
      <c r="L6329" s="53">
        <v>0</v>
      </c>
    </row>
    <row r="6330" spans="1:15" ht="15" x14ac:dyDescent="0.2">
      <c r="A6330" s="28">
        <v>106327</v>
      </c>
      <c r="B6330" s="28">
        <v>1</v>
      </c>
      <c r="C6330" s="28">
        <v>6327</v>
      </c>
      <c r="D6330" s="28">
        <v>100</v>
      </c>
      <c r="I6330" s="53">
        <v>80</v>
      </c>
      <c r="L6330" s="53">
        <v>0</v>
      </c>
    </row>
    <row r="6331" spans="1:15" ht="15" x14ac:dyDescent="0.2">
      <c r="A6331" s="28">
        <v>106328</v>
      </c>
      <c r="B6331" s="28">
        <v>1</v>
      </c>
      <c r="C6331" s="28">
        <v>6328</v>
      </c>
      <c r="D6331" s="28">
        <v>100</v>
      </c>
      <c r="I6331" s="53">
        <v>80</v>
      </c>
      <c r="L6331" s="53">
        <v>0</v>
      </c>
    </row>
    <row r="6332" spans="1:15" ht="15" x14ac:dyDescent="0.2">
      <c r="A6332" s="28">
        <v>106329</v>
      </c>
      <c r="B6332" s="28">
        <v>1</v>
      </c>
      <c r="C6332" s="28">
        <v>6329</v>
      </c>
      <c r="D6332" s="28">
        <v>100</v>
      </c>
      <c r="I6332" s="53">
        <v>80</v>
      </c>
      <c r="L6332" s="53">
        <v>0</v>
      </c>
    </row>
    <row r="6333" spans="1:15" ht="15" x14ac:dyDescent="0.2">
      <c r="A6333" s="28">
        <v>106330</v>
      </c>
      <c r="B6333" s="28">
        <v>1</v>
      </c>
      <c r="C6333" s="28">
        <v>6330</v>
      </c>
      <c r="D6333" s="28">
        <v>100</v>
      </c>
      <c r="F6333" s="53">
        <v>500006</v>
      </c>
      <c r="I6333" s="53">
        <v>80</v>
      </c>
      <c r="J6333" s="53" t="s">
        <v>3040</v>
      </c>
      <c r="L6333" s="53">
        <v>0</v>
      </c>
      <c r="O6333" s="53">
        <v>1.2</v>
      </c>
    </row>
    <row r="6334" spans="1:15" ht="15" x14ac:dyDescent="0.2">
      <c r="A6334" s="28">
        <v>106331</v>
      </c>
      <c r="B6334" s="28">
        <v>1</v>
      </c>
      <c r="C6334" s="28">
        <v>6331</v>
      </c>
      <c r="D6334" s="28">
        <v>100</v>
      </c>
      <c r="I6334" s="53">
        <v>80</v>
      </c>
      <c r="L6334" s="53">
        <v>0</v>
      </c>
    </row>
    <row r="6335" spans="1:15" ht="15" x14ac:dyDescent="0.2">
      <c r="A6335" s="28">
        <v>106332</v>
      </c>
      <c r="B6335" s="28">
        <v>1</v>
      </c>
      <c r="C6335" s="28">
        <v>6332</v>
      </c>
      <c r="D6335" s="28">
        <v>100</v>
      </c>
      <c r="I6335" s="53">
        <v>80</v>
      </c>
      <c r="L6335" s="53">
        <v>0</v>
      </c>
    </row>
    <row r="6336" spans="1:15" ht="15" x14ac:dyDescent="0.2">
      <c r="A6336" s="28">
        <v>106333</v>
      </c>
      <c r="B6336" s="28">
        <v>1</v>
      </c>
      <c r="C6336" s="28">
        <v>6333</v>
      </c>
      <c r="D6336" s="28">
        <v>100</v>
      </c>
      <c r="I6336" s="53">
        <v>80</v>
      </c>
      <c r="L6336" s="53">
        <v>0</v>
      </c>
    </row>
    <row r="6337" spans="1:15" ht="15" x14ac:dyDescent="0.2">
      <c r="A6337" s="28">
        <v>106334</v>
      </c>
      <c r="B6337" s="28">
        <v>1</v>
      </c>
      <c r="C6337" s="28">
        <v>6334</v>
      </c>
      <c r="D6337" s="28">
        <v>100</v>
      </c>
      <c r="I6337" s="53">
        <v>80</v>
      </c>
      <c r="L6337" s="53">
        <v>0</v>
      </c>
    </row>
    <row r="6338" spans="1:15" ht="15" x14ac:dyDescent="0.2">
      <c r="A6338" s="28">
        <v>106335</v>
      </c>
      <c r="B6338" s="28">
        <v>1</v>
      </c>
      <c r="C6338" s="28">
        <v>6335</v>
      </c>
      <c r="D6338" s="28">
        <v>100</v>
      </c>
      <c r="F6338" s="53">
        <v>500006</v>
      </c>
      <c r="I6338" s="53">
        <v>80</v>
      </c>
      <c r="J6338" s="53" t="s">
        <v>3040</v>
      </c>
      <c r="L6338" s="53">
        <v>0</v>
      </c>
      <c r="O6338" s="53">
        <v>1.2</v>
      </c>
    </row>
    <row r="6339" spans="1:15" ht="15" x14ac:dyDescent="0.2">
      <c r="A6339" s="28">
        <v>106336</v>
      </c>
      <c r="B6339" s="28">
        <v>1</v>
      </c>
      <c r="C6339" s="28">
        <v>6336</v>
      </c>
      <c r="D6339" s="28">
        <v>100</v>
      </c>
      <c r="I6339" s="53">
        <v>80</v>
      </c>
      <c r="L6339" s="53">
        <v>0</v>
      </c>
    </row>
    <row r="6340" spans="1:15" ht="15" x14ac:dyDescent="0.2">
      <c r="A6340" s="28">
        <v>106337</v>
      </c>
      <c r="B6340" s="28">
        <v>1</v>
      </c>
      <c r="C6340" s="28">
        <v>6337</v>
      </c>
      <c r="D6340" s="28">
        <v>100</v>
      </c>
      <c r="I6340" s="53">
        <v>80</v>
      </c>
      <c r="L6340" s="53">
        <v>0</v>
      </c>
    </row>
    <row r="6341" spans="1:15" ht="15" x14ac:dyDescent="0.2">
      <c r="A6341" s="28">
        <v>106338</v>
      </c>
      <c r="B6341" s="28">
        <v>1</v>
      </c>
      <c r="C6341" s="28">
        <v>6338</v>
      </c>
      <c r="D6341" s="28">
        <v>100</v>
      </c>
      <c r="I6341" s="53">
        <v>80</v>
      </c>
      <c r="L6341" s="53">
        <v>0</v>
      </c>
    </row>
    <row r="6342" spans="1:15" ht="15" x14ac:dyDescent="0.2">
      <c r="A6342" s="28">
        <v>106339</v>
      </c>
      <c r="B6342" s="28">
        <v>1</v>
      </c>
      <c r="C6342" s="28">
        <v>6339</v>
      </c>
      <c r="D6342" s="28">
        <v>100</v>
      </c>
      <c r="I6342" s="53">
        <v>80</v>
      </c>
      <c r="L6342" s="53">
        <v>0</v>
      </c>
    </row>
    <row r="6343" spans="1:15" ht="15" x14ac:dyDescent="0.2">
      <c r="A6343" s="28">
        <v>106340</v>
      </c>
      <c r="B6343" s="28">
        <v>1</v>
      </c>
      <c r="C6343" s="28">
        <v>6340</v>
      </c>
      <c r="D6343" s="28">
        <v>100</v>
      </c>
      <c r="F6343" s="53">
        <v>500006</v>
      </c>
      <c r="I6343" s="53">
        <v>80</v>
      </c>
      <c r="J6343" s="53" t="s">
        <v>3040</v>
      </c>
      <c r="L6343" s="53">
        <v>0</v>
      </c>
      <c r="O6343" s="53">
        <v>1.2</v>
      </c>
    </row>
    <row r="6344" spans="1:15" ht="15" x14ac:dyDescent="0.2">
      <c r="A6344" s="28">
        <v>106341</v>
      </c>
      <c r="B6344" s="28">
        <v>1</v>
      </c>
      <c r="C6344" s="28">
        <v>6341</v>
      </c>
      <c r="D6344" s="28">
        <v>100</v>
      </c>
      <c r="I6344" s="53">
        <v>80</v>
      </c>
      <c r="L6344" s="53">
        <v>0</v>
      </c>
    </row>
    <row r="6345" spans="1:15" ht="15" x14ac:dyDescent="0.2">
      <c r="A6345" s="28">
        <v>106342</v>
      </c>
      <c r="B6345" s="28">
        <v>1</v>
      </c>
      <c r="C6345" s="28">
        <v>6342</v>
      </c>
      <c r="D6345" s="28">
        <v>100</v>
      </c>
      <c r="I6345" s="53">
        <v>80</v>
      </c>
      <c r="L6345" s="53">
        <v>0</v>
      </c>
    </row>
    <row r="6346" spans="1:15" ht="15" x14ac:dyDescent="0.2">
      <c r="A6346" s="28">
        <v>106343</v>
      </c>
      <c r="B6346" s="28">
        <v>1</v>
      </c>
      <c r="C6346" s="28">
        <v>6343</v>
      </c>
      <c r="D6346" s="28">
        <v>100</v>
      </c>
      <c r="I6346" s="53">
        <v>80</v>
      </c>
      <c r="L6346" s="53">
        <v>0</v>
      </c>
    </row>
    <row r="6347" spans="1:15" ht="15" x14ac:dyDescent="0.2">
      <c r="A6347" s="28">
        <v>106344</v>
      </c>
      <c r="B6347" s="28">
        <v>1</v>
      </c>
      <c r="C6347" s="28">
        <v>6344</v>
      </c>
      <c r="D6347" s="28">
        <v>100</v>
      </c>
      <c r="I6347" s="53">
        <v>80</v>
      </c>
      <c r="L6347" s="53">
        <v>0</v>
      </c>
    </row>
    <row r="6348" spans="1:15" ht="15" x14ac:dyDescent="0.2">
      <c r="A6348" s="28">
        <v>106345</v>
      </c>
      <c r="B6348" s="28">
        <v>1</v>
      </c>
      <c r="C6348" s="28">
        <v>6345</v>
      </c>
      <c r="D6348" s="28">
        <v>100</v>
      </c>
      <c r="F6348" s="53">
        <v>500006</v>
      </c>
      <c r="I6348" s="53">
        <v>80</v>
      </c>
      <c r="J6348" s="53" t="s">
        <v>3040</v>
      </c>
      <c r="L6348" s="53">
        <v>0</v>
      </c>
      <c r="O6348" s="53">
        <v>1.2</v>
      </c>
    </row>
    <row r="6349" spans="1:15" ht="15" x14ac:dyDescent="0.2">
      <c r="A6349" s="28">
        <v>106346</v>
      </c>
      <c r="B6349" s="28">
        <v>1</v>
      </c>
      <c r="C6349" s="28">
        <v>6346</v>
      </c>
      <c r="D6349" s="28">
        <v>100</v>
      </c>
      <c r="I6349" s="53">
        <v>80</v>
      </c>
      <c r="L6349" s="53">
        <v>0</v>
      </c>
    </row>
    <row r="6350" spans="1:15" ht="15" x14ac:dyDescent="0.2">
      <c r="A6350" s="28">
        <v>106347</v>
      </c>
      <c r="B6350" s="28">
        <v>1</v>
      </c>
      <c r="C6350" s="28">
        <v>6347</v>
      </c>
      <c r="D6350" s="28">
        <v>100</v>
      </c>
      <c r="I6350" s="53">
        <v>80</v>
      </c>
      <c r="L6350" s="53">
        <v>0</v>
      </c>
    </row>
    <row r="6351" spans="1:15" ht="15" x14ac:dyDescent="0.2">
      <c r="A6351" s="28">
        <v>106348</v>
      </c>
      <c r="B6351" s="28">
        <v>1</v>
      </c>
      <c r="C6351" s="28">
        <v>6348</v>
      </c>
      <c r="D6351" s="28">
        <v>100</v>
      </c>
      <c r="I6351" s="53">
        <v>80</v>
      </c>
      <c r="L6351" s="53">
        <v>0</v>
      </c>
    </row>
    <row r="6352" spans="1:15" ht="15" x14ac:dyDescent="0.2">
      <c r="A6352" s="28">
        <v>106349</v>
      </c>
      <c r="B6352" s="28">
        <v>1</v>
      </c>
      <c r="C6352" s="28">
        <v>6349</v>
      </c>
      <c r="D6352" s="28">
        <v>100</v>
      </c>
      <c r="I6352" s="53">
        <v>80</v>
      </c>
      <c r="L6352" s="53">
        <v>0</v>
      </c>
    </row>
    <row r="6353" spans="1:15" ht="15" x14ac:dyDescent="0.2">
      <c r="A6353" s="28">
        <v>106350</v>
      </c>
      <c r="B6353" s="28">
        <v>1</v>
      </c>
      <c r="C6353" s="28">
        <v>6350</v>
      </c>
      <c r="D6353" s="28">
        <v>100</v>
      </c>
      <c r="F6353" s="53">
        <v>500006</v>
      </c>
      <c r="I6353" s="53">
        <v>80</v>
      </c>
      <c r="J6353" s="53" t="s">
        <v>3040</v>
      </c>
      <c r="L6353" s="53">
        <v>0</v>
      </c>
      <c r="O6353" s="53">
        <v>1.2</v>
      </c>
    </row>
    <row r="6354" spans="1:15" ht="15" x14ac:dyDescent="0.2">
      <c r="A6354" s="28">
        <v>106351</v>
      </c>
      <c r="B6354" s="28">
        <v>1</v>
      </c>
      <c r="C6354" s="28">
        <v>6351</v>
      </c>
      <c r="D6354" s="28">
        <v>100</v>
      </c>
      <c r="I6354" s="53">
        <v>80</v>
      </c>
      <c r="L6354" s="53">
        <v>0</v>
      </c>
    </row>
    <row r="6355" spans="1:15" ht="15" x14ac:dyDescent="0.2">
      <c r="A6355" s="28">
        <v>106352</v>
      </c>
      <c r="B6355" s="28">
        <v>1</v>
      </c>
      <c r="C6355" s="28">
        <v>6352</v>
      </c>
      <c r="D6355" s="28">
        <v>100</v>
      </c>
      <c r="I6355" s="53">
        <v>80</v>
      </c>
      <c r="L6355" s="53">
        <v>0</v>
      </c>
    </row>
    <row r="6356" spans="1:15" ht="15" x14ac:dyDescent="0.2">
      <c r="A6356" s="28">
        <v>106353</v>
      </c>
      <c r="B6356" s="28">
        <v>1</v>
      </c>
      <c r="C6356" s="28">
        <v>6353</v>
      </c>
      <c r="D6356" s="28">
        <v>100</v>
      </c>
      <c r="I6356" s="53">
        <v>80</v>
      </c>
      <c r="L6356" s="53">
        <v>0</v>
      </c>
    </row>
    <row r="6357" spans="1:15" ht="15" x14ac:dyDescent="0.2">
      <c r="A6357" s="28">
        <v>106354</v>
      </c>
      <c r="B6357" s="28">
        <v>1</v>
      </c>
      <c r="C6357" s="28">
        <v>6354</v>
      </c>
      <c r="D6357" s="28">
        <v>100</v>
      </c>
      <c r="I6357" s="53">
        <v>80</v>
      </c>
      <c r="L6357" s="53">
        <v>0</v>
      </c>
    </row>
    <row r="6358" spans="1:15" ht="15" x14ac:dyDescent="0.2">
      <c r="A6358" s="28">
        <v>106355</v>
      </c>
      <c r="B6358" s="28">
        <v>1</v>
      </c>
      <c r="C6358" s="28">
        <v>6355</v>
      </c>
      <c r="D6358" s="28">
        <v>100</v>
      </c>
      <c r="F6358" s="53">
        <v>500006</v>
      </c>
      <c r="I6358" s="53">
        <v>80</v>
      </c>
      <c r="J6358" s="53" t="s">
        <v>3040</v>
      </c>
      <c r="L6358" s="53">
        <v>0</v>
      </c>
      <c r="O6358" s="53">
        <v>1.2</v>
      </c>
    </row>
    <row r="6359" spans="1:15" ht="15" x14ac:dyDescent="0.2">
      <c r="A6359" s="28">
        <v>106356</v>
      </c>
      <c r="B6359" s="28">
        <v>1</v>
      </c>
      <c r="C6359" s="28">
        <v>6356</v>
      </c>
      <c r="D6359" s="28">
        <v>100</v>
      </c>
      <c r="I6359" s="53">
        <v>80</v>
      </c>
      <c r="L6359" s="53">
        <v>0</v>
      </c>
    </row>
    <row r="6360" spans="1:15" ht="15" x14ac:dyDescent="0.2">
      <c r="A6360" s="28">
        <v>106357</v>
      </c>
      <c r="B6360" s="28">
        <v>1</v>
      </c>
      <c r="C6360" s="28">
        <v>6357</v>
      </c>
      <c r="D6360" s="28">
        <v>100</v>
      </c>
      <c r="I6360" s="53">
        <v>80</v>
      </c>
      <c r="L6360" s="53">
        <v>0</v>
      </c>
    </row>
    <row r="6361" spans="1:15" ht="15" x14ac:dyDescent="0.2">
      <c r="A6361" s="28">
        <v>106358</v>
      </c>
      <c r="B6361" s="28">
        <v>1</v>
      </c>
      <c r="C6361" s="28">
        <v>6358</v>
      </c>
      <c r="D6361" s="28">
        <v>100</v>
      </c>
      <c r="I6361" s="53">
        <v>80</v>
      </c>
      <c r="L6361" s="53">
        <v>0</v>
      </c>
    </row>
    <row r="6362" spans="1:15" ht="15" x14ac:dyDescent="0.2">
      <c r="A6362" s="28">
        <v>106359</v>
      </c>
      <c r="B6362" s="28">
        <v>1</v>
      </c>
      <c r="C6362" s="28">
        <v>6359</v>
      </c>
      <c r="D6362" s="28">
        <v>100</v>
      </c>
      <c r="I6362" s="53">
        <v>80</v>
      </c>
      <c r="L6362" s="53">
        <v>0</v>
      </c>
    </row>
    <row r="6363" spans="1:15" ht="15" x14ac:dyDescent="0.2">
      <c r="A6363" s="28">
        <v>106360</v>
      </c>
      <c r="B6363" s="28">
        <v>1</v>
      </c>
      <c r="C6363" s="28">
        <v>6360</v>
      </c>
      <c r="D6363" s="28">
        <v>100</v>
      </c>
      <c r="F6363" s="53">
        <v>500006</v>
      </c>
      <c r="I6363" s="53">
        <v>80</v>
      </c>
      <c r="J6363" s="53" t="s">
        <v>3040</v>
      </c>
      <c r="L6363" s="53">
        <v>0</v>
      </c>
      <c r="O6363" s="53">
        <v>1.2</v>
      </c>
    </row>
    <row r="6364" spans="1:15" ht="15" x14ac:dyDescent="0.2">
      <c r="A6364" s="28">
        <v>106361</v>
      </c>
      <c r="B6364" s="28">
        <v>1</v>
      </c>
      <c r="C6364" s="28">
        <v>6361</v>
      </c>
      <c r="D6364" s="28">
        <v>100</v>
      </c>
      <c r="I6364" s="53">
        <v>80</v>
      </c>
      <c r="L6364" s="53">
        <v>0</v>
      </c>
    </row>
    <row r="6365" spans="1:15" ht="15" x14ac:dyDescent="0.2">
      <c r="A6365" s="28">
        <v>106362</v>
      </c>
      <c r="B6365" s="28">
        <v>1</v>
      </c>
      <c r="C6365" s="28">
        <v>6362</v>
      </c>
      <c r="D6365" s="28">
        <v>100</v>
      </c>
      <c r="I6365" s="53">
        <v>80</v>
      </c>
      <c r="L6365" s="53">
        <v>0</v>
      </c>
    </row>
    <row r="6366" spans="1:15" ht="15" x14ac:dyDescent="0.2">
      <c r="A6366" s="28">
        <v>106363</v>
      </c>
      <c r="B6366" s="28">
        <v>1</v>
      </c>
      <c r="C6366" s="28">
        <v>6363</v>
      </c>
      <c r="D6366" s="28">
        <v>100</v>
      </c>
      <c r="I6366" s="53">
        <v>80</v>
      </c>
      <c r="L6366" s="53">
        <v>0</v>
      </c>
    </row>
    <row r="6367" spans="1:15" ht="15" x14ac:dyDescent="0.2">
      <c r="A6367" s="28">
        <v>106364</v>
      </c>
      <c r="B6367" s="28">
        <v>1</v>
      </c>
      <c r="C6367" s="28">
        <v>6364</v>
      </c>
      <c r="D6367" s="28">
        <v>100</v>
      </c>
      <c r="I6367" s="53">
        <v>80</v>
      </c>
      <c r="L6367" s="53">
        <v>0</v>
      </c>
    </row>
    <row r="6368" spans="1:15" ht="15" x14ac:dyDescent="0.2">
      <c r="A6368" s="28">
        <v>106365</v>
      </c>
      <c r="B6368" s="28">
        <v>1</v>
      </c>
      <c r="C6368" s="28">
        <v>6365</v>
      </c>
      <c r="D6368" s="28">
        <v>100</v>
      </c>
      <c r="F6368" s="53">
        <v>500006</v>
      </c>
      <c r="I6368" s="53">
        <v>80</v>
      </c>
      <c r="J6368" s="53" t="s">
        <v>3040</v>
      </c>
      <c r="L6368" s="53">
        <v>0</v>
      </c>
      <c r="O6368" s="53">
        <v>1.2</v>
      </c>
    </row>
    <row r="6369" spans="1:15" ht="15" x14ac:dyDescent="0.2">
      <c r="A6369" s="28">
        <v>106366</v>
      </c>
      <c r="B6369" s="28">
        <v>1</v>
      </c>
      <c r="C6369" s="28">
        <v>6366</v>
      </c>
      <c r="D6369" s="28">
        <v>100</v>
      </c>
      <c r="I6369" s="53">
        <v>80</v>
      </c>
      <c r="L6369" s="53">
        <v>0</v>
      </c>
    </row>
    <row r="6370" spans="1:15" ht="15" x14ac:dyDescent="0.2">
      <c r="A6370" s="28">
        <v>106367</v>
      </c>
      <c r="B6370" s="28">
        <v>1</v>
      </c>
      <c r="C6370" s="28">
        <v>6367</v>
      </c>
      <c r="D6370" s="28">
        <v>100</v>
      </c>
      <c r="I6370" s="53">
        <v>80</v>
      </c>
      <c r="L6370" s="53">
        <v>0</v>
      </c>
    </row>
    <row r="6371" spans="1:15" ht="15" x14ac:dyDescent="0.2">
      <c r="A6371" s="28">
        <v>106368</v>
      </c>
      <c r="B6371" s="28">
        <v>1</v>
      </c>
      <c r="C6371" s="28">
        <v>6368</v>
      </c>
      <c r="D6371" s="28">
        <v>100</v>
      </c>
      <c r="I6371" s="53">
        <v>80</v>
      </c>
      <c r="L6371" s="53">
        <v>0</v>
      </c>
    </row>
    <row r="6372" spans="1:15" ht="15" x14ac:dyDescent="0.2">
      <c r="A6372" s="28">
        <v>106369</v>
      </c>
      <c r="B6372" s="28">
        <v>1</v>
      </c>
      <c r="C6372" s="28">
        <v>6369</v>
      </c>
      <c r="D6372" s="28">
        <v>100</v>
      </c>
      <c r="I6372" s="53">
        <v>80</v>
      </c>
      <c r="L6372" s="53">
        <v>0</v>
      </c>
    </row>
    <row r="6373" spans="1:15" ht="15" x14ac:dyDescent="0.2">
      <c r="A6373" s="28">
        <v>106370</v>
      </c>
      <c r="B6373" s="28">
        <v>1</v>
      </c>
      <c r="C6373" s="28">
        <v>6370</v>
      </c>
      <c r="D6373" s="28">
        <v>100</v>
      </c>
      <c r="F6373" s="53">
        <v>500006</v>
      </c>
      <c r="I6373" s="53">
        <v>80</v>
      </c>
      <c r="J6373" s="53" t="s">
        <v>3040</v>
      </c>
      <c r="L6373" s="53">
        <v>0</v>
      </c>
      <c r="O6373" s="53">
        <v>1.2</v>
      </c>
    </row>
    <row r="6374" spans="1:15" ht="15" x14ac:dyDescent="0.2">
      <c r="A6374" s="28">
        <v>106371</v>
      </c>
      <c r="B6374" s="28">
        <v>1</v>
      </c>
      <c r="C6374" s="28">
        <v>6371</v>
      </c>
      <c r="D6374" s="28">
        <v>100</v>
      </c>
      <c r="I6374" s="53">
        <v>80</v>
      </c>
      <c r="L6374" s="53">
        <v>0</v>
      </c>
    </row>
    <row r="6375" spans="1:15" ht="15" x14ac:dyDescent="0.2">
      <c r="A6375" s="28">
        <v>106372</v>
      </c>
      <c r="B6375" s="28">
        <v>1</v>
      </c>
      <c r="C6375" s="28">
        <v>6372</v>
      </c>
      <c r="D6375" s="28">
        <v>100</v>
      </c>
      <c r="I6375" s="53">
        <v>80</v>
      </c>
      <c r="L6375" s="53">
        <v>0</v>
      </c>
    </row>
    <row r="6376" spans="1:15" ht="15" x14ac:dyDescent="0.2">
      <c r="A6376" s="28">
        <v>106373</v>
      </c>
      <c r="B6376" s="28">
        <v>1</v>
      </c>
      <c r="C6376" s="28">
        <v>6373</v>
      </c>
      <c r="D6376" s="28">
        <v>100</v>
      </c>
      <c r="I6376" s="53">
        <v>80</v>
      </c>
      <c r="L6376" s="53">
        <v>0</v>
      </c>
    </row>
    <row r="6377" spans="1:15" ht="15" x14ac:dyDescent="0.2">
      <c r="A6377" s="28">
        <v>106374</v>
      </c>
      <c r="B6377" s="28">
        <v>1</v>
      </c>
      <c r="C6377" s="28">
        <v>6374</v>
      </c>
      <c r="D6377" s="28">
        <v>100</v>
      </c>
      <c r="I6377" s="53">
        <v>80</v>
      </c>
      <c r="L6377" s="53">
        <v>0</v>
      </c>
    </row>
    <row r="6378" spans="1:15" ht="15" x14ac:dyDescent="0.2">
      <c r="A6378" s="28">
        <v>106375</v>
      </c>
      <c r="B6378" s="28">
        <v>1</v>
      </c>
      <c r="C6378" s="28">
        <v>6375</v>
      </c>
      <c r="D6378" s="28">
        <v>100</v>
      </c>
      <c r="F6378" s="53">
        <v>500006</v>
      </c>
      <c r="I6378" s="53">
        <v>80</v>
      </c>
      <c r="J6378" s="53" t="s">
        <v>3040</v>
      </c>
      <c r="L6378" s="53">
        <v>0</v>
      </c>
      <c r="O6378" s="53">
        <v>1.2</v>
      </c>
    </row>
    <row r="6379" spans="1:15" ht="15" x14ac:dyDescent="0.2">
      <c r="A6379" s="28">
        <v>106376</v>
      </c>
      <c r="B6379" s="28">
        <v>1</v>
      </c>
      <c r="C6379" s="28">
        <v>6376</v>
      </c>
      <c r="D6379" s="28">
        <v>100</v>
      </c>
      <c r="I6379" s="53">
        <v>80</v>
      </c>
      <c r="L6379" s="53">
        <v>0</v>
      </c>
    </row>
    <row r="6380" spans="1:15" ht="15" x14ac:dyDescent="0.2">
      <c r="A6380" s="28">
        <v>106377</v>
      </c>
      <c r="B6380" s="28">
        <v>1</v>
      </c>
      <c r="C6380" s="28">
        <v>6377</v>
      </c>
      <c r="D6380" s="28">
        <v>100</v>
      </c>
      <c r="I6380" s="53">
        <v>80</v>
      </c>
      <c r="L6380" s="53">
        <v>0</v>
      </c>
    </row>
    <row r="6381" spans="1:15" ht="15" x14ac:dyDescent="0.2">
      <c r="A6381" s="28">
        <v>106378</v>
      </c>
      <c r="B6381" s="28">
        <v>1</v>
      </c>
      <c r="C6381" s="28">
        <v>6378</v>
      </c>
      <c r="D6381" s="28">
        <v>100</v>
      </c>
      <c r="I6381" s="53">
        <v>80</v>
      </c>
      <c r="L6381" s="53">
        <v>0</v>
      </c>
    </row>
    <row r="6382" spans="1:15" ht="15" x14ac:dyDescent="0.2">
      <c r="A6382" s="28">
        <v>106379</v>
      </c>
      <c r="B6382" s="28">
        <v>1</v>
      </c>
      <c r="C6382" s="28">
        <v>6379</v>
      </c>
      <c r="D6382" s="28">
        <v>100</v>
      </c>
      <c r="I6382" s="53">
        <v>80</v>
      </c>
      <c r="L6382" s="53">
        <v>0</v>
      </c>
    </row>
    <row r="6383" spans="1:15" ht="15" x14ac:dyDescent="0.2">
      <c r="A6383" s="28">
        <v>106380</v>
      </c>
      <c r="B6383" s="28">
        <v>1</v>
      </c>
      <c r="C6383" s="28">
        <v>6380</v>
      </c>
      <c r="D6383" s="28">
        <v>100</v>
      </c>
      <c r="F6383" s="53">
        <v>500006</v>
      </c>
      <c r="I6383" s="53">
        <v>80</v>
      </c>
      <c r="J6383" s="53" t="s">
        <v>3040</v>
      </c>
      <c r="L6383" s="53">
        <v>0</v>
      </c>
      <c r="O6383" s="53">
        <v>1.2</v>
      </c>
    </row>
    <row r="6384" spans="1:15" ht="15" x14ac:dyDescent="0.2">
      <c r="A6384" s="28">
        <v>106381</v>
      </c>
      <c r="B6384" s="28">
        <v>1</v>
      </c>
      <c r="C6384" s="28">
        <v>6381</v>
      </c>
      <c r="D6384" s="28">
        <v>100</v>
      </c>
      <c r="I6384" s="53">
        <v>80</v>
      </c>
      <c r="L6384" s="53">
        <v>0</v>
      </c>
    </row>
    <row r="6385" spans="1:15" ht="15" x14ac:dyDescent="0.2">
      <c r="A6385" s="28">
        <v>106382</v>
      </c>
      <c r="B6385" s="28">
        <v>1</v>
      </c>
      <c r="C6385" s="28">
        <v>6382</v>
      </c>
      <c r="D6385" s="28">
        <v>100</v>
      </c>
      <c r="I6385" s="53">
        <v>80</v>
      </c>
      <c r="L6385" s="53">
        <v>0</v>
      </c>
    </row>
    <row r="6386" spans="1:15" ht="15" x14ac:dyDescent="0.2">
      <c r="A6386" s="28">
        <v>106383</v>
      </c>
      <c r="B6386" s="28">
        <v>1</v>
      </c>
      <c r="C6386" s="28">
        <v>6383</v>
      </c>
      <c r="D6386" s="28">
        <v>100</v>
      </c>
      <c r="I6386" s="53">
        <v>80</v>
      </c>
      <c r="L6386" s="53">
        <v>0</v>
      </c>
    </row>
    <row r="6387" spans="1:15" ht="15" x14ac:dyDescent="0.2">
      <c r="A6387" s="28">
        <v>106384</v>
      </c>
      <c r="B6387" s="28">
        <v>1</v>
      </c>
      <c r="C6387" s="28">
        <v>6384</v>
      </c>
      <c r="D6387" s="28">
        <v>100</v>
      </c>
      <c r="I6387" s="53">
        <v>80</v>
      </c>
      <c r="L6387" s="53">
        <v>0</v>
      </c>
    </row>
    <row r="6388" spans="1:15" ht="15" x14ac:dyDescent="0.2">
      <c r="A6388" s="28">
        <v>106385</v>
      </c>
      <c r="B6388" s="28">
        <v>1</v>
      </c>
      <c r="C6388" s="28">
        <v>6385</v>
      </c>
      <c r="D6388" s="28">
        <v>100</v>
      </c>
      <c r="F6388" s="53">
        <v>500006</v>
      </c>
      <c r="I6388" s="53">
        <v>80</v>
      </c>
      <c r="J6388" s="53" t="s">
        <v>3040</v>
      </c>
      <c r="L6388" s="53">
        <v>0</v>
      </c>
      <c r="O6388" s="53">
        <v>1.2</v>
      </c>
    </row>
    <row r="6389" spans="1:15" ht="15" x14ac:dyDescent="0.2">
      <c r="A6389" s="28">
        <v>106386</v>
      </c>
      <c r="B6389" s="28">
        <v>1</v>
      </c>
      <c r="C6389" s="28">
        <v>6386</v>
      </c>
      <c r="D6389" s="28">
        <v>100</v>
      </c>
      <c r="I6389" s="53">
        <v>80</v>
      </c>
      <c r="L6389" s="53">
        <v>0</v>
      </c>
    </row>
    <row r="6390" spans="1:15" ht="15" x14ac:dyDescent="0.2">
      <c r="A6390" s="28">
        <v>106387</v>
      </c>
      <c r="B6390" s="28">
        <v>1</v>
      </c>
      <c r="C6390" s="28">
        <v>6387</v>
      </c>
      <c r="D6390" s="28">
        <v>100</v>
      </c>
      <c r="I6390" s="53">
        <v>80</v>
      </c>
      <c r="L6390" s="53">
        <v>0</v>
      </c>
    </row>
    <row r="6391" spans="1:15" ht="15" x14ac:dyDescent="0.2">
      <c r="A6391" s="28">
        <v>106388</v>
      </c>
      <c r="B6391" s="28">
        <v>1</v>
      </c>
      <c r="C6391" s="28">
        <v>6388</v>
      </c>
      <c r="D6391" s="28">
        <v>100</v>
      </c>
      <c r="I6391" s="53">
        <v>80</v>
      </c>
      <c r="L6391" s="53">
        <v>0</v>
      </c>
    </row>
    <row r="6392" spans="1:15" ht="15" x14ac:dyDescent="0.2">
      <c r="A6392" s="28">
        <v>106389</v>
      </c>
      <c r="B6392" s="28">
        <v>1</v>
      </c>
      <c r="C6392" s="28">
        <v>6389</v>
      </c>
      <c r="D6392" s="28">
        <v>100</v>
      </c>
      <c r="I6392" s="53">
        <v>80</v>
      </c>
      <c r="L6392" s="53">
        <v>0</v>
      </c>
    </row>
    <row r="6393" spans="1:15" ht="15" x14ac:dyDescent="0.2">
      <c r="A6393" s="28">
        <v>106390</v>
      </c>
      <c r="B6393" s="28">
        <v>1</v>
      </c>
      <c r="C6393" s="28">
        <v>6390</v>
      </c>
      <c r="D6393" s="28">
        <v>100</v>
      </c>
      <c r="F6393" s="53">
        <v>500006</v>
      </c>
      <c r="I6393" s="53">
        <v>80</v>
      </c>
      <c r="J6393" s="53" t="s">
        <v>3040</v>
      </c>
      <c r="L6393" s="53">
        <v>0</v>
      </c>
      <c r="O6393" s="53">
        <v>1.2</v>
      </c>
    </row>
    <row r="6394" spans="1:15" ht="15" x14ac:dyDescent="0.2">
      <c r="A6394" s="28">
        <v>106391</v>
      </c>
      <c r="B6394" s="28">
        <v>1</v>
      </c>
      <c r="C6394" s="28">
        <v>6391</v>
      </c>
      <c r="D6394" s="28">
        <v>100</v>
      </c>
      <c r="I6394" s="53">
        <v>80</v>
      </c>
      <c r="L6394" s="53">
        <v>0</v>
      </c>
    </row>
    <row r="6395" spans="1:15" ht="15" x14ac:dyDescent="0.2">
      <c r="A6395" s="28">
        <v>106392</v>
      </c>
      <c r="B6395" s="28">
        <v>1</v>
      </c>
      <c r="C6395" s="28">
        <v>6392</v>
      </c>
      <c r="D6395" s="28">
        <v>100</v>
      </c>
      <c r="I6395" s="53">
        <v>80</v>
      </c>
      <c r="L6395" s="53">
        <v>0</v>
      </c>
    </row>
    <row r="6396" spans="1:15" ht="15" x14ac:dyDescent="0.2">
      <c r="A6396" s="28">
        <v>106393</v>
      </c>
      <c r="B6396" s="28">
        <v>1</v>
      </c>
      <c r="C6396" s="28">
        <v>6393</v>
      </c>
      <c r="D6396" s="28">
        <v>100</v>
      </c>
      <c r="I6396" s="53">
        <v>80</v>
      </c>
      <c r="L6396" s="53">
        <v>0</v>
      </c>
    </row>
    <row r="6397" spans="1:15" ht="15" x14ac:dyDescent="0.2">
      <c r="A6397" s="28">
        <v>106394</v>
      </c>
      <c r="B6397" s="28">
        <v>1</v>
      </c>
      <c r="C6397" s="28">
        <v>6394</v>
      </c>
      <c r="D6397" s="28">
        <v>100</v>
      </c>
      <c r="I6397" s="53">
        <v>80</v>
      </c>
      <c r="L6397" s="53">
        <v>0</v>
      </c>
    </row>
    <row r="6398" spans="1:15" ht="15" x14ac:dyDescent="0.2">
      <c r="A6398" s="28">
        <v>106395</v>
      </c>
      <c r="B6398" s="28">
        <v>1</v>
      </c>
      <c r="C6398" s="28">
        <v>6395</v>
      </c>
      <c r="D6398" s="28">
        <v>100</v>
      </c>
      <c r="F6398" s="53">
        <v>500006</v>
      </c>
      <c r="I6398" s="53">
        <v>80</v>
      </c>
      <c r="J6398" s="53" t="s">
        <v>3040</v>
      </c>
      <c r="L6398" s="53">
        <v>0</v>
      </c>
      <c r="O6398" s="53">
        <v>1.2</v>
      </c>
    </row>
    <row r="6399" spans="1:15" ht="15" x14ac:dyDescent="0.2">
      <c r="A6399" s="28">
        <v>106396</v>
      </c>
      <c r="B6399" s="28">
        <v>1</v>
      </c>
      <c r="C6399" s="28">
        <v>6396</v>
      </c>
      <c r="D6399" s="28">
        <v>100</v>
      </c>
      <c r="I6399" s="53">
        <v>80</v>
      </c>
      <c r="L6399" s="53">
        <v>0</v>
      </c>
    </row>
    <row r="6400" spans="1:15" ht="15" x14ac:dyDescent="0.2">
      <c r="A6400" s="28">
        <v>106397</v>
      </c>
      <c r="B6400" s="28">
        <v>1</v>
      </c>
      <c r="C6400" s="28">
        <v>6397</v>
      </c>
      <c r="D6400" s="28">
        <v>100</v>
      </c>
      <c r="I6400" s="53">
        <v>80</v>
      </c>
      <c r="L6400" s="53">
        <v>0</v>
      </c>
    </row>
    <row r="6401" spans="1:15" ht="15" x14ac:dyDescent="0.2">
      <c r="A6401" s="28">
        <v>106398</v>
      </c>
      <c r="B6401" s="28">
        <v>1</v>
      </c>
      <c r="C6401" s="28">
        <v>6398</v>
      </c>
      <c r="D6401" s="28">
        <v>100</v>
      </c>
      <c r="I6401" s="53">
        <v>80</v>
      </c>
      <c r="L6401" s="53">
        <v>0</v>
      </c>
    </row>
    <row r="6402" spans="1:15" ht="15" x14ac:dyDescent="0.2">
      <c r="A6402" s="28">
        <v>106399</v>
      </c>
      <c r="B6402" s="28">
        <v>1</v>
      </c>
      <c r="C6402" s="28">
        <v>6399</v>
      </c>
      <c r="D6402" s="28">
        <v>100</v>
      </c>
      <c r="I6402" s="53">
        <v>80</v>
      </c>
      <c r="L6402" s="53">
        <v>0</v>
      </c>
    </row>
    <row r="6403" spans="1:15" ht="15" x14ac:dyDescent="0.2">
      <c r="A6403" s="28">
        <v>106400</v>
      </c>
      <c r="B6403" s="28">
        <v>1</v>
      </c>
      <c r="C6403" s="28">
        <v>6400</v>
      </c>
      <c r="D6403" s="28">
        <v>100</v>
      </c>
      <c r="F6403" s="53">
        <v>500006</v>
      </c>
      <c r="I6403" s="53">
        <v>80</v>
      </c>
      <c r="J6403" s="53" t="s">
        <v>3040</v>
      </c>
      <c r="L6403" s="53">
        <v>0</v>
      </c>
      <c r="O6403" s="53">
        <v>1.2</v>
      </c>
    </row>
    <row r="6404" spans="1:15" ht="15" x14ac:dyDescent="0.2">
      <c r="A6404" s="28">
        <v>106401</v>
      </c>
      <c r="B6404" s="28">
        <v>1</v>
      </c>
      <c r="C6404" s="28">
        <v>6401</v>
      </c>
      <c r="D6404" s="28">
        <v>100</v>
      </c>
      <c r="I6404" s="53">
        <v>80</v>
      </c>
      <c r="L6404" s="53">
        <v>0</v>
      </c>
    </row>
    <row r="6405" spans="1:15" ht="15" x14ac:dyDescent="0.2">
      <c r="A6405" s="28">
        <v>106402</v>
      </c>
      <c r="B6405" s="28">
        <v>1</v>
      </c>
      <c r="C6405" s="28">
        <v>6402</v>
      </c>
      <c r="D6405" s="28">
        <v>100</v>
      </c>
      <c r="I6405" s="53">
        <v>80</v>
      </c>
      <c r="L6405" s="53">
        <v>0</v>
      </c>
    </row>
    <row r="6406" spans="1:15" ht="15" x14ac:dyDescent="0.2">
      <c r="A6406" s="28">
        <v>106403</v>
      </c>
      <c r="B6406" s="28">
        <v>1</v>
      </c>
      <c r="C6406" s="28">
        <v>6403</v>
      </c>
      <c r="D6406" s="28">
        <v>100</v>
      </c>
      <c r="I6406" s="53">
        <v>80</v>
      </c>
      <c r="L6406" s="53">
        <v>0</v>
      </c>
    </row>
    <row r="6407" spans="1:15" ht="15" x14ac:dyDescent="0.2">
      <c r="A6407" s="28">
        <v>106404</v>
      </c>
      <c r="B6407" s="28">
        <v>1</v>
      </c>
      <c r="C6407" s="28">
        <v>6404</v>
      </c>
      <c r="D6407" s="28">
        <v>100</v>
      </c>
      <c r="I6407" s="53">
        <v>80</v>
      </c>
      <c r="L6407" s="53">
        <v>0</v>
      </c>
    </row>
    <row r="6408" spans="1:15" ht="15" x14ac:dyDescent="0.2">
      <c r="A6408" s="28">
        <v>106405</v>
      </c>
      <c r="B6408" s="28">
        <v>1</v>
      </c>
      <c r="C6408" s="28">
        <v>6405</v>
      </c>
      <c r="D6408" s="28">
        <v>100</v>
      </c>
      <c r="F6408" s="53">
        <v>500006</v>
      </c>
      <c r="I6408" s="53">
        <v>80</v>
      </c>
      <c r="J6408" s="53" t="s">
        <v>3040</v>
      </c>
      <c r="L6408" s="53">
        <v>0</v>
      </c>
      <c r="O6408" s="53">
        <v>1.2</v>
      </c>
    </row>
    <row r="6409" spans="1:15" ht="15" x14ac:dyDescent="0.2">
      <c r="A6409" s="28">
        <v>106406</v>
      </c>
      <c r="B6409" s="28">
        <v>1</v>
      </c>
      <c r="C6409" s="28">
        <v>6406</v>
      </c>
      <c r="D6409" s="28">
        <v>100</v>
      </c>
      <c r="I6409" s="53">
        <v>80</v>
      </c>
      <c r="L6409" s="53">
        <v>0</v>
      </c>
    </row>
    <row r="6410" spans="1:15" ht="15" x14ac:dyDescent="0.2">
      <c r="A6410" s="28">
        <v>106407</v>
      </c>
      <c r="B6410" s="28">
        <v>1</v>
      </c>
      <c r="C6410" s="28">
        <v>6407</v>
      </c>
      <c r="D6410" s="28">
        <v>100</v>
      </c>
      <c r="I6410" s="53">
        <v>80</v>
      </c>
      <c r="L6410" s="53">
        <v>0</v>
      </c>
    </row>
    <row r="6411" spans="1:15" ht="15" x14ac:dyDescent="0.2">
      <c r="A6411" s="28">
        <v>106408</v>
      </c>
      <c r="B6411" s="28">
        <v>1</v>
      </c>
      <c r="C6411" s="28">
        <v>6408</v>
      </c>
      <c r="D6411" s="28">
        <v>100</v>
      </c>
      <c r="I6411" s="53">
        <v>80</v>
      </c>
      <c r="L6411" s="53">
        <v>0</v>
      </c>
    </row>
    <row r="6412" spans="1:15" ht="15" x14ac:dyDescent="0.2">
      <c r="A6412" s="28">
        <v>106409</v>
      </c>
      <c r="B6412" s="28">
        <v>1</v>
      </c>
      <c r="C6412" s="28">
        <v>6409</v>
      </c>
      <c r="D6412" s="28">
        <v>100</v>
      </c>
      <c r="I6412" s="53">
        <v>80</v>
      </c>
      <c r="L6412" s="53">
        <v>0</v>
      </c>
    </row>
    <row r="6413" spans="1:15" ht="15" x14ac:dyDescent="0.2">
      <c r="A6413" s="28">
        <v>106410</v>
      </c>
      <c r="B6413" s="28">
        <v>1</v>
      </c>
      <c r="C6413" s="28">
        <v>6410</v>
      </c>
      <c r="D6413" s="28">
        <v>100</v>
      </c>
      <c r="F6413" s="53">
        <v>500006</v>
      </c>
      <c r="I6413" s="53">
        <v>80</v>
      </c>
      <c r="J6413" s="53" t="s">
        <v>3040</v>
      </c>
      <c r="L6413" s="53">
        <v>0</v>
      </c>
      <c r="O6413" s="53">
        <v>1.2</v>
      </c>
    </row>
    <row r="6414" spans="1:15" ht="15" x14ac:dyDescent="0.2">
      <c r="A6414" s="28">
        <v>106411</v>
      </c>
      <c r="B6414" s="28">
        <v>1</v>
      </c>
      <c r="C6414" s="28">
        <v>6411</v>
      </c>
      <c r="D6414" s="28">
        <v>100</v>
      </c>
      <c r="I6414" s="53">
        <v>80</v>
      </c>
      <c r="L6414" s="53">
        <v>0</v>
      </c>
    </row>
    <row r="6415" spans="1:15" ht="15" x14ac:dyDescent="0.2">
      <c r="A6415" s="28">
        <v>106412</v>
      </c>
      <c r="B6415" s="28">
        <v>1</v>
      </c>
      <c r="C6415" s="28">
        <v>6412</v>
      </c>
      <c r="D6415" s="28">
        <v>100</v>
      </c>
      <c r="I6415" s="53">
        <v>80</v>
      </c>
      <c r="L6415" s="53">
        <v>0</v>
      </c>
    </row>
    <row r="6416" spans="1:15" ht="15" x14ac:dyDescent="0.2">
      <c r="A6416" s="28">
        <v>106413</v>
      </c>
      <c r="B6416" s="28">
        <v>1</v>
      </c>
      <c r="C6416" s="28">
        <v>6413</v>
      </c>
      <c r="D6416" s="28">
        <v>100</v>
      </c>
      <c r="I6416" s="53">
        <v>80</v>
      </c>
      <c r="L6416" s="53">
        <v>0</v>
      </c>
    </row>
    <row r="6417" spans="1:15" ht="15" x14ac:dyDescent="0.2">
      <c r="A6417" s="28">
        <v>106414</v>
      </c>
      <c r="B6417" s="28">
        <v>1</v>
      </c>
      <c r="C6417" s="28">
        <v>6414</v>
      </c>
      <c r="D6417" s="28">
        <v>100</v>
      </c>
      <c r="I6417" s="53">
        <v>80</v>
      </c>
      <c r="L6417" s="53">
        <v>0</v>
      </c>
    </row>
    <row r="6418" spans="1:15" ht="15" x14ac:dyDescent="0.2">
      <c r="A6418" s="28">
        <v>106415</v>
      </c>
      <c r="B6418" s="28">
        <v>1</v>
      </c>
      <c r="C6418" s="28">
        <v>6415</v>
      </c>
      <c r="D6418" s="28">
        <v>100</v>
      </c>
      <c r="F6418" s="53">
        <v>500006</v>
      </c>
      <c r="I6418" s="53">
        <v>80</v>
      </c>
      <c r="J6418" s="53" t="s">
        <v>3040</v>
      </c>
      <c r="L6418" s="53">
        <v>0</v>
      </c>
      <c r="O6418" s="53">
        <v>1.2</v>
      </c>
    </row>
    <row r="6419" spans="1:15" ht="15" x14ac:dyDescent="0.2">
      <c r="A6419" s="28">
        <v>106416</v>
      </c>
      <c r="B6419" s="28">
        <v>1</v>
      </c>
      <c r="C6419" s="28">
        <v>6416</v>
      </c>
      <c r="D6419" s="28">
        <v>100</v>
      </c>
      <c r="I6419" s="53">
        <v>80</v>
      </c>
      <c r="L6419" s="53">
        <v>0</v>
      </c>
    </row>
    <row r="6420" spans="1:15" ht="15" x14ac:dyDescent="0.2">
      <c r="A6420" s="28">
        <v>106417</v>
      </c>
      <c r="B6420" s="28">
        <v>1</v>
      </c>
      <c r="C6420" s="28">
        <v>6417</v>
      </c>
      <c r="D6420" s="28">
        <v>100</v>
      </c>
      <c r="I6420" s="53">
        <v>80</v>
      </c>
      <c r="L6420" s="53">
        <v>0</v>
      </c>
    </row>
    <row r="6421" spans="1:15" ht="15" x14ac:dyDescent="0.2">
      <c r="A6421" s="28">
        <v>106418</v>
      </c>
      <c r="B6421" s="28">
        <v>1</v>
      </c>
      <c r="C6421" s="28">
        <v>6418</v>
      </c>
      <c r="D6421" s="28">
        <v>100</v>
      </c>
      <c r="I6421" s="53">
        <v>80</v>
      </c>
      <c r="L6421" s="53">
        <v>0</v>
      </c>
    </row>
    <row r="6422" spans="1:15" ht="15" x14ac:dyDescent="0.2">
      <c r="A6422" s="28">
        <v>106419</v>
      </c>
      <c r="B6422" s="28">
        <v>1</v>
      </c>
      <c r="C6422" s="28">
        <v>6419</v>
      </c>
      <c r="D6422" s="28">
        <v>100</v>
      </c>
      <c r="I6422" s="53">
        <v>80</v>
      </c>
      <c r="L6422" s="53">
        <v>0</v>
      </c>
    </row>
    <row r="6423" spans="1:15" ht="15" x14ac:dyDescent="0.2">
      <c r="A6423" s="28">
        <v>106420</v>
      </c>
      <c r="B6423" s="28">
        <v>1</v>
      </c>
      <c r="C6423" s="28">
        <v>6420</v>
      </c>
      <c r="D6423" s="28">
        <v>100</v>
      </c>
      <c r="F6423" s="53">
        <v>500006</v>
      </c>
      <c r="I6423" s="53">
        <v>80</v>
      </c>
      <c r="J6423" s="53" t="s">
        <v>3040</v>
      </c>
      <c r="L6423" s="53">
        <v>0</v>
      </c>
      <c r="O6423" s="53">
        <v>1.2</v>
      </c>
    </row>
    <row r="6424" spans="1:15" ht="15" x14ac:dyDescent="0.2">
      <c r="A6424" s="28">
        <v>106421</v>
      </c>
      <c r="B6424" s="28">
        <v>1</v>
      </c>
      <c r="C6424" s="28">
        <v>6421</v>
      </c>
      <c r="D6424" s="28">
        <v>100</v>
      </c>
      <c r="I6424" s="53">
        <v>80</v>
      </c>
      <c r="L6424" s="53">
        <v>0</v>
      </c>
    </row>
    <row r="6425" spans="1:15" ht="15" x14ac:dyDescent="0.2">
      <c r="A6425" s="28">
        <v>106422</v>
      </c>
      <c r="B6425" s="28">
        <v>1</v>
      </c>
      <c r="C6425" s="28">
        <v>6422</v>
      </c>
      <c r="D6425" s="28">
        <v>100</v>
      </c>
      <c r="I6425" s="53">
        <v>80</v>
      </c>
      <c r="L6425" s="53">
        <v>0</v>
      </c>
    </row>
    <row r="6426" spans="1:15" ht="15" x14ac:dyDescent="0.2">
      <c r="A6426" s="28">
        <v>106423</v>
      </c>
      <c r="B6426" s="28">
        <v>1</v>
      </c>
      <c r="C6426" s="28">
        <v>6423</v>
      </c>
      <c r="D6426" s="28">
        <v>100</v>
      </c>
      <c r="I6426" s="53">
        <v>80</v>
      </c>
      <c r="L6426" s="53">
        <v>0</v>
      </c>
    </row>
    <row r="6427" spans="1:15" ht="15" x14ac:dyDescent="0.2">
      <c r="A6427" s="28">
        <v>106424</v>
      </c>
      <c r="B6427" s="28">
        <v>1</v>
      </c>
      <c r="C6427" s="28">
        <v>6424</v>
      </c>
      <c r="D6427" s="28">
        <v>100</v>
      </c>
      <c r="I6427" s="53">
        <v>80</v>
      </c>
      <c r="L6427" s="53">
        <v>0</v>
      </c>
    </row>
    <row r="6428" spans="1:15" ht="15" x14ac:dyDescent="0.2">
      <c r="A6428" s="28">
        <v>106425</v>
      </c>
      <c r="B6428" s="28">
        <v>1</v>
      </c>
      <c r="C6428" s="28">
        <v>6425</v>
      </c>
      <c r="D6428" s="28">
        <v>100</v>
      </c>
      <c r="F6428" s="53">
        <v>500006</v>
      </c>
      <c r="I6428" s="53">
        <v>80</v>
      </c>
      <c r="J6428" s="53" t="s">
        <v>3040</v>
      </c>
      <c r="L6428" s="53">
        <v>0</v>
      </c>
      <c r="O6428" s="53">
        <v>1.2</v>
      </c>
    </row>
    <row r="6429" spans="1:15" ht="15" x14ac:dyDescent="0.2">
      <c r="A6429" s="28">
        <v>106426</v>
      </c>
      <c r="B6429" s="28">
        <v>1</v>
      </c>
      <c r="C6429" s="28">
        <v>6426</v>
      </c>
      <c r="D6429" s="28">
        <v>100</v>
      </c>
      <c r="I6429" s="53">
        <v>80</v>
      </c>
      <c r="L6429" s="53">
        <v>0</v>
      </c>
    </row>
    <row r="6430" spans="1:15" ht="15" x14ac:dyDescent="0.2">
      <c r="A6430" s="28">
        <v>106427</v>
      </c>
      <c r="B6430" s="28">
        <v>1</v>
      </c>
      <c r="C6430" s="28">
        <v>6427</v>
      </c>
      <c r="D6430" s="28">
        <v>100</v>
      </c>
      <c r="I6430" s="53">
        <v>80</v>
      </c>
      <c r="L6430" s="53">
        <v>0</v>
      </c>
    </row>
    <row r="6431" spans="1:15" ht="15" x14ac:dyDescent="0.2">
      <c r="A6431" s="28">
        <v>106428</v>
      </c>
      <c r="B6431" s="28">
        <v>1</v>
      </c>
      <c r="C6431" s="28">
        <v>6428</v>
      </c>
      <c r="D6431" s="28">
        <v>100</v>
      </c>
      <c r="I6431" s="53">
        <v>80</v>
      </c>
      <c r="L6431" s="53">
        <v>0</v>
      </c>
    </row>
    <row r="6432" spans="1:15" ht="15" x14ac:dyDescent="0.2">
      <c r="A6432" s="28">
        <v>106429</v>
      </c>
      <c r="B6432" s="28">
        <v>1</v>
      </c>
      <c r="C6432" s="28">
        <v>6429</v>
      </c>
      <c r="D6432" s="28">
        <v>100</v>
      </c>
      <c r="I6432" s="53">
        <v>80</v>
      </c>
      <c r="L6432" s="53">
        <v>0</v>
      </c>
    </row>
    <row r="6433" spans="1:15" ht="15" x14ac:dyDescent="0.2">
      <c r="A6433" s="28">
        <v>106430</v>
      </c>
      <c r="B6433" s="28">
        <v>1</v>
      </c>
      <c r="C6433" s="28">
        <v>6430</v>
      </c>
      <c r="D6433" s="28">
        <v>100</v>
      </c>
      <c r="F6433" s="53">
        <v>500006</v>
      </c>
      <c r="I6433" s="53">
        <v>80</v>
      </c>
      <c r="J6433" s="53" t="s">
        <v>3040</v>
      </c>
      <c r="L6433" s="53">
        <v>0</v>
      </c>
      <c r="O6433" s="53">
        <v>1.2</v>
      </c>
    </row>
    <row r="6434" spans="1:15" ht="15" x14ac:dyDescent="0.2">
      <c r="A6434" s="28">
        <v>106431</v>
      </c>
      <c r="B6434" s="28">
        <v>1</v>
      </c>
      <c r="C6434" s="28">
        <v>6431</v>
      </c>
      <c r="D6434" s="28">
        <v>100</v>
      </c>
      <c r="I6434" s="53">
        <v>80</v>
      </c>
      <c r="L6434" s="53">
        <v>0</v>
      </c>
    </row>
    <row r="6435" spans="1:15" ht="15" x14ac:dyDescent="0.2">
      <c r="A6435" s="28">
        <v>106432</v>
      </c>
      <c r="B6435" s="28">
        <v>1</v>
      </c>
      <c r="C6435" s="28">
        <v>6432</v>
      </c>
      <c r="D6435" s="28">
        <v>100</v>
      </c>
      <c r="I6435" s="53">
        <v>80</v>
      </c>
      <c r="L6435" s="53">
        <v>0</v>
      </c>
    </row>
    <row r="6436" spans="1:15" ht="15" x14ac:dyDescent="0.2">
      <c r="A6436" s="28">
        <v>106433</v>
      </c>
      <c r="B6436" s="28">
        <v>1</v>
      </c>
      <c r="C6436" s="28">
        <v>6433</v>
      </c>
      <c r="D6436" s="28">
        <v>100</v>
      </c>
      <c r="I6436" s="53">
        <v>80</v>
      </c>
      <c r="L6436" s="53">
        <v>0</v>
      </c>
    </row>
    <row r="6437" spans="1:15" ht="15" x14ac:dyDescent="0.2">
      <c r="A6437" s="28">
        <v>106434</v>
      </c>
      <c r="B6437" s="28">
        <v>1</v>
      </c>
      <c r="C6437" s="28">
        <v>6434</v>
      </c>
      <c r="D6437" s="28">
        <v>100</v>
      </c>
      <c r="I6437" s="53">
        <v>80</v>
      </c>
      <c r="L6437" s="53">
        <v>0</v>
      </c>
    </row>
    <row r="6438" spans="1:15" ht="15" x14ac:dyDescent="0.2">
      <c r="A6438" s="28">
        <v>106435</v>
      </c>
      <c r="B6438" s="28">
        <v>1</v>
      </c>
      <c r="C6438" s="28">
        <v>6435</v>
      </c>
      <c r="D6438" s="28">
        <v>100</v>
      </c>
      <c r="F6438" s="53">
        <v>500006</v>
      </c>
      <c r="I6438" s="53">
        <v>80</v>
      </c>
      <c r="J6438" s="53" t="s">
        <v>3040</v>
      </c>
      <c r="L6438" s="53">
        <v>0</v>
      </c>
      <c r="O6438" s="53">
        <v>1.2</v>
      </c>
    </row>
    <row r="6439" spans="1:15" ht="15" x14ac:dyDescent="0.2">
      <c r="A6439" s="28">
        <v>106436</v>
      </c>
      <c r="B6439" s="28">
        <v>1</v>
      </c>
      <c r="C6439" s="28">
        <v>6436</v>
      </c>
      <c r="D6439" s="28">
        <v>100</v>
      </c>
      <c r="I6439" s="53">
        <v>80</v>
      </c>
      <c r="L6439" s="53">
        <v>0</v>
      </c>
    </row>
    <row r="6440" spans="1:15" ht="15" x14ac:dyDescent="0.2">
      <c r="A6440" s="28">
        <v>106437</v>
      </c>
      <c r="B6440" s="28">
        <v>1</v>
      </c>
      <c r="C6440" s="28">
        <v>6437</v>
      </c>
      <c r="D6440" s="28">
        <v>100</v>
      </c>
      <c r="I6440" s="53">
        <v>80</v>
      </c>
      <c r="L6440" s="53">
        <v>0</v>
      </c>
    </row>
    <row r="6441" spans="1:15" ht="15" x14ac:dyDescent="0.2">
      <c r="A6441" s="28">
        <v>106438</v>
      </c>
      <c r="B6441" s="28">
        <v>1</v>
      </c>
      <c r="C6441" s="28">
        <v>6438</v>
      </c>
      <c r="D6441" s="28">
        <v>100</v>
      </c>
      <c r="I6441" s="53">
        <v>80</v>
      </c>
      <c r="L6441" s="53">
        <v>0</v>
      </c>
    </row>
    <row r="6442" spans="1:15" ht="15" x14ac:dyDescent="0.2">
      <c r="A6442" s="28">
        <v>106439</v>
      </c>
      <c r="B6442" s="28">
        <v>1</v>
      </c>
      <c r="C6442" s="28">
        <v>6439</v>
      </c>
      <c r="D6442" s="28">
        <v>100</v>
      </c>
      <c r="I6442" s="53">
        <v>80</v>
      </c>
      <c r="L6442" s="53">
        <v>0</v>
      </c>
    </row>
    <row r="6443" spans="1:15" ht="15" x14ac:dyDescent="0.2">
      <c r="A6443" s="28">
        <v>106440</v>
      </c>
      <c r="B6443" s="28">
        <v>1</v>
      </c>
      <c r="C6443" s="28">
        <v>6440</v>
      </c>
      <c r="D6443" s="28">
        <v>100</v>
      </c>
      <c r="F6443" s="53">
        <v>500006</v>
      </c>
      <c r="I6443" s="53">
        <v>80</v>
      </c>
      <c r="J6443" s="53" t="s">
        <v>3040</v>
      </c>
      <c r="L6443" s="53">
        <v>0</v>
      </c>
      <c r="O6443" s="53">
        <v>1.2</v>
      </c>
    </row>
    <row r="6444" spans="1:15" ht="15" x14ac:dyDescent="0.2">
      <c r="A6444" s="28">
        <v>106441</v>
      </c>
      <c r="B6444" s="28">
        <v>1</v>
      </c>
      <c r="C6444" s="28">
        <v>6441</v>
      </c>
      <c r="D6444" s="28">
        <v>100</v>
      </c>
      <c r="I6444" s="53">
        <v>80</v>
      </c>
      <c r="L6444" s="53">
        <v>0</v>
      </c>
    </row>
    <row r="6445" spans="1:15" ht="15" x14ac:dyDescent="0.2">
      <c r="A6445" s="28">
        <v>106442</v>
      </c>
      <c r="B6445" s="28">
        <v>1</v>
      </c>
      <c r="C6445" s="28">
        <v>6442</v>
      </c>
      <c r="D6445" s="28">
        <v>100</v>
      </c>
      <c r="I6445" s="53">
        <v>80</v>
      </c>
      <c r="L6445" s="53">
        <v>0</v>
      </c>
    </row>
    <row r="6446" spans="1:15" ht="15" x14ac:dyDescent="0.2">
      <c r="A6446" s="28">
        <v>106443</v>
      </c>
      <c r="B6446" s="28">
        <v>1</v>
      </c>
      <c r="C6446" s="28">
        <v>6443</v>
      </c>
      <c r="D6446" s="28">
        <v>100</v>
      </c>
      <c r="I6446" s="53">
        <v>80</v>
      </c>
      <c r="L6446" s="53">
        <v>0</v>
      </c>
    </row>
    <row r="6447" spans="1:15" ht="15" x14ac:dyDescent="0.2">
      <c r="A6447" s="28">
        <v>106444</v>
      </c>
      <c r="B6447" s="28">
        <v>1</v>
      </c>
      <c r="C6447" s="28">
        <v>6444</v>
      </c>
      <c r="D6447" s="28">
        <v>100</v>
      </c>
      <c r="I6447" s="53">
        <v>80</v>
      </c>
      <c r="L6447" s="53">
        <v>0</v>
      </c>
    </row>
    <row r="6448" spans="1:15" ht="15" x14ac:dyDescent="0.2">
      <c r="A6448" s="28">
        <v>106445</v>
      </c>
      <c r="B6448" s="28">
        <v>1</v>
      </c>
      <c r="C6448" s="28">
        <v>6445</v>
      </c>
      <c r="D6448" s="28">
        <v>100</v>
      </c>
      <c r="F6448" s="53">
        <v>500006</v>
      </c>
      <c r="I6448" s="53">
        <v>80</v>
      </c>
      <c r="J6448" s="53" t="s">
        <v>3040</v>
      </c>
      <c r="L6448" s="53">
        <v>0</v>
      </c>
      <c r="O6448" s="53">
        <v>1.2</v>
      </c>
    </row>
    <row r="6449" spans="1:15" ht="15" x14ac:dyDescent="0.2">
      <c r="A6449" s="28">
        <v>106446</v>
      </c>
      <c r="B6449" s="28">
        <v>1</v>
      </c>
      <c r="C6449" s="28">
        <v>6446</v>
      </c>
      <c r="D6449" s="28">
        <v>100</v>
      </c>
      <c r="I6449" s="53">
        <v>80</v>
      </c>
      <c r="L6449" s="53">
        <v>0</v>
      </c>
    </row>
    <row r="6450" spans="1:15" ht="15" x14ac:dyDescent="0.2">
      <c r="A6450" s="28">
        <v>106447</v>
      </c>
      <c r="B6450" s="28">
        <v>1</v>
      </c>
      <c r="C6450" s="28">
        <v>6447</v>
      </c>
      <c r="D6450" s="28">
        <v>100</v>
      </c>
      <c r="I6450" s="53">
        <v>80</v>
      </c>
      <c r="L6450" s="53">
        <v>0</v>
      </c>
    </row>
    <row r="6451" spans="1:15" ht="15" x14ac:dyDescent="0.2">
      <c r="A6451" s="28">
        <v>106448</v>
      </c>
      <c r="B6451" s="28">
        <v>1</v>
      </c>
      <c r="C6451" s="28">
        <v>6448</v>
      </c>
      <c r="D6451" s="28">
        <v>100</v>
      </c>
      <c r="I6451" s="53">
        <v>80</v>
      </c>
      <c r="L6451" s="53">
        <v>0</v>
      </c>
    </row>
    <row r="6452" spans="1:15" ht="15" x14ac:dyDescent="0.2">
      <c r="A6452" s="28">
        <v>106449</v>
      </c>
      <c r="B6452" s="28">
        <v>1</v>
      </c>
      <c r="C6452" s="28">
        <v>6449</v>
      </c>
      <c r="D6452" s="28">
        <v>100</v>
      </c>
      <c r="I6452" s="53">
        <v>80</v>
      </c>
      <c r="L6452" s="53">
        <v>0</v>
      </c>
    </row>
    <row r="6453" spans="1:15" ht="15" x14ac:dyDescent="0.2">
      <c r="A6453" s="28">
        <v>106450</v>
      </c>
      <c r="B6453" s="28">
        <v>1</v>
      </c>
      <c r="C6453" s="28">
        <v>6450</v>
      </c>
      <c r="D6453" s="28">
        <v>100</v>
      </c>
      <c r="F6453" s="53">
        <v>500006</v>
      </c>
      <c r="I6453" s="53">
        <v>80</v>
      </c>
      <c r="J6453" s="53" t="s">
        <v>3040</v>
      </c>
      <c r="L6453" s="53">
        <v>0</v>
      </c>
      <c r="O6453" s="53">
        <v>1.2</v>
      </c>
    </row>
    <row r="6454" spans="1:15" ht="15" x14ac:dyDescent="0.2">
      <c r="A6454" s="28">
        <v>106451</v>
      </c>
      <c r="B6454" s="28">
        <v>1</v>
      </c>
      <c r="C6454" s="28">
        <v>6451</v>
      </c>
      <c r="D6454" s="28">
        <v>100</v>
      </c>
      <c r="I6454" s="53">
        <v>80</v>
      </c>
      <c r="L6454" s="53">
        <v>0</v>
      </c>
    </row>
    <row r="6455" spans="1:15" ht="15" x14ac:dyDescent="0.2">
      <c r="A6455" s="28">
        <v>106452</v>
      </c>
      <c r="B6455" s="28">
        <v>1</v>
      </c>
      <c r="C6455" s="28">
        <v>6452</v>
      </c>
      <c r="D6455" s="28">
        <v>100</v>
      </c>
      <c r="I6455" s="53">
        <v>80</v>
      </c>
      <c r="L6455" s="53">
        <v>0</v>
      </c>
    </row>
    <row r="6456" spans="1:15" ht="15" x14ac:dyDescent="0.2">
      <c r="A6456" s="28">
        <v>106453</v>
      </c>
      <c r="B6456" s="28">
        <v>1</v>
      </c>
      <c r="C6456" s="28">
        <v>6453</v>
      </c>
      <c r="D6456" s="28">
        <v>100</v>
      </c>
      <c r="I6456" s="53">
        <v>80</v>
      </c>
      <c r="L6456" s="53">
        <v>0</v>
      </c>
    </row>
    <row r="6457" spans="1:15" ht="15" x14ac:dyDescent="0.2">
      <c r="A6457" s="28">
        <v>106454</v>
      </c>
      <c r="B6457" s="28">
        <v>1</v>
      </c>
      <c r="C6457" s="28">
        <v>6454</v>
      </c>
      <c r="D6457" s="28">
        <v>100</v>
      </c>
      <c r="I6457" s="53">
        <v>80</v>
      </c>
      <c r="L6457" s="53">
        <v>0</v>
      </c>
    </row>
    <row r="6458" spans="1:15" ht="15" x14ac:dyDescent="0.2">
      <c r="A6458" s="28">
        <v>106455</v>
      </c>
      <c r="B6458" s="28">
        <v>1</v>
      </c>
      <c r="C6458" s="28">
        <v>6455</v>
      </c>
      <c r="D6458" s="28">
        <v>100</v>
      </c>
      <c r="F6458" s="53">
        <v>500006</v>
      </c>
      <c r="I6458" s="53">
        <v>80</v>
      </c>
      <c r="J6458" s="53" t="s">
        <v>3040</v>
      </c>
      <c r="L6458" s="53">
        <v>0</v>
      </c>
      <c r="O6458" s="53">
        <v>1.2</v>
      </c>
    </row>
    <row r="6459" spans="1:15" ht="15" x14ac:dyDescent="0.2">
      <c r="A6459" s="28">
        <v>106456</v>
      </c>
      <c r="B6459" s="28">
        <v>1</v>
      </c>
      <c r="C6459" s="28">
        <v>6456</v>
      </c>
      <c r="D6459" s="28">
        <v>100</v>
      </c>
      <c r="I6459" s="53">
        <v>80</v>
      </c>
      <c r="L6459" s="53">
        <v>0</v>
      </c>
    </row>
    <row r="6460" spans="1:15" ht="15" x14ac:dyDescent="0.2">
      <c r="A6460" s="28">
        <v>106457</v>
      </c>
      <c r="B6460" s="28">
        <v>1</v>
      </c>
      <c r="C6460" s="28">
        <v>6457</v>
      </c>
      <c r="D6460" s="28">
        <v>100</v>
      </c>
      <c r="I6460" s="53">
        <v>80</v>
      </c>
      <c r="L6460" s="53">
        <v>0</v>
      </c>
    </row>
    <row r="6461" spans="1:15" ht="15" x14ac:dyDescent="0.2">
      <c r="A6461" s="28">
        <v>106458</v>
      </c>
      <c r="B6461" s="28">
        <v>1</v>
      </c>
      <c r="C6461" s="28">
        <v>6458</v>
      </c>
      <c r="D6461" s="28">
        <v>100</v>
      </c>
      <c r="I6461" s="53">
        <v>80</v>
      </c>
      <c r="L6461" s="53">
        <v>0</v>
      </c>
    </row>
    <row r="6462" spans="1:15" ht="15" x14ac:dyDescent="0.2">
      <c r="A6462" s="28">
        <v>106459</v>
      </c>
      <c r="B6462" s="28">
        <v>1</v>
      </c>
      <c r="C6462" s="28">
        <v>6459</v>
      </c>
      <c r="D6462" s="28">
        <v>100</v>
      </c>
      <c r="I6462" s="53">
        <v>80</v>
      </c>
      <c r="L6462" s="53">
        <v>0</v>
      </c>
    </row>
    <row r="6463" spans="1:15" ht="15" x14ac:dyDescent="0.2">
      <c r="A6463" s="28">
        <v>106460</v>
      </c>
      <c r="B6463" s="28">
        <v>1</v>
      </c>
      <c r="C6463" s="28">
        <v>6460</v>
      </c>
      <c r="D6463" s="28">
        <v>100</v>
      </c>
      <c r="F6463" s="53">
        <v>500006</v>
      </c>
      <c r="I6463" s="53">
        <v>80</v>
      </c>
      <c r="J6463" s="53" t="s">
        <v>3040</v>
      </c>
      <c r="L6463" s="53">
        <v>0</v>
      </c>
      <c r="O6463" s="53">
        <v>1.2</v>
      </c>
    </row>
    <row r="6464" spans="1:15" ht="15" x14ac:dyDescent="0.2">
      <c r="A6464" s="28">
        <v>106461</v>
      </c>
      <c r="B6464" s="28">
        <v>1</v>
      </c>
      <c r="C6464" s="28">
        <v>6461</v>
      </c>
      <c r="D6464" s="28">
        <v>100</v>
      </c>
      <c r="I6464" s="53">
        <v>80</v>
      </c>
      <c r="L6464" s="53">
        <v>0</v>
      </c>
    </row>
    <row r="6465" spans="1:15" ht="15" x14ac:dyDescent="0.2">
      <c r="A6465" s="28">
        <v>106462</v>
      </c>
      <c r="B6465" s="28">
        <v>1</v>
      </c>
      <c r="C6465" s="28">
        <v>6462</v>
      </c>
      <c r="D6465" s="28">
        <v>100</v>
      </c>
      <c r="I6465" s="53">
        <v>80</v>
      </c>
      <c r="L6465" s="53">
        <v>0</v>
      </c>
    </row>
    <row r="6466" spans="1:15" ht="15" x14ac:dyDescent="0.2">
      <c r="A6466" s="28">
        <v>106463</v>
      </c>
      <c r="B6466" s="28">
        <v>1</v>
      </c>
      <c r="C6466" s="28">
        <v>6463</v>
      </c>
      <c r="D6466" s="28">
        <v>100</v>
      </c>
      <c r="I6466" s="53">
        <v>80</v>
      </c>
      <c r="L6466" s="53">
        <v>0</v>
      </c>
    </row>
    <row r="6467" spans="1:15" ht="15" x14ac:dyDescent="0.2">
      <c r="A6467" s="28">
        <v>106464</v>
      </c>
      <c r="B6467" s="28">
        <v>1</v>
      </c>
      <c r="C6467" s="28">
        <v>6464</v>
      </c>
      <c r="D6467" s="28">
        <v>100</v>
      </c>
      <c r="I6467" s="53">
        <v>80</v>
      </c>
      <c r="L6467" s="53">
        <v>0</v>
      </c>
    </row>
    <row r="6468" spans="1:15" ht="15" x14ac:dyDescent="0.2">
      <c r="A6468" s="28">
        <v>106465</v>
      </c>
      <c r="B6468" s="28">
        <v>1</v>
      </c>
      <c r="C6468" s="28">
        <v>6465</v>
      </c>
      <c r="D6468" s="28">
        <v>100</v>
      </c>
      <c r="F6468" s="53">
        <v>500006</v>
      </c>
      <c r="I6468" s="53">
        <v>80</v>
      </c>
      <c r="J6468" s="53" t="s">
        <v>3040</v>
      </c>
      <c r="L6468" s="53">
        <v>0</v>
      </c>
      <c r="O6468" s="53">
        <v>1.2</v>
      </c>
    </row>
    <row r="6469" spans="1:15" ht="15" x14ac:dyDescent="0.2">
      <c r="A6469" s="28">
        <v>106466</v>
      </c>
      <c r="B6469" s="28">
        <v>1</v>
      </c>
      <c r="C6469" s="28">
        <v>6466</v>
      </c>
      <c r="D6469" s="28">
        <v>100</v>
      </c>
      <c r="I6469" s="53">
        <v>80</v>
      </c>
      <c r="L6469" s="53">
        <v>0</v>
      </c>
    </row>
    <row r="6470" spans="1:15" ht="15" x14ac:dyDescent="0.2">
      <c r="A6470" s="28">
        <v>106467</v>
      </c>
      <c r="B6470" s="28">
        <v>1</v>
      </c>
      <c r="C6470" s="28">
        <v>6467</v>
      </c>
      <c r="D6470" s="28">
        <v>100</v>
      </c>
      <c r="I6470" s="53">
        <v>80</v>
      </c>
      <c r="L6470" s="53">
        <v>0</v>
      </c>
    </row>
    <row r="6471" spans="1:15" ht="15" x14ac:dyDescent="0.2">
      <c r="A6471" s="28">
        <v>106468</v>
      </c>
      <c r="B6471" s="28">
        <v>1</v>
      </c>
      <c r="C6471" s="28">
        <v>6468</v>
      </c>
      <c r="D6471" s="28">
        <v>100</v>
      </c>
      <c r="I6471" s="53">
        <v>80</v>
      </c>
      <c r="L6471" s="53">
        <v>0</v>
      </c>
    </row>
    <row r="6472" spans="1:15" ht="15" x14ac:dyDescent="0.2">
      <c r="A6472" s="28">
        <v>106469</v>
      </c>
      <c r="B6472" s="28">
        <v>1</v>
      </c>
      <c r="C6472" s="28">
        <v>6469</v>
      </c>
      <c r="D6472" s="28">
        <v>100</v>
      </c>
      <c r="I6472" s="53">
        <v>80</v>
      </c>
      <c r="L6472" s="53">
        <v>0</v>
      </c>
    </row>
    <row r="6473" spans="1:15" ht="15" x14ac:dyDescent="0.2">
      <c r="A6473" s="28">
        <v>106470</v>
      </c>
      <c r="B6473" s="28">
        <v>1</v>
      </c>
      <c r="C6473" s="28">
        <v>6470</v>
      </c>
      <c r="D6473" s="28">
        <v>100</v>
      </c>
      <c r="F6473" s="53">
        <v>500006</v>
      </c>
      <c r="I6473" s="53">
        <v>80</v>
      </c>
      <c r="J6473" s="53" t="s">
        <v>3040</v>
      </c>
      <c r="L6473" s="53">
        <v>0</v>
      </c>
      <c r="O6473" s="53">
        <v>1.2</v>
      </c>
    </row>
    <row r="6474" spans="1:15" ht="15" x14ac:dyDescent="0.2">
      <c r="A6474" s="28">
        <v>106471</v>
      </c>
      <c r="B6474" s="28">
        <v>1</v>
      </c>
      <c r="C6474" s="28">
        <v>6471</v>
      </c>
      <c r="D6474" s="28">
        <v>100</v>
      </c>
      <c r="I6474" s="53">
        <v>80</v>
      </c>
      <c r="L6474" s="53">
        <v>0</v>
      </c>
    </row>
    <row r="6475" spans="1:15" ht="15" x14ac:dyDescent="0.2">
      <c r="A6475" s="28">
        <v>106472</v>
      </c>
      <c r="B6475" s="28">
        <v>1</v>
      </c>
      <c r="C6475" s="28">
        <v>6472</v>
      </c>
      <c r="D6475" s="28">
        <v>100</v>
      </c>
      <c r="I6475" s="53">
        <v>80</v>
      </c>
      <c r="L6475" s="53">
        <v>0</v>
      </c>
    </row>
    <row r="6476" spans="1:15" ht="15" x14ac:dyDescent="0.2">
      <c r="A6476" s="28">
        <v>106473</v>
      </c>
      <c r="B6476" s="28">
        <v>1</v>
      </c>
      <c r="C6476" s="28">
        <v>6473</v>
      </c>
      <c r="D6476" s="28">
        <v>100</v>
      </c>
      <c r="I6476" s="53">
        <v>80</v>
      </c>
      <c r="L6476" s="53">
        <v>0</v>
      </c>
    </row>
    <row r="6477" spans="1:15" ht="15" x14ac:dyDescent="0.2">
      <c r="A6477" s="28">
        <v>106474</v>
      </c>
      <c r="B6477" s="28">
        <v>1</v>
      </c>
      <c r="C6477" s="28">
        <v>6474</v>
      </c>
      <c r="D6477" s="28">
        <v>100</v>
      </c>
      <c r="I6477" s="53">
        <v>80</v>
      </c>
      <c r="L6477" s="53">
        <v>0</v>
      </c>
    </row>
    <row r="6478" spans="1:15" ht="15" x14ac:dyDescent="0.2">
      <c r="A6478" s="28">
        <v>106475</v>
      </c>
      <c r="B6478" s="28">
        <v>1</v>
      </c>
      <c r="C6478" s="28">
        <v>6475</v>
      </c>
      <c r="D6478" s="28">
        <v>100</v>
      </c>
      <c r="F6478" s="53">
        <v>500006</v>
      </c>
      <c r="I6478" s="53">
        <v>80</v>
      </c>
      <c r="J6478" s="53" t="s">
        <v>3040</v>
      </c>
      <c r="L6478" s="53">
        <v>0</v>
      </c>
      <c r="O6478" s="53">
        <v>1.2</v>
      </c>
    </row>
    <row r="6479" spans="1:15" ht="15" x14ac:dyDescent="0.2">
      <c r="A6479" s="28">
        <v>106476</v>
      </c>
      <c r="B6479" s="28">
        <v>1</v>
      </c>
      <c r="C6479" s="28">
        <v>6476</v>
      </c>
      <c r="D6479" s="28">
        <v>100</v>
      </c>
      <c r="I6479" s="53">
        <v>80</v>
      </c>
      <c r="L6479" s="53">
        <v>0</v>
      </c>
    </row>
    <row r="6480" spans="1:15" ht="15" x14ac:dyDescent="0.2">
      <c r="A6480" s="28">
        <v>106477</v>
      </c>
      <c r="B6480" s="28">
        <v>1</v>
      </c>
      <c r="C6480" s="28">
        <v>6477</v>
      </c>
      <c r="D6480" s="28">
        <v>100</v>
      </c>
      <c r="I6480" s="53">
        <v>80</v>
      </c>
      <c r="L6480" s="53">
        <v>0</v>
      </c>
    </row>
    <row r="6481" spans="1:15" ht="15" x14ac:dyDescent="0.2">
      <c r="A6481" s="28">
        <v>106478</v>
      </c>
      <c r="B6481" s="28">
        <v>1</v>
      </c>
      <c r="C6481" s="28">
        <v>6478</v>
      </c>
      <c r="D6481" s="28">
        <v>100</v>
      </c>
      <c r="I6481" s="53">
        <v>80</v>
      </c>
      <c r="L6481" s="53">
        <v>0</v>
      </c>
    </row>
    <row r="6482" spans="1:15" ht="15" x14ac:dyDescent="0.2">
      <c r="A6482" s="28">
        <v>106479</v>
      </c>
      <c r="B6482" s="28">
        <v>1</v>
      </c>
      <c r="C6482" s="28">
        <v>6479</v>
      </c>
      <c r="D6482" s="28">
        <v>100</v>
      </c>
      <c r="I6482" s="53">
        <v>80</v>
      </c>
      <c r="L6482" s="53">
        <v>0</v>
      </c>
    </row>
    <row r="6483" spans="1:15" ht="15" x14ac:dyDescent="0.2">
      <c r="A6483" s="28">
        <v>106480</v>
      </c>
      <c r="B6483" s="28">
        <v>1</v>
      </c>
      <c r="C6483" s="28">
        <v>6480</v>
      </c>
      <c r="D6483" s="28">
        <v>100</v>
      </c>
      <c r="F6483" s="53">
        <v>500006</v>
      </c>
      <c r="I6483" s="53">
        <v>80</v>
      </c>
      <c r="J6483" s="53" t="s">
        <v>3040</v>
      </c>
      <c r="L6483" s="53">
        <v>0</v>
      </c>
      <c r="O6483" s="53">
        <v>1.2</v>
      </c>
    </row>
    <row r="6484" spans="1:15" ht="15" x14ac:dyDescent="0.2">
      <c r="A6484" s="28">
        <v>106481</v>
      </c>
      <c r="B6484" s="28">
        <v>1</v>
      </c>
      <c r="C6484" s="28">
        <v>6481</v>
      </c>
      <c r="D6484" s="28">
        <v>100</v>
      </c>
      <c r="I6484" s="53">
        <v>80</v>
      </c>
      <c r="L6484" s="53">
        <v>0</v>
      </c>
    </row>
    <row r="6485" spans="1:15" ht="15" x14ac:dyDescent="0.2">
      <c r="A6485" s="28">
        <v>106482</v>
      </c>
      <c r="B6485" s="28">
        <v>1</v>
      </c>
      <c r="C6485" s="28">
        <v>6482</v>
      </c>
      <c r="D6485" s="28">
        <v>100</v>
      </c>
      <c r="I6485" s="53">
        <v>80</v>
      </c>
      <c r="L6485" s="53">
        <v>0</v>
      </c>
    </row>
    <row r="6486" spans="1:15" ht="15" x14ac:dyDescent="0.2">
      <c r="A6486" s="28">
        <v>106483</v>
      </c>
      <c r="B6486" s="28">
        <v>1</v>
      </c>
      <c r="C6486" s="28">
        <v>6483</v>
      </c>
      <c r="D6486" s="28">
        <v>100</v>
      </c>
      <c r="I6486" s="53">
        <v>80</v>
      </c>
      <c r="L6486" s="53">
        <v>0</v>
      </c>
    </row>
    <row r="6487" spans="1:15" ht="15" x14ac:dyDescent="0.2">
      <c r="A6487" s="28">
        <v>106484</v>
      </c>
      <c r="B6487" s="28">
        <v>1</v>
      </c>
      <c r="C6487" s="28">
        <v>6484</v>
      </c>
      <c r="D6487" s="28">
        <v>100</v>
      </c>
      <c r="I6487" s="53">
        <v>80</v>
      </c>
      <c r="L6487" s="53">
        <v>0</v>
      </c>
    </row>
    <row r="6488" spans="1:15" ht="15" x14ac:dyDescent="0.2">
      <c r="A6488" s="28">
        <v>106485</v>
      </c>
      <c r="B6488" s="28">
        <v>1</v>
      </c>
      <c r="C6488" s="28">
        <v>6485</v>
      </c>
      <c r="D6488" s="28">
        <v>100</v>
      </c>
      <c r="F6488" s="53">
        <v>500006</v>
      </c>
      <c r="I6488" s="53">
        <v>80</v>
      </c>
      <c r="J6488" s="53" t="s">
        <v>3040</v>
      </c>
      <c r="L6488" s="53">
        <v>0</v>
      </c>
      <c r="O6488" s="53">
        <v>1.2</v>
      </c>
    </row>
    <row r="6489" spans="1:15" ht="15" x14ac:dyDescent="0.2">
      <c r="A6489" s="28">
        <v>106486</v>
      </c>
      <c r="B6489" s="28">
        <v>1</v>
      </c>
      <c r="C6489" s="28">
        <v>6486</v>
      </c>
      <c r="D6489" s="28">
        <v>100</v>
      </c>
      <c r="I6489" s="53">
        <v>80</v>
      </c>
      <c r="L6489" s="53">
        <v>0</v>
      </c>
    </row>
    <row r="6490" spans="1:15" ht="15" x14ac:dyDescent="0.2">
      <c r="A6490" s="28">
        <v>106487</v>
      </c>
      <c r="B6490" s="28">
        <v>1</v>
      </c>
      <c r="C6490" s="28">
        <v>6487</v>
      </c>
      <c r="D6490" s="28">
        <v>100</v>
      </c>
      <c r="I6490" s="53">
        <v>80</v>
      </c>
      <c r="L6490" s="53">
        <v>0</v>
      </c>
    </row>
    <row r="6491" spans="1:15" ht="15" x14ac:dyDescent="0.2">
      <c r="A6491" s="28">
        <v>106488</v>
      </c>
      <c r="B6491" s="28">
        <v>1</v>
      </c>
      <c r="C6491" s="28">
        <v>6488</v>
      </c>
      <c r="D6491" s="28">
        <v>100</v>
      </c>
      <c r="I6491" s="53">
        <v>80</v>
      </c>
      <c r="L6491" s="53">
        <v>0</v>
      </c>
    </row>
    <row r="6492" spans="1:15" ht="15" x14ac:dyDescent="0.2">
      <c r="A6492" s="28">
        <v>106489</v>
      </c>
      <c r="B6492" s="28">
        <v>1</v>
      </c>
      <c r="C6492" s="28">
        <v>6489</v>
      </c>
      <c r="D6492" s="28">
        <v>100</v>
      </c>
      <c r="I6492" s="53">
        <v>80</v>
      </c>
      <c r="L6492" s="53">
        <v>0</v>
      </c>
    </row>
    <row r="6493" spans="1:15" ht="15" x14ac:dyDescent="0.2">
      <c r="A6493" s="28">
        <v>106490</v>
      </c>
      <c r="B6493" s="28">
        <v>1</v>
      </c>
      <c r="C6493" s="28">
        <v>6490</v>
      </c>
      <c r="D6493" s="28">
        <v>100</v>
      </c>
      <c r="F6493" s="53">
        <v>500006</v>
      </c>
      <c r="I6493" s="53">
        <v>80</v>
      </c>
      <c r="J6493" s="53" t="s">
        <v>3040</v>
      </c>
      <c r="L6493" s="53">
        <v>0</v>
      </c>
      <c r="O6493" s="53">
        <v>1.2</v>
      </c>
    </row>
    <row r="6494" spans="1:15" ht="15" x14ac:dyDescent="0.2">
      <c r="A6494" s="28">
        <v>106491</v>
      </c>
      <c r="B6494" s="28">
        <v>1</v>
      </c>
      <c r="C6494" s="28">
        <v>6491</v>
      </c>
      <c r="D6494" s="28">
        <v>100</v>
      </c>
      <c r="I6494" s="53">
        <v>80</v>
      </c>
      <c r="L6494" s="53">
        <v>0</v>
      </c>
    </row>
    <row r="6495" spans="1:15" ht="15" x14ac:dyDescent="0.2">
      <c r="A6495" s="28">
        <v>106492</v>
      </c>
      <c r="B6495" s="28">
        <v>1</v>
      </c>
      <c r="C6495" s="28">
        <v>6492</v>
      </c>
      <c r="D6495" s="28">
        <v>100</v>
      </c>
      <c r="I6495" s="53">
        <v>80</v>
      </c>
      <c r="L6495" s="53">
        <v>0</v>
      </c>
    </row>
    <row r="6496" spans="1:15" ht="15" x14ac:dyDescent="0.2">
      <c r="A6496" s="28">
        <v>106493</v>
      </c>
      <c r="B6496" s="28">
        <v>1</v>
      </c>
      <c r="C6496" s="28">
        <v>6493</v>
      </c>
      <c r="D6496" s="28">
        <v>100</v>
      </c>
      <c r="I6496" s="53">
        <v>80</v>
      </c>
      <c r="L6496" s="53">
        <v>0</v>
      </c>
    </row>
    <row r="6497" spans="1:15" ht="15" x14ac:dyDescent="0.2">
      <c r="A6497" s="28">
        <v>106494</v>
      </c>
      <c r="B6497" s="28">
        <v>1</v>
      </c>
      <c r="C6497" s="28">
        <v>6494</v>
      </c>
      <c r="D6497" s="28">
        <v>100</v>
      </c>
      <c r="I6497" s="53">
        <v>80</v>
      </c>
      <c r="L6497" s="53">
        <v>0</v>
      </c>
    </row>
    <row r="6498" spans="1:15" ht="15" x14ac:dyDescent="0.2">
      <c r="A6498" s="28">
        <v>106495</v>
      </c>
      <c r="B6498" s="28">
        <v>1</v>
      </c>
      <c r="C6498" s="28">
        <v>6495</v>
      </c>
      <c r="D6498" s="28">
        <v>100</v>
      </c>
      <c r="F6498" s="53">
        <v>500006</v>
      </c>
      <c r="I6498" s="53">
        <v>80</v>
      </c>
      <c r="J6498" s="53" t="s">
        <v>3040</v>
      </c>
      <c r="L6498" s="53">
        <v>0</v>
      </c>
      <c r="O6498" s="53">
        <v>1.2</v>
      </c>
    </row>
    <row r="6499" spans="1:15" ht="15" x14ac:dyDescent="0.2">
      <c r="A6499" s="28">
        <v>106496</v>
      </c>
      <c r="B6499" s="28">
        <v>1</v>
      </c>
      <c r="C6499" s="28">
        <v>6496</v>
      </c>
      <c r="D6499" s="28">
        <v>100</v>
      </c>
      <c r="I6499" s="53">
        <v>80</v>
      </c>
      <c r="L6499" s="53">
        <v>0</v>
      </c>
    </row>
    <row r="6500" spans="1:15" ht="15" x14ac:dyDescent="0.2">
      <c r="A6500" s="28">
        <v>106497</v>
      </c>
      <c r="B6500" s="28">
        <v>1</v>
      </c>
      <c r="C6500" s="28">
        <v>6497</v>
      </c>
      <c r="D6500" s="28">
        <v>100</v>
      </c>
      <c r="I6500" s="53">
        <v>80</v>
      </c>
      <c r="L6500" s="53">
        <v>0</v>
      </c>
    </row>
    <row r="6501" spans="1:15" ht="15" x14ac:dyDescent="0.2">
      <c r="A6501" s="28">
        <v>106498</v>
      </c>
      <c r="B6501" s="28">
        <v>1</v>
      </c>
      <c r="C6501" s="28">
        <v>6498</v>
      </c>
      <c r="D6501" s="28">
        <v>100</v>
      </c>
      <c r="I6501" s="53">
        <v>80</v>
      </c>
      <c r="L6501" s="53">
        <v>0</v>
      </c>
    </row>
    <row r="6502" spans="1:15" ht="15" x14ac:dyDescent="0.2">
      <c r="A6502" s="28">
        <v>106499</v>
      </c>
      <c r="B6502" s="28">
        <v>1</v>
      </c>
      <c r="C6502" s="28">
        <v>6499</v>
      </c>
      <c r="D6502" s="28">
        <v>100</v>
      </c>
      <c r="I6502" s="53">
        <v>80</v>
      </c>
      <c r="L6502" s="53">
        <v>0</v>
      </c>
    </row>
    <row r="6503" spans="1:15" ht="15" x14ac:dyDescent="0.2">
      <c r="A6503" s="28">
        <v>106500</v>
      </c>
      <c r="B6503" s="28">
        <v>1</v>
      </c>
      <c r="C6503" s="28">
        <v>6500</v>
      </c>
      <c r="D6503" s="28">
        <v>100</v>
      </c>
      <c r="F6503" s="53">
        <v>500006</v>
      </c>
      <c r="I6503" s="53">
        <v>80</v>
      </c>
      <c r="J6503" s="53" t="s">
        <v>3040</v>
      </c>
      <c r="L6503" s="53">
        <v>0</v>
      </c>
      <c r="O6503" s="53">
        <v>1.2</v>
      </c>
    </row>
    <row r="6504" spans="1:15" ht="15" x14ac:dyDescent="0.2">
      <c r="A6504" s="28">
        <v>106501</v>
      </c>
      <c r="B6504" s="28">
        <v>1</v>
      </c>
      <c r="C6504" s="28">
        <v>6501</v>
      </c>
      <c r="D6504" s="28">
        <v>100</v>
      </c>
      <c r="I6504" s="53">
        <v>80</v>
      </c>
      <c r="L6504" s="53">
        <v>0</v>
      </c>
    </row>
    <row r="6505" spans="1:15" ht="15" x14ac:dyDescent="0.2">
      <c r="A6505" s="28">
        <v>106502</v>
      </c>
      <c r="B6505" s="28">
        <v>1</v>
      </c>
      <c r="C6505" s="28">
        <v>6502</v>
      </c>
      <c r="D6505" s="28">
        <v>100</v>
      </c>
      <c r="I6505" s="53">
        <v>80</v>
      </c>
      <c r="L6505" s="53">
        <v>0</v>
      </c>
    </row>
    <row r="6506" spans="1:15" ht="15" x14ac:dyDescent="0.2">
      <c r="A6506" s="28">
        <v>106503</v>
      </c>
      <c r="B6506" s="28">
        <v>1</v>
      </c>
      <c r="C6506" s="28">
        <v>6503</v>
      </c>
      <c r="D6506" s="28">
        <v>100</v>
      </c>
      <c r="I6506" s="53">
        <v>80</v>
      </c>
      <c r="L6506" s="53">
        <v>0</v>
      </c>
    </row>
    <row r="6507" spans="1:15" ht="15" x14ac:dyDescent="0.2">
      <c r="A6507" s="28">
        <v>106504</v>
      </c>
      <c r="B6507" s="28">
        <v>1</v>
      </c>
      <c r="C6507" s="28">
        <v>6504</v>
      </c>
      <c r="D6507" s="28">
        <v>100</v>
      </c>
      <c r="I6507" s="53">
        <v>80</v>
      </c>
      <c r="L6507" s="53">
        <v>0</v>
      </c>
    </row>
    <row r="6508" spans="1:15" ht="15" x14ac:dyDescent="0.2">
      <c r="A6508" s="28">
        <v>106505</v>
      </c>
      <c r="B6508" s="28">
        <v>1</v>
      </c>
      <c r="C6508" s="28">
        <v>6505</v>
      </c>
      <c r="D6508" s="28">
        <v>100</v>
      </c>
      <c r="F6508" s="53">
        <v>500006</v>
      </c>
      <c r="I6508" s="53">
        <v>80</v>
      </c>
      <c r="J6508" s="53" t="s">
        <v>3040</v>
      </c>
      <c r="L6508" s="53">
        <v>0</v>
      </c>
      <c r="O6508" s="53">
        <v>1.2</v>
      </c>
    </row>
    <row r="6509" spans="1:15" ht="15" x14ac:dyDescent="0.2">
      <c r="A6509" s="28">
        <v>106506</v>
      </c>
      <c r="B6509" s="28">
        <v>1</v>
      </c>
      <c r="C6509" s="28">
        <v>6506</v>
      </c>
      <c r="D6509" s="28">
        <v>100</v>
      </c>
      <c r="I6509" s="53">
        <v>80</v>
      </c>
      <c r="L6509" s="53">
        <v>0</v>
      </c>
    </row>
    <row r="6510" spans="1:15" ht="15" x14ac:dyDescent="0.2">
      <c r="A6510" s="28">
        <v>106507</v>
      </c>
      <c r="B6510" s="28">
        <v>1</v>
      </c>
      <c r="C6510" s="28">
        <v>6507</v>
      </c>
      <c r="D6510" s="28">
        <v>100</v>
      </c>
      <c r="I6510" s="53">
        <v>80</v>
      </c>
      <c r="L6510" s="53">
        <v>0</v>
      </c>
    </row>
    <row r="6511" spans="1:15" ht="15" x14ac:dyDescent="0.2">
      <c r="A6511" s="28">
        <v>106508</v>
      </c>
      <c r="B6511" s="28">
        <v>1</v>
      </c>
      <c r="C6511" s="28">
        <v>6508</v>
      </c>
      <c r="D6511" s="28">
        <v>100</v>
      </c>
      <c r="I6511" s="53">
        <v>80</v>
      </c>
      <c r="L6511" s="53">
        <v>0</v>
      </c>
    </row>
    <row r="6512" spans="1:15" ht="15" x14ac:dyDescent="0.2">
      <c r="A6512" s="28">
        <v>106509</v>
      </c>
      <c r="B6512" s="28">
        <v>1</v>
      </c>
      <c r="C6512" s="28">
        <v>6509</v>
      </c>
      <c r="D6512" s="28">
        <v>100</v>
      </c>
      <c r="I6512" s="53">
        <v>80</v>
      </c>
      <c r="L6512" s="53">
        <v>0</v>
      </c>
    </row>
    <row r="6513" spans="1:15" ht="15" x14ac:dyDescent="0.2">
      <c r="A6513" s="28">
        <v>106510</v>
      </c>
      <c r="B6513" s="28">
        <v>1</v>
      </c>
      <c r="C6513" s="28">
        <v>6510</v>
      </c>
      <c r="D6513" s="28">
        <v>100</v>
      </c>
      <c r="F6513" s="53">
        <v>500006</v>
      </c>
      <c r="I6513" s="53">
        <v>80</v>
      </c>
      <c r="J6513" s="53" t="s">
        <v>3040</v>
      </c>
      <c r="L6513" s="53">
        <v>0</v>
      </c>
      <c r="O6513" s="53">
        <v>1.2</v>
      </c>
    </row>
    <row r="6514" spans="1:15" ht="15" x14ac:dyDescent="0.2">
      <c r="A6514" s="28">
        <v>106511</v>
      </c>
      <c r="B6514" s="28">
        <v>1</v>
      </c>
      <c r="C6514" s="28">
        <v>6511</v>
      </c>
      <c r="D6514" s="28">
        <v>100</v>
      </c>
      <c r="I6514" s="53">
        <v>80</v>
      </c>
      <c r="L6514" s="53">
        <v>0</v>
      </c>
    </row>
    <row r="6515" spans="1:15" ht="15" x14ac:dyDescent="0.2">
      <c r="A6515" s="28">
        <v>106512</v>
      </c>
      <c r="B6515" s="28">
        <v>1</v>
      </c>
      <c r="C6515" s="28">
        <v>6512</v>
      </c>
      <c r="D6515" s="28">
        <v>100</v>
      </c>
      <c r="I6515" s="53">
        <v>80</v>
      </c>
      <c r="L6515" s="53">
        <v>0</v>
      </c>
    </row>
    <row r="6516" spans="1:15" ht="15" x14ac:dyDescent="0.2">
      <c r="A6516" s="28">
        <v>106513</v>
      </c>
      <c r="B6516" s="28">
        <v>1</v>
      </c>
      <c r="C6516" s="28">
        <v>6513</v>
      </c>
      <c r="D6516" s="28">
        <v>100</v>
      </c>
      <c r="I6516" s="53">
        <v>80</v>
      </c>
      <c r="L6516" s="53">
        <v>0</v>
      </c>
    </row>
    <row r="6517" spans="1:15" ht="15" x14ac:dyDescent="0.2">
      <c r="A6517" s="28">
        <v>106514</v>
      </c>
      <c r="B6517" s="28">
        <v>1</v>
      </c>
      <c r="C6517" s="28">
        <v>6514</v>
      </c>
      <c r="D6517" s="28">
        <v>100</v>
      </c>
      <c r="I6517" s="53">
        <v>80</v>
      </c>
      <c r="L6517" s="53">
        <v>0</v>
      </c>
    </row>
    <row r="6518" spans="1:15" ht="15" x14ac:dyDescent="0.2">
      <c r="A6518" s="28">
        <v>106515</v>
      </c>
      <c r="B6518" s="28">
        <v>1</v>
      </c>
      <c r="C6518" s="28">
        <v>6515</v>
      </c>
      <c r="D6518" s="28">
        <v>100</v>
      </c>
      <c r="F6518" s="53">
        <v>500006</v>
      </c>
      <c r="I6518" s="53">
        <v>80</v>
      </c>
      <c r="J6518" s="53" t="s">
        <v>3040</v>
      </c>
      <c r="L6518" s="53">
        <v>0</v>
      </c>
      <c r="O6518" s="53">
        <v>1.2</v>
      </c>
    </row>
    <row r="6519" spans="1:15" ht="15" x14ac:dyDescent="0.2">
      <c r="A6519" s="28">
        <v>106516</v>
      </c>
      <c r="B6519" s="28">
        <v>1</v>
      </c>
      <c r="C6519" s="28">
        <v>6516</v>
      </c>
      <c r="D6519" s="28">
        <v>100</v>
      </c>
      <c r="I6519" s="53">
        <v>80</v>
      </c>
      <c r="L6519" s="53">
        <v>0</v>
      </c>
    </row>
    <row r="6520" spans="1:15" ht="15" x14ac:dyDescent="0.2">
      <c r="A6520" s="28">
        <v>106517</v>
      </c>
      <c r="B6520" s="28">
        <v>1</v>
      </c>
      <c r="C6520" s="28">
        <v>6517</v>
      </c>
      <c r="D6520" s="28">
        <v>100</v>
      </c>
      <c r="I6520" s="53">
        <v>80</v>
      </c>
      <c r="L6520" s="53">
        <v>0</v>
      </c>
    </row>
    <row r="6521" spans="1:15" ht="15" x14ac:dyDescent="0.2">
      <c r="A6521" s="28">
        <v>106518</v>
      </c>
      <c r="B6521" s="28">
        <v>1</v>
      </c>
      <c r="C6521" s="28">
        <v>6518</v>
      </c>
      <c r="D6521" s="28">
        <v>100</v>
      </c>
      <c r="I6521" s="53">
        <v>80</v>
      </c>
      <c r="L6521" s="53">
        <v>0</v>
      </c>
    </row>
    <row r="6522" spans="1:15" ht="15" x14ac:dyDescent="0.2">
      <c r="A6522" s="28">
        <v>106519</v>
      </c>
      <c r="B6522" s="28">
        <v>1</v>
      </c>
      <c r="C6522" s="28">
        <v>6519</v>
      </c>
      <c r="D6522" s="28">
        <v>100</v>
      </c>
      <c r="I6522" s="53">
        <v>80</v>
      </c>
      <c r="L6522" s="53">
        <v>0</v>
      </c>
    </row>
    <row r="6523" spans="1:15" ht="15" x14ac:dyDescent="0.2">
      <c r="A6523" s="28">
        <v>106520</v>
      </c>
      <c r="B6523" s="28">
        <v>1</v>
      </c>
      <c r="C6523" s="28">
        <v>6520</v>
      </c>
      <c r="D6523" s="28">
        <v>100</v>
      </c>
      <c r="F6523" s="53">
        <v>500006</v>
      </c>
      <c r="I6523" s="53">
        <v>80</v>
      </c>
      <c r="J6523" s="53" t="s">
        <v>3040</v>
      </c>
      <c r="L6523" s="53">
        <v>0</v>
      </c>
      <c r="O6523" s="53">
        <v>1.2</v>
      </c>
    </row>
    <row r="6524" spans="1:15" ht="15" x14ac:dyDescent="0.2">
      <c r="A6524" s="28">
        <v>106521</v>
      </c>
      <c r="B6524" s="28">
        <v>1</v>
      </c>
      <c r="C6524" s="28">
        <v>6521</v>
      </c>
      <c r="D6524" s="28">
        <v>100</v>
      </c>
      <c r="I6524" s="53">
        <v>80</v>
      </c>
      <c r="L6524" s="53">
        <v>0</v>
      </c>
    </row>
    <row r="6525" spans="1:15" ht="15" x14ac:dyDescent="0.2">
      <c r="A6525" s="28">
        <v>106522</v>
      </c>
      <c r="B6525" s="28">
        <v>1</v>
      </c>
      <c r="C6525" s="28">
        <v>6522</v>
      </c>
      <c r="D6525" s="28">
        <v>100</v>
      </c>
      <c r="I6525" s="53">
        <v>80</v>
      </c>
      <c r="L6525" s="53">
        <v>0</v>
      </c>
    </row>
    <row r="6526" spans="1:15" ht="15" x14ac:dyDescent="0.2">
      <c r="A6526" s="28">
        <v>106523</v>
      </c>
      <c r="B6526" s="28">
        <v>1</v>
      </c>
      <c r="C6526" s="28">
        <v>6523</v>
      </c>
      <c r="D6526" s="28">
        <v>100</v>
      </c>
      <c r="I6526" s="53">
        <v>80</v>
      </c>
      <c r="L6526" s="53">
        <v>0</v>
      </c>
    </row>
    <row r="6527" spans="1:15" ht="15" x14ac:dyDescent="0.2">
      <c r="A6527" s="28">
        <v>106524</v>
      </c>
      <c r="B6527" s="28">
        <v>1</v>
      </c>
      <c r="C6527" s="28">
        <v>6524</v>
      </c>
      <c r="D6527" s="28">
        <v>100</v>
      </c>
      <c r="I6527" s="53">
        <v>80</v>
      </c>
      <c r="L6527" s="53">
        <v>0</v>
      </c>
    </row>
    <row r="6528" spans="1:15" ht="15" x14ac:dyDescent="0.2">
      <c r="A6528" s="28">
        <v>106525</v>
      </c>
      <c r="B6528" s="28">
        <v>1</v>
      </c>
      <c r="C6528" s="28">
        <v>6525</v>
      </c>
      <c r="D6528" s="28">
        <v>100</v>
      </c>
      <c r="F6528" s="53">
        <v>500006</v>
      </c>
      <c r="I6528" s="53">
        <v>80</v>
      </c>
      <c r="J6528" s="53" t="s">
        <v>3040</v>
      </c>
      <c r="L6528" s="53">
        <v>0</v>
      </c>
      <c r="O6528" s="53">
        <v>1.2</v>
      </c>
    </row>
    <row r="6529" spans="1:15" ht="15" x14ac:dyDescent="0.2">
      <c r="A6529" s="28">
        <v>106526</v>
      </c>
      <c r="B6529" s="28">
        <v>1</v>
      </c>
      <c r="C6529" s="28">
        <v>6526</v>
      </c>
      <c r="D6529" s="28">
        <v>100</v>
      </c>
      <c r="I6529" s="53">
        <v>80</v>
      </c>
      <c r="L6529" s="53">
        <v>0</v>
      </c>
    </row>
    <row r="6530" spans="1:15" ht="15" x14ac:dyDescent="0.2">
      <c r="A6530" s="28">
        <v>106527</v>
      </c>
      <c r="B6530" s="28">
        <v>1</v>
      </c>
      <c r="C6530" s="28">
        <v>6527</v>
      </c>
      <c r="D6530" s="28">
        <v>100</v>
      </c>
      <c r="I6530" s="53">
        <v>80</v>
      </c>
      <c r="L6530" s="53">
        <v>0</v>
      </c>
    </row>
    <row r="6531" spans="1:15" ht="15" x14ac:dyDescent="0.2">
      <c r="A6531" s="28">
        <v>106528</v>
      </c>
      <c r="B6531" s="28">
        <v>1</v>
      </c>
      <c r="C6531" s="28">
        <v>6528</v>
      </c>
      <c r="D6531" s="28">
        <v>100</v>
      </c>
      <c r="I6531" s="53">
        <v>80</v>
      </c>
      <c r="L6531" s="53">
        <v>0</v>
      </c>
    </row>
    <row r="6532" spans="1:15" ht="15" x14ac:dyDescent="0.2">
      <c r="A6532" s="28">
        <v>106529</v>
      </c>
      <c r="B6532" s="28">
        <v>1</v>
      </c>
      <c r="C6532" s="28">
        <v>6529</v>
      </c>
      <c r="D6532" s="28">
        <v>100</v>
      </c>
      <c r="I6532" s="53">
        <v>80</v>
      </c>
      <c r="L6532" s="53">
        <v>0</v>
      </c>
    </row>
    <row r="6533" spans="1:15" ht="15" x14ac:dyDescent="0.2">
      <c r="A6533" s="28">
        <v>106530</v>
      </c>
      <c r="B6533" s="28">
        <v>1</v>
      </c>
      <c r="C6533" s="28">
        <v>6530</v>
      </c>
      <c r="D6533" s="28">
        <v>100</v>
      </c>
      <c r="F6533" s="53">
        <v>500006</v>
      </c>
      <c r="I6533" s="53">
        <v>80</v>
      </c>
      <c r="J6533" s="53" t="s">
        <v>3040</v>
      </c>
      <c r="L6533" s="53">
        <v>0</v>
      </c>
      <c r="O6533" s="53">
        <v>1.2</v>
      </c>
    </row>
    <row r="6534" spans="1:15" ht="15" x14ac:dyDescent="0.2">
      <c r="A6534" s="28">
        <v>106531</v>
      </c>
      <c r="B6534" s="28">
        <v>1</v>
      </c>
      <c r="C6534" s="28">
        <v>6531</v>
      </c>
      <c r="D6534" s="28">
        <v>100</v>
      </c>
      <c r="I6534" s="53">
        <v>80</v>
      </c>
      <c r="L6534" s="53">
        <v>0</v>
      </c>
    </row>
    <row r="6535" spans="1:15" ht="15" x14ac:dyDescent="0.2">
      <c r="A6535" s="28">
        <v>106532</v>
      </c>
      <c r="B6535" s="28">
        <v>1</v>
      </c>
      <c r="C6535" s="28">
        <v>6532</v>
      </c>
      <c r="D6535" s="28">
        <v>100</v>
      </c>
      <c r="I6535" s="53">
        <v>80</v>
      </c>
      <c r="L6535" s="53">
        <v>0</v>
      </c>
    </row>
    <row r="6536" spans="1:15" ht="15" x14ac:dyDescent="0.2">
      <c r="A6536" s="28">
        <v>106533</v>
      </c>
      <c r="B6536" s="28">
        <v>1</v>
      </c>
      <c r="C6536" s="28">
        <v>6533</v>
      </c>
      <c r="D6536" s="28">
        <v>100</v>
      </c>
      <c r="I6536" s="53">
        <v>80</v>
      </c>
      <c r="L6536" s="53">
        <v>0</v>
      </c>
    </row>
    <row r="6537" spans="1:15" ht="15" x14ac:dyDescent="0.2">
      <c r="A6537" s="28">
        <v>106534</v>
      </c>
      <c r="B6537" s="28">
        <v>1</v>
      </c>
      <c r="C6537" s="28">
        <v>6534</v>
      </c>
      <c r="D6537" s="28">
        <v>100</v>
      </c>
      <c r="I6537" s="53">
        <v>80</v>
      </c>
      <c r="L6537" s="53">
        <v>0</v>
      </c>
    </row>
    <row r="6538" spans="1:15" ht="15" x14ac:dyDescent="0.2">
      <c r="A6538" s="28">
        <v>106535</v>
      </c>
      <c r="B6538" s="28">
        <v>1</v>
      </c>
      <c r="C6538" s="28">
        <v>6535</v>
      </c>
      <c r="D6538" s="28">
        <v>100</v>
      </c>
      <c r="F6538" s="53">
        <v>500006</v>
      </c>
      <c r="I6538" s="53">
        <v>80</v>
      </c>
      <c r="J6538" s="53" t="s">
        <v>3040</v>
      </c>
      <c r="L6538" s="53">
        <v>0</v>
      </c>
      <c r="O6538" s="53">
        <v>1.2</v>
      </c>
    </row>
    <row r="6539" spans="1:15" ht="15" x14ac:dyDescent="0.2">
      <c r="A6539" s="28">
        <v>106536</v>
      </c>
      <c r="B6539" s="28">
        <v>1</v>
      </c>
      <c r="C6539" s="28">
        <v>6536</v>
      </c>
      <c r="D6539" s="28">
        <v>100</v>
      </c>
      <c r="I6539" s="53">
        <v>80</v>
      </c>
      <c r="L6539" s="53">
        <v>0</v>
      </c>
    </row>
    <row r="6540" spans="1:15" ht="15" x14ac:dyDescent="0.2">
      <c r="A6540" s="28">
        <v>106537</v>
      </c>
      <c r="B6540" s="28">
        <v>1</v>
      </c>
      <c r="C6540" s="28">
        <v>6537</v>
      </c>
      <c r="D6540" s="28">
        <v>100</v>
      </c>
      <c r="I6540" s="53">
        <v>80</v>
      </c>
      <c r="L6540" s="53">
        <v>0</v>
      </c>
    </row>
    <row r="6541" spans="1:15" ht="15" x14ac:dyDescent="0.2">
      <c r="A6541" s="28">
        <v>106538</v>
      </c>
      <c r="B6541" s="28">
        <v>1</v>
      </c>
      <c r="C6541" s="28">
        <v>6538</v>
      </c>
      <c r="D6541" s="28">
        <v>100</v>
      </c>
      <c r="I6541" s="53">
        <v>80</v>
      </c>
      <c r="L6541" s="53">
        <v>0</v>
      </c>
    </row>
    <row r="6542" spans="1:15" ht="15" x14ac:dyDescent="0.2">
      <c r="A6542" s="28">
        <v>106539</v>
      </c>
      <c r="B6542" s="28">
        <v>1</v>
      </c>
      <c r="C6542" s="28">
        <v>6539</v>
      </c>
      <c r="D6542" s="28">
        <v>100</v>
      </c>
      <c r="I6542" s="53">
        <v>80</v>
      </c>
      <c r="L6542" s="53">
        <v>0</v>
      </c>
    </row>
    <row r="6543" spans="1:15" ht="15" x14ac:dyDescent="0.2">
      <c r="A6543" s="28">
        <v>106540</v>
      </c>
      <c r="B6543" s="28">
        <v>1</v>
      </c>
      <c r="C6543" s="28">
        <v>6540</v>
      </c>
      <c r="D6543" s="28">
        <v>100</v>
      </c>
      <c r="F6543" s="53">
        <v>500006</v>
      </c>
      <c r="I6543" s="53">
        <v>80</v>
      </c>
      <c r="J6543" s="53" t="s">
        <v>3040</v>
      </c>
      <c r="L6543" s="53">
        <v>0</v>
      </c>
      <c r="O6543" s="53">
        <v>1.2</v>
      </c>
    </row>
    <row r="6544" spans="1:15" ht="15" x14ac:dyDescent="0.2">
      <c r="A6544" s="28">
        <v>106541</v>
      </c>
      <c r="B6544" s="28">
        <v>1</v>
      </c>
      <c r="C6544" s="28">
        <v>6541</v>
      </c>
      <c r="D6544" s="28">
        <v>100</v>
      </c>
      <c r="I6544" s="53">
        <v>80</v>
      </c>
      <c r="L6544" s="53">
        <v>0</v>
      </c>
    </row>
    <row r="6545" spans="1:15" ht="15" x14ac:dyDescent="0.2">
      <c r="A6545" s="28">
        <v>106542</v>
      </c>
      <c r="B6545" s="28">
        <v>1</v>
      </c>
      <c r="C6545" s="28">
        <v>6542</v>
      </c>
      <c r="D6545" s="28">
        <v>100</v>
      </c>
      <c r="I6545" s="53">
        <v>80</v>
      </c>
      <c r="L6545" s="53">
        <v>0</v>
      </c>
    </row>
    <row r="6546" spans="1:15" ht="15" x14ac:dyDescent="0.2">
      <c r="A6546" s="28">
        <v>106543</v>
      </c>
      <c r="B6546" s="28">
        <v>1</v>
      </c>
      <c r="C6546" s="28">
        <v>6543</v>
      </c>
      <c r="D6546" s="28">
        <v>100</v>
      </c>
      <c r="I6546" s="53">
        <v>80</v>
      </c>
      <c r="L6546" s="53">
        <v>0</v>
      </c>
    </row>
    <row r="6547" spans="1:15" ht="15" x14ac:dyDescent="0.2">
      <c r="A6547" s="28">
        <v>106544</v>
      </c>
      <c r="B6547" s="28">
        <v>1</v>
      </c>
      <c r="C6547" s="28">
        <v>6544</v>
      </c>
      <c r="D6547" s="28">
        <v>100</v>
      </c>
      <c r="I6547" s="53">
        <v>80</v>
      </c>
      <c r="L6547" s="53">
        <v>0</v>
      </c>
    </row>
    <row r="6548" spans="1:15" ht="15" x14ac:dyDescent="0.2">
      <c r="A6548" s="28">
        <v>106545</v>
      </c>
      <c r="B6548" s="28">
        <v>1</v>
      </c>
      <c r="C6548" s="28">
        <v>6545</v>
      </c>
      <c r="D6548" s="28">
        <v>100</v>
      </c>
      <c r="F6548" s="53">
        <v>500006</v>
      </c>
      <c r="I6548" s="53">
        <v>80</v>
      </c>
      <c r="J6548" s="53" t="s">
        <v>3040</v>
      </c>
      <c r="L6548" s="53">
        <v>0</v>
      </c>
      <c r="O6548" s="53">
        <v>1.2</v>
      </c>
    </row>
    <row r="6549" spans="1:15" ht="15" x14ac:dyDescent="0.2">
      <c r="A6549" s="28">
        <v>106546</v>
      </c>
      <c r="B6549" s="28">
        <v>1</v>
      </c>
      <c r="C6549" s="28">
        <v>6546</v>
      </c>
      <c r="D6549" s="28">
        <v>100</v>
      </c>
      <c r="I6549" s="53">
        <v>80</v>
      </c>
      <c r="L6549" s="53">
        <v>0</v>
      </c>
    </row>
    <row r="6550" spans="1:15" ht="15" x14ac:dyDescent="0.2">
      <c r="A6550" s="28">
        <v>106547</v>
      </c>
      <c r="B6550" s="28">
        <v>1</v>
      </c>
      <c r="C6550" s="28">
        <v>6547</v>
      </c>
      <c r="D6550" s="28">
        <v>100</v>
      </c>
      <c r="I6550" s="53">
        <v>80</v>
      </c>
      <c r="L6550" s="53">
        <v>0</v>
      </c>
    </row>
    <row r="6551" spans="1:15" ht="15" x14ac:dyDescent="0.2">
      <c r="A6551" s="28">
        <v>106548</v>
      </c>
      <c r="B6551" s="28">
        <v>1</v>
      </c>
      <c r="C6551" s="28">
        <v>6548</v>
      </c>
      <c r="D6551" s="28">
        <v>100</v>
      </c>
      <c r="I6551" s="53">
        <v>80</v>
      </c>
      <c r="L6551" s="53">
        <v>0</v>
      </c>
    </row>
    <row r="6552" spans="1:15" ht="15" x14ac:dyDescent="0.2">
      <c r="A6552" s="28">
        <v>106549</v>
      </c>
      <c r="B6552" s="28">
        <v>1</v>
      </c>
      <c r="C6552" s="28">
        <v>6549</v>
      </c>
      <c r="D6552" s="28">
        <v>100</v>
      </c>
      <c r="I6552" s="53">
        <v>80</v>
      </c>
      <c r="L6552" s="53">
        <v>0</v>
      </c>
    </row>
    <row r="6553" spans="1:15" ht="15" x14ac:dyDescent="0.2">
      <c r="A6553" s="28">
        <v>106550</v>
      </c>
      <c r="B6553" s="28">
        <v>1</v>
      </c>
      <c r="C6553" s="28">
        <v>6550</v>
      </c>
      <c r="D6553" s="28">
        <v>100</v>
      </c>
      <c r="F6553" s="53">
        <v>500006</v>
      </c>
      <c r="I6553" s="53">
        <v>80</v>
      </c>
      <c r="J6553" s="53" t="s">
        <v>3040</v>
      </c>
      <c r="L6553" s="53">
        <v>0</v>
      </c>
      <c r="O6553" s="53">
        <v>1.2</v>
      </c>
    </row>
    <row r="6554" spans="1:15" ht="15" x14ac:dyDescent="0.2">
      <c r="A6554" s="28">
        <v>106551</v>
      </c>
      <c r="B6554" s="28">
        <v>1</v>
      </c>
      <c r="C6554" s="28">
        <v>6551</v>
      </c>
      <c r="D6554" s="28">
        <v>100</v>
      </c>
      <c r="I6554" s="53">
        <v>80</v>
      </c>
      <c r="L6554" s="53">
        <v>0</v>
      </c>
    </row>
    <row r="6555" spans="1:15" ht="15" x14ac:dyDescent="0.2">
      <c r="A6555" s="28">
        <v>106552</v>
      </c>
      <c r="B6555" s="28">
        <v>1</v>
      </c>
      <c r="C6555" s="28">
        <v>6552</v>
      </c>
      <c r="D6555" s="28">
        <v>100</v>
      </c>
      <c r="I6555" s="53">
        <v>80</v>
      </c>
      <c r="L6555" s="53">
        <v>0</v>
      </c>
    </row>
    <row r="6556" spans="1:15" ht="15" x14ac:dyDescent="0.2">
      <c r="A6556" s="28">
        <v>106553</v>
      </c>
      <c r="B6556" s="28">
        <v>1</v>
      </c>
      <c r="C6556" s="28">
        <v>6553</v>
      </c>
      <c r="D6556" s="28">
        <v>100</v>
      </c>
      <c r="I6556" s="53">
        <v>80</v>
      </c>
      <c r="L6556" s="53">
        <v>0</v>
      </c>
    </row>
    <row r="6557" spans="1:15" ht="15" x14ac:dyDescent="0.2">
      <c r="A6557" s="28">
        <v>106554</v>
      </c>
      <c r="B6557" s="28">
        <v>1</v>
      </c>
      <c r="C6557" s="28">
        <v>6554</v>
      </c>
      <c r="D6557" s="28">
        <v>100</v>
      </c>
      <c r="I6557" s="53">
        <v>80</v>
      </c>
      <c r="L6557" s="53">
        <v>0</v>
      </c>
    </row>
    <row r="6558" spans="1:15" ht="15" x14ac:dyDescent="0.2">
      <c r="A6558" s="28">
        <v>106555</v>
      </c>
      <c r="B6558" s="28">
        <v>1</v>
      </c>
      <c r="C6558" s="28">
        <v>6555</v>
      </c>
      <c r="D6558" s="28">
        <v>100</v>
      </c>
      <c r="F6558" s="53">
        <v>500006</v>
      </c>
      <c r="I6558" s="53">
        <v>80</v>
      </c>
      <c r="J6558" s="53" t="s">
        <v>3040</v>
      </c>
      <c r="L6558" s="53">
        <v>0</v>
      </c>
      <c r="O6558" s="53">
        <v>1.2</v>
      </c>
    </row>
    <row r="6559" spans="1:15" ht="15" x14ac:dyDescent="0.2">
      <c r="A6559" s="28">
        <v>106556</v>
      </c>
      <c r="B6559" s="28">
        <v>1</v>
      </c>
      <c r="C6559" s="28">
        <v>6556</v>
      </c>
      <c r="D6559" s="28">
        <v>100</v>
      </c>
      <c r="I6559" s="53">
        <v>80</v>
      </c>
      <c r="L6559" s="53">
        <v>0</v>
      </c>
    </row>
    <row r="6560" spans="1:15" ht="15" x14ac:dyDescent="0.2">
      <c r="A6560" s="28">
        <v>106557</v>
      </c>
      <c r="B6560" s="28">
        <v>1</v>
      </c>
      <c r="C6560" s="28">
        <v>6557</v>
      </c>
      <c r="D6560" s="28">
        <v>100</v>
      </c>
      <c r="I6560" s="53">
        <v>80</v>
      </c>
      <c r="L6560" s="53">
        <v>0</v>
      </c>
    </row>
    <row r="6561" spans="1:15" ht="15" x14ac:dyDescent="0.2">
      <c r="A6561" s="28">
        <v>106558</v>
      </c>
      <c r="B6561" s="28">
        <v>1</v>
      </c>
      <c r="C6561" s="28">
        <v>6558</v>
      </c>
      <c r="D6561" s="28">
        <v>100</v>
      </c>
      <c r="I6561" s="53">
        <v>80</v>
      </c>
      <c r="L6561" s="53">
        <v>0</v>
      </c>
    </row>
    <row r="6562" spans="1:15" ht="15" x14ac:dyDescent="0.2">
      <c r="A6562" s="28">
        <v>106559</v>
      </c>
      <c r="B6562" s="28">
        <v>1</v>
      </c>
      <c r="C6562" s="28">
        <v>6559</v>
      </c>
      <c r="D6562" s="28">
        <v>100</v>
      </c>
      <c r="I6562" s="53">
        <v>80</v>
      </c>
      <c r="L6562" s="53">
        <v>0</v>
      </c>
    </row>
    <row r="6563" spans="1:15" ht="15" x14ac:dyDescent="0.2">
      <c r="A6563" s="28">
        <v>106560</v>
      </c>
      <c r="B6563" s="28">
        <v>1</v>
      </c>
      <c r="C6563" s="28">
        <v>6560</v>
      </c>
      <c r="D6563" s="28">
        <v>100</v>
      </c>
      <c r="F6563" s="53">
        <v>500006</v>
      </c>
      <c r="I6563" s="53">
        <v>80</v>
      </c>
      <c r="J6563" s="53" t="s">
        <v>3040</v>
      </c>
      <c r="L6563" s="53">
        <v>0</v>
      </c>
      <c r="O6563" s="53">
        <v>1.2</v>
      </c>
    </row>
    <row r="6564" spans="1:15" ht="15" x14ac:dyDescent="0.2">
      <c r="A6564" s="28">
        <v>106561</v>
      </c>
      <c r="B6564" s="28">
        <v>1</v>
      </c>
      <c r="C6564" s="28">
        <v>6561</v>
      </c>
      <c r="D6564" s="28">
        <v>100</v>
      </c>
      <c r="I6564" s="53">
        <v>80</v>
      </c>
      <c r="L6564" s="53">
        <v>0</v>
      </c>
    </row>
    <row r="6565" spans="1:15" ht="15" x14ac:dyDescent="0.2">
      <c r="A6565" s="28">
        <v>106562</v>
      </c>
      <c r="B6565" s="28">
        <v>1</v>
      </c>
      <c r="C6565" s="28">
        <v>6562</v>
      </c>
      <c r="D6565" s="28">
        <v>100</v>
      </c>
      <c r="I6565" s="53">
        <v>80</v>
      </c>
      <c r="L6565" s="53">
        <v>0</v>
      </c>
    </row>
    <row r="6566" spans="1:15" ht="15" x14ac:dyDescent="0.2">
      <c r="A6566" s="28">
        <v>106563</v>
      </c>
      <c r="B6566" s="28">
        <v>1</v>
      </c>
      <c r="C6566" s="28">
        <v>6563</v>
      </c>
      <c r="D6566" s="28">
        <v>100</v>
      </c>
      <c r="I6566" s="53">
        <v>80</v>
      </c>
      <c r="L6566" s="53">
        <v>0</v>
      </c>
    </row>
    <row r="6567" spans="1:15" ht="15" x14ac:dyDescent="0.2">
      <c r="A6567" s="28">
        <v>106564</v>
      </c>
      <c r="B6567" s="28">
        <v>1</v>
      </c>
      <c r="C6567" s="28">
        <v>6564</v>
      </c>
      <c r="D6567" s="28">
        <v>100</v>
      </c>
      <c r="I6567" s="53">
        <v>80</v>
      </c>
      <c r="L6567" s="53">
        <v>0</v>
      </c>
    </row>
    <row r="6568" spans="1:15" ht="15" x14ac:dyDescent="0.2">
      <c r="A6568" s="28">
        <v>106565</v>
      </c>
      <c r="B6568" s="28">
        <v>1</v>
      </c>
      <c r="C6568" s="28">
        <v>6565</v>
      </c>
      <c r="D6568" s="28">
        <v>100</v>
      </c>
      <c r="F6568" s="53">
        <v>500006</v>
      </c>
      <c r="I6568" s="53">
        <v>80</v>
      </c>
      <c r="J6568" s="53" t="s">
        <v>3040</v>
      </c>
      <c r="L6568" s="53">
        <v>0</v>
      </c>
      <c r="O6568" s="53">
        <v>1.2</v>
      </c>
    </row>
    <row r="6569" spans="1:15" ht="15" x14ac:dyDescent="0.2">
      <c r="A6569" s="28">
        <v>106566</v>
      </c>
      <c r="B6569" s="28">
        <v>1</v>
      </c>
      <c r="C6569" s="28">
        <v>6566</v>
      </c>
      <c r="D6569" s="28">
        <v>100</v>
      </c>
      <c r="I6569" s="53">
        <v>80</v>
      </c>
      <c r="L6569" s="53">
        <v>0</v>
      </c>
    </row>
    <row r="6570" spans="1:15" ht="15" x14ac:dyDescent="0.2">
      <c r="A6570" s="28">
        <v>106567</v>
      </c>
      <c r="B6570" s="28">
        <v>1</v>
      </c>
      <c r="C6570" s="28">
        <v>6567</v>
      </c>
      <c r="D6570" s="28">
        <v>100</v>
      </c>
      <c r="I6570" s="53">
        <v>80</v>
      </c>
      <c r="L6570" s="53">
        <v>0</v>
      </c>
    </row>
    <row r="6571" spans="1:15" ht="15" x14ac:dyDescent="0.2">
      <c r="A6571" s="28">
        <v>106568</v>
      </c>
      <c r="B6571" s="28">
        <v>1</v>
      </c>
      <c r="C6571" s="28">
        <v>6568</v>
      </c>
      <c r="D6571" s="28">
        <v>100</v>
      </c>
      <c r="I6571" s="53">
        <v>80</v>
      </c>
      <c r="L6571" s="53">
        <v>0</v>
      </c>
    </row>
    <row r="6572" spans="1:15" ht="15" x14ac:dyDescent="0.2">
      <c r="A6572" s="28">
        <v>106569</v>
      </c>
      <c r="B6572" s="28">
        <v>1</v>
      </c>
      <c r="C6572" s="28">
        <v>6569</v>
      </c>
      <c r="D6572" s="28">
        <v>100</v>
      </c>
      <c r="I6572" s="53">
        <v>80</v>
      </c>
      <c r="L6572" s="53">
        <v>0</v>
      </c>
    </row>
    <row r="6573" spans="1:15" ht="15" x14ac:dyDescent="0.2">
      <c r="A6573" s="28">
        <v>106570</v>
      </c>
      <c r="B6573" s="28">
        <v>1</v>
      </c>
      <c r="C6573" s="28">
        <v>6570</v>
      </c>
      <c r="D6573" s="28">
        <v>100</v>
      </c>
      <c r="F6573" s="53">
        <v>500006</v>
      </c>
      <c r="I6573" s="53">
        <v>80</v>
      </c>
      <c r="J6573" s="53" t="s">
        <v>3040</v>
      </c>
      <c r="L6573" s="53">
        <v>0</v>
      </c>
      <c r="O6573" s="53">
        <v>1.2</v>
      </c>
    </row>
    <row r="6574" spans="1:15" ht="15" x14ac:dyDescent="0.2">
      <c r="A6574" s="28">
        <v>106571</v>
      </c>
      <c r="B6574" s="28">
        <v>1</v>
      </c>
      <c r="C6574" s="28">
        <v>6571</v>
      </c>
      <c r="D6574" s="28">
        <v>100</v>
      </c>
      <c r="I6574" s="53">
        <v>80</v>
      </c>
      <c r="L6574" s="53">
        <v>0</v>
      </c>
    </row>
    <row r="6575" spans="1:15" ht="15" x14ac:dyDescent="0.2">
      <c r="A6575" s="28">
        <v>106572</v>
      </c>
      <c r="B6575" s="28">
        <v>1</v>
      </c>
      <c r="C6575" s="28">
        <v>6572</v>
      </c>
      <c r="D6575" s="28">
        <v>100</v>
      </c>
      <c r="I6575" s="53">
        <v>80</v>
      </c>
      <c r="L6575" s="53">
        <v>0</v>
      </c>
    </row>
    <row r="6576" spans="1:15" ht="15" x14ac:dyDescent="0.2">
      <c r="A6576" s="28">
        <v>106573</v>
      </c>
      <c r="B6576" s="28">
        <v>1</v>
      </c>
      <c r="C6576" s="28">
        <v>6573</v>
      </c>
      <c r="D6576" s="28">
        <v>100</v>
      </c>
      <c r="I6576" s="53">
        <v>80</v>
      </c>
      <c r="L6576" s="53">
        <v>0</v>
      </c>
    </row>
    <row r="6577" spans="1:15" ht="15" x14ac:dyDescent="0.2">
      <c r="A6577" s="28">
        <v>106574</v>
      </c>
      <c r="B6577" s="28">
        <v>1</v>
      </c>
      <c r="C6577" s="28">
        <v>6574</v>
      </c>
      <c r="D6577" s="28">
        <v>100</v>
      </c>
      <c r="I6577" s="53">
        <v>80</v>
      </c>
      <c r="L6577" s="53">
        <v>0</v>
      </c>
    </row>
    <row r="6578" spans="1:15" ht="15" x14ac:dyDescent="0.2">
      <c r="A6578" s="28">
        <v>106575</v>
      </c>
      <c r="B6578" s="28">
        <v>1</v>
      </c>
      <c r="C6578" s="28">
        <v>6575</v>
      </c>
      <c r="D6578" s="28">
        <v>100</v>
      </c>
      <c r="F6578" s="53">
        <v>500006</v>
      </c>
      <c r="I6578" s="53">
        <v>80</v>
      </c>
      <c r="J6578" s="53" t="s">
        <v>3040</v>
      </c>
      <c r="L6578" s="53">
        <v>0</v>
      </c>
      <c r="O6578" s="53">
        <v>1.2</v>
      </c>
    </row>
    <row r="6579" spans="1:15" ht="15" x14ac:dyDescent="0.2">
      <c r="A6579" s="28">
        <v>106576</v>
      </c>
      <c r="B6579" s="28">
        <v>1</v>
      </c>
      <c r="C6579" s="28">
        <v>6576</v>
      </c>
      <c r="D6579" s="28">
        <v>100</v>
      </c>
      <c r="I6579" s="53">
        <v>80</v>
      </c>
      <c r="L6579" s="53">
        <v>0</v>
      </c>
    </row>
    <row r="6580" spans="1:15" ht="15" x14ac:dyDescent="0.2">
      <c r="A6580" s="28">
        <v>106577</v>
      </c>
      <c r="B6580" s="28">
        <v>1</v>
      </c>
      <c r="C6580" s="28">
        <v>6577</v>
      </c>
      <c r="D6580" s="28">
        <v>100</v>
      </c>
      <c r="I6580" s="53">
        <v>80</v>
      </c>
      <c r="L6580" s="53">
        <v>0</v>
      </c>
    </row>
    <row r="6581" spans="1:15" ht="15" x14ac:dyDescent="0.2">
      <c r="A6581" s="28">
        <v>106578</v>
      </c>
      <c r="B6581" s="28">
        <v>1</v>
      </c>
      <c r="C6581" s="28">
        <v>6578</v>
      </c>
      <c r="D6581" s="28">
        <v>100</v>
      </c>
      <c r="I6581" s="53">
        <v>80</v>
      </c>
      <c r="L6581" s="53">
        <v>0</v>
      </c>
    </row>
    <row r="6582" spans="1:15" ht="15" x14ac:dyDescent="0.2">
      <c r="A6582" s="28">
        <v>106579</v>
      </c>
      <c r="B6582" s="28">
        <v>1</v>
      </c>
      <c r="C6582" s="28">
        <v>6579</v>
      </c>
      <c r="D6582" s="28">
        <v>100</v>
      </c>
      <c r="I6582" s="53">
        <v>80</v>
      </c>
      <c r="L6582" s="53">
        <v>0</v>
      </c>
    </row>
    <row r="6583" spans="1:15" ht="15" x14ac:dyDescent="0.2">
      <c r="A6583" s="28">
        <v>106580</v>
      </c>
      <c r="B6583" s="28">
        <v>1</v>
      </c>
      <c r="C6583" s="28">
        <v>6580</v>
      </c>
      <c r="D6583" s="28">
        <v>100</v>
      </c>
      <c r="F6583" s="53">
        <v>500006</v>
      </c>
      <c r="I6583" s="53">
        <v>80</v>
      </c>
      <c r="J6583" s="53" t="s">
        <v>3040</v>
      </c>
      <c r="L6583" s="53">
        <v>0</v>
      </c>
      <c r="O6583" s="53">
        <v>1.2</v>
      </c>
    </row>
    <row r="6584" spans="1:15" ht="15" x14ac:dyDescent="0.2">
      <c r="A6584" s="28">
        <v>106581</v>
      </c>
      <c r="B6584" s="28">
        <v>1</v>
      </c>
      <c r="C6584" s="28">
        <v>6581</v>
      </c>
      <c r="D6584" s="28">
        <v>100</v>
      </c>
      <c r="I6584" s="53">
        <v>80</v>
      </c>
      <c r="L6584" s="53">
        <v>0</v>
      </c>
    </row>
    <row r="6585" spans="1:15" ht="15" x14ac:dyDescent="0.2">
      <c r="A6585" s="28">
        <v>106582</v>
      </c>
      <c r="B6585" s="28">
        <v>1</v>
      </c>
      <c r="C6585" s="28">
        <v>6582</v>
      </c>
      <c r="D6585" s="28">
        <v>100</v>
      </c>
      <c r="I6585" s="53">
        <v>80</v>
      </c>
      <c r="L6585" s="53">
        <v>0</v>
      </c>
    </row>
    <row r="6586" spans="1:15" ht="15" x14ac:dyDescent="0.2">
      <c r="A6586" s="28">
        <v>106583</v>
      </c>
      <c r="B6586" s="28">
        <v>1</v>
      </c>
      <c r="C6586" s="28">
        <v>6583</v>
      </c>
      <c r="D6586" s="28">
        <v>100</v>
      </c>
      <c r="I6586" s="53">
        <v>80</v>
      </c>
      <c r="L6586" s="53">
        <v>0</v>
      </c>
    </row>
    <row r="6587" spans="1:15" ht="15" x14ac:dyDescent="0.2">
      <c r="A6587" s="28">
        <v>106584</v>
      </c>
      <c r="B6587" s="28">
        <v>1</v>
      </c>
      <c r="C6587" s="28">
        <v>6584</v>
      </c>
      <c r="D6587" s="28">
        <v>100</v>
      </c>
      <c r="I6587" s="53">
        <v>80</v>
      </c>
      <c r="L6587" s="53">
        <v>0</v>
      </c>
    </row>
    <row r="6588" spans="1:15" ht="15" x14ac:dyDescent="0.2">
      <c r="A6588" s="28">
        <v>106585</v>
      </c>
      <c r="B6588" s="28">
        <v>1</v>
      </c>
      <c r="C6588" s="28">
        <v>6585</v>
      </c>
      <c r="D6588" s="28">
        <v>100</v>
      </c>
      <c r="F6588" s="53">
        <v>500006</v>
      </c>
      <c r="I6588" s="53">
        <v>80</v>
      </c>
      <c r="J6588" s="53" t="s">
        <v>3040</v>
      </c>
      <c r="L6588" s="53">
        <v>0</v>
      </c>
      <c r="O6588" s="53">
        <v>1.2</v>
      </c>
    </row>
    <row r="6589" spans="1:15" ht="15" x14ac:dyDescent="0.2">
      <c r="A6589" s="28">
        <v>106586</v>
      </c>
      <c r="B6589" s="28">
        <v>1</v>
      </c>
      <c r="C6589" s="28">
        <v>6586</v>
      </c>
      <c r="D6589" s="28">
        <v>100</v>
      </c>
      <c r="I6589" s="53">
        <v>80</v>
      </c>
      <c r="L6589" s="53">
        <v>0</v>
      </c>
    </row>
    <row r="6590" spans="1:15" ht="15" x14ac:dyDescent="0.2">
      <c r="A6590" s="28">
        <v>106587</v>
      </c>
      <c r="B6590" s="28">
        <v>1</v>
      </c>
      <c r="C6590" s="28">
        <v>6587</v>
      </c>
      <c r="D6590" s="28">
        <v>100</v>
      </c>
      <c r="I6590" s="53">
        <v>80</v>
      </c>
      <c r="L6590" s="53">
        <v>0</v>
      </c>
    </row>
    <row r="6591" spans="1:15" ht="15" x14ac:dyDescent="0.2">
      <c r="A6591" s="28">
        <v>106588</v>
      </c>
      <c r="B6591" s="28">
        <v>1</v>
      </c>
      <c r="C6591" s="28">
        <v>6588</v>
      </c>
      <c r="D6591" s="28">
        <v>100</v>
      </c>
      <c r="I6591" s="53">
        <v>80</v>
      </c>
      <c r="L6591" s="53">
        <v>0</v>
      </c>
    </row>
    <row r="6592" spans="1:15" ht="15" x14ac:dyDescent="0.2">
      <c r="A6592" s="28">
        <v>106589</v>
      </c>
      <c r="B6592" s="28">
        <v>1</v>
      </c>
      <c r="C6592" s="28">
        <v>6589</v>
      </c>
      <c r="D6592" s="28">
        <v>100</v>
      </c>
      <c r="I6592" s="53">
        <v>80</v>
      </c>
      <c r="L6592" s="53">
        <v>0</v>
      </c>
    </row>
    <row r="6593" spans="1:15" ht="15" x14ac:dyDescent="0.2">
      <c r="A6593" s="28">
        <v>106590</v>
      </c>
      <c r="B6593" s="28">
        <v>1</v>
      </c>
      <c r="C6593" s="28">
        <v>6590</v>
      </c>
      <c r="D6593" s="28">
        <v>100</v>
      </c>
      <c r="F6593" s="53">
        <v>500006</v>
      </c>
      <c r="I6593" s="53">
        <v>80</v>
      </c>
      <c r="J6593" s="53" t="s">
        <v>3040</v>
      </c>
      <c r="L6593" s="53">
        <v>0</v>
      </c>
      <c r="O6593" s="53">
        <v>1.2</v>
      </c>
    </row>
    <row r="6594" spans="1:15" ht="15" x14ac:dyDescent="0.2">
      <c r="A6594" s="28">
        <v>106591</v>
      </c>
      <c r="B6594" s="28">
        <v>1</v>
      </c>
      <c r="C6594" s="28">
        <v>6591</v>
      </c>
      <c r="D6594" s="28">
        <v>100</v>
      </c>
      <c r="I6594" s="53">
        <v>80</v>
      </c>
      <c r="L6594" s="53">
        <v>0</v>
      </c>
    </row>
    <row r="6595" spans="1:15" ht="15" x14ac:dyDescent="0.2">
      <c r="A6595" s="28">
        <v>106592</v>
      </c>
      <c r="B6595" s="28">
        <v>1</v>
      </c>
      <c r="C6595" s="28">
        <v>6592</v>
      </c>
      <c r="D6595" s="28">
        <v>100</v>
      </c>
      <c r="I6595" s="53">
        <v>80</v>
      </c>
      <c r="L6595" s="53">
        <v>0</v>
      </c>
    </row>
    <row r="6596" spans="1:15" ht="15" x14ac:dyDescent="0.2">
      <c r="A6596" s="28">
        <v>106593</v>
      </c>
      <c r="B6596" s="28">
        <v>1</v>
      </c>
      <c r="C6596" s="28">
        <v>6593</v>
      </c>
      <c r="D6596" s="28">
        <v>100</v>
      </c>
      <c r="I6596" s="53">
        <v>80</v>
      </c>
      <c r="L6596" s="53">
        <v>0</v>
      </c>
    </row>
    <row r="6597" spans="1:15" ht="15" x14ac:dyDescent="0.2">
      <c r="A6597" s="28">
        <v>106594</v>
      </c>
      <c r="B6597" s="28">
        <v>1</v>
      </c>
      <c r="C6597" s="28">
        <v>6594</v>
      </c>
      <c r="D6597" s="28">
        <v>100</v>
      </c>
      <c r="I6597" s="53">
        <v>80</v>
      </c>
      <c r="L6597" s="53">
        <v>0</v>
      </c>
    </row>
    <row r="6598" spans="1:15" ht="15" x14ac:dyDescent="0.2">
      <c r="A6598" s="28">
        <v>106595</v>
      </c>
      <c r="B6598" s="28">
        <v>1</v>
      </c>
      <c r="C6598" s="28">
        <v>6595</v>
      </c>
      <c r="D6598" s="28">
        <v>100</v>
      </c>
      <c r="F6598" s="53">
        <v>500006</v>
      </c>
      <c r="I6598" s="53">
        <v>80</v>
      </c>
      <c r="J6598" s="53" t="s">
        <v>3040</v>
      </c>
      <c r="L6598" s="53">
        <v>0</v>
      </c>
      <c r="O6598" s="53">
        <v>1.2</v>
      </c>
    </row>
    <row r="6599" spans="1:15" ht="15" x14ac:dyDescent="0.2">
      <c r="A6599" s="28">
        <v>106596</v>
      </c>
      <c r="B6599" s="28">
        <v>1</v>
      </c>
      <c r="C6599" s="28">
        <v>6596</v>
      </c>
      <c r="D6599" s="28">
        <v>100</v>
      </c>
      <c r="I6599" s="53">
        <v>80</v>
      </c>
      <c r="L6599" s="53">
        <v>0</v>
      </c>
    </row>
    <row r="6600" spans="1:15" ht="15" x14ac:dyDescent="0.2">
      <c r="A6600" s="28">
        <v>106597</v>
      </c>
      <c r="B6600" s="28">
        <v>1</v>
      </c>
      <c r="C6600" s="28">
        <v>6597</v>
      </c>
      <c r="D6600" s="28">
        <v>100</v>
      </c>
      <c r="I6600" s="53">
        <v>80</v>
      </c>
      <c r="L6600" s="53">
        <v>0</v>
      </c>
    </row>
    <row r="6601" spans="1:15" ht="15" x14ac:dyDescent="0.2">
      <c r="A6601" s="28">
        <v>106598</v>
      </c>
      <c r="B6601" s="28">
        <v>1</v>
      </c>
      <c r="C6601" s="28">
        <v>6598</v>
      </c>
      <c r="D6601" s="28">
        <v>100</v>
      </c>
      <c r="I6601" s="53">
        <v>80</v>
      </c>
      <c r="L6601" s="53">
        <v>0</v>
      </c>
    </row>
    <row r="6602" spans="1:15" ht="15" x14ac:dyDescent="0.2">
      <c r="A6602" s="28">
        <v>106599</v>
      </c>
      <c r="B6602" s="28">
        <v>1</v>
      </c>
      <c r="C6602" s="28">
        <v>6599</v>
      </c>
      <c r="D6602" s="28">
        <v>100</v>
      </c>
      <c r="I6602" s="53">
        <v>80</v>
      </c>
      <c r="L6602" s="53">
        <v>0</v>
      </c>
    </row>
    <row r="6603" spans="1:15" ht="15" x14ac:dyDescent="0.2">
      <c r="A6603" s="28">
        <v>106600</v>
      </c>
      <c r="B6603" s="28">
        <v>1</v>
      </c>
      <c r="C6603" s="28">
        <v>6600</v>
      </c>
      <c r="D6603" s="28">
        <v>100</v>
      </c>
      <c r="F6603" s="53">
        <v>500006</v>
      </c>
      <c r="I6603" s="53">
        <v>80</v>
      </c>
      <c r="J6603" s="53" t="s">
        <v>3040</v>
      </c>
      <c r="L6603" s="53">
        <v>0</v>
      </c>
      <c r="O6603" s="53">
        <v>1.2</v>
      </c>
    </row>
    <row r="6604" spans="1:15" ht="15" x14ac:dyDescent="0.2">
      <c r="A6604" s="28">
        <v>106601</v>
      </c>
      <c r="B6604" s="28">
        <v>1</v>
      </c>
      <c r="C6604" s="28">
        <v>6601</v>
      </c>
      <c r="D6604" s="28">
        <v>100</v>
      </c>
      <c r="I6604" s="53">
        <v>80</v>
      </c>
      <c r="L6604" s="53">
        <v>0</v>
      </c>
    </row>
    <row r="6605" spans="1:15" ht="15" x14ac:dyDescent="0.2">
      <c r="A6605" s="28">
        <v>106602</v>
      </c>
      <c r="B6605" s="28">
        <v>1</v>
      </c>
      <c r="C6605" s="28">
        <v>6602</v>
      </c>
      <c r="D6605" s="28">
        <v>100</v>
      </c>
      <c r="I6605" s="53">
        <v>80</v>
      </c>
      <c r="L6605" s="53">
        <v>0</v>
      </c>
    </row>
    <row r="6606" spans="1:15" ht="15" x14ac:dyDescent="0.2">
      <c r="A6606" s="28">
        <v>106603</v>
      </c>
      <c r="B6606" s="28">
        <v>1</v>
      </c>
      <c r="C6606" s="28">
        <v>6603</v>
      </c>
      <c r="D6606" s="28">
        <v>100</v>
      </c>
      <c r="I6606" s="53">
        <v>80</v>
      </c>
      <c r="L6606" s="53">
        <v>0</v>
      </c>
    </row>
    <row r="6607" spans="1:15" ht="15" x14ac:dyDescent="0.2">
      <c r="A6607" s="28">
        <v>106604</v>
      </c>
      <c r="B6607" s="28">
        <v>1</v>
      </c>
      <c r="C6607" s="28">
        <v>6604</v>
      </c>
      <c r="D6607" s="28">
        <v>100</v>
      </c>
      <c r="I6607" s="53">
        <v>80</v>
      </c>
      <c r="L6607" s="53">
        <v>0</v>
      </c>
    </row>
    <row r="6608" spans="1:15" ht="15" x14ac:dyDescent="0.2">
      <c r="A6608" s="28">
        <v>106605</v>
      </c>
      <c r="B6608" s="28">
        <v>1</v>
      </c>
      <c r="C6608" s="28">
        <v>6605</v>
      </c>
      <c r="D6608" s="28">
        <v>100</v>
      </c>
      <c r="F6608" s="53">
        <v>500006</v>
      </c>
      <c r="I6608" s="53">
        <v>80</v>
      </c>
      <c r="J6608" s="53" t="s">
        <v>3040</v>
      </c>
      <c r="L6608" s="53">
        <v>0</v>
      </c>
      <c r="O6608" s="53">
        <v>1.2</v>
      </c>
    </row>
    <row r="6609" spans="1:15" ht="15" x14ac:dyDescent="0.2">
      <c r="A6609" s="28">
        <v>106606</v>
      </c>
      <c r="B6609" s="28">
        <v>1</v>
      </c>
      <c r="C6609" s="28">
        <v>6606</v>
      </c>
      <c r="D6609" s="28">
        <v>100</v>
      </c>
      <c r="I6609" s="53">
        <v>80</v>
      </c>
      <c r="L6609" s="53">
        <v>0</v>
      </c>
    </row>
    <row r="6610" spans="1:15" ht="15" x14ac:dyDescent="0.2">
      <c r="A6610" s="28">
        <v>106607</v>
      </c>
      <c r="B6610" s="28">
        <v>1</v>
      </c>
      <c r="C6610" s="28">
        <v>6607</v>
      </c>
      <c r="D6610" s="28">
        <v>100</v>
      </c>
      <c r="I6610" s="53">
        <v>80</v>
      </c>
      <c r="L6610" s="53">
        <v>0</v>
      </c>
    </row>
    <row r="6611" spans="1:15" ht="15" x14ac:dyDescent="0.2">
      <c r="A6611" s="28">
        <v>106608</v>
      </c>
      <c r="B6611" s="28">
        <v>1</v>
      </c>
      <c r="C6611" s="28">
        <v>6608</v>
      </c>
      <c r="D6611" s="28">
        <v>100</v>
      </c>
      <c r="I6611" s="53">
        <v>80</v>
      </c>
      <c r="L6611" s="53">
        <v>0</v>
      </c>
    </row>
    <row r="6612" spans="1:15" ht="15" x14ac:dyDescent="0.2">
      <c r="A6612" s="28">
        <v>106609</v>
      </c>
      <c r="B6612" s="28">
        <v>1</v>
      </c>
      <c r="C6612" s="28">
        <v>6609</v>
      </c>
      <c r="D6612" s="28">
        <v>100</v>
      </c>
      <c r="I6612" s="53">
        <v>80</v>
      </c>
      <c r="L6612" s="53">
        <v>0</v>
      </c>
    </row>
    <row r="6613" spans="1:15" ht="15" x14ac:dyDescent="0.2">
      <c r="A6613" s="28">
        <v>106610</v>
      </c>
      <c r="B6613" s="28">
        <v>1</v>
      </c>
      <c r="C6613" s="28">
        <v>6610</v>
      </c>
      <c r="D6613" s="28">
        <v>100</v>
      </c>
      <c r="F6613" s="53">
        <v>500006</v>
      </c>
      <c r="I6613" s="53">
        <v>80</v>
      </c>
      <c r="J6613" s="53" t="s">
        <v>3040</v>
      </c>
      <c r="L6613" s="53">
        <v>0</v>
      </c>
      <c r="O6613" s="53">
        <v>1.2</v>
      </c>
    </row>
    <row r="6614" spans="1:15" ht="15" x14ac:dyDescent="0.2">
      <c r="A6614" s="28">
        <v>106611</v>
      </c>
      <c r="B6614" s="28">
        <v>1</v>
      </c>
      <c r="C6614" s="28">
        <v>6611</v>
      </c>
      <c r="D6614" s="28">
        <v>100</v>
      </c>
      <c r="I6614" s="53">
        <v>80</v>
      </c>
      <c r="L6614" s="53">
        <v>0</v>
      </c>
    </row>
    <row r="6615" spans="1:15" ht="15" x14ac:dyDescent="0.2">
      <c r="A6615" s="28">
        <v>106612</v>
      </c>
      <c r="B6615" s="28">
        <v>1</v>
      </c>
      <c r="C6615" s="28">
        <v>6612</v>
      </c>
      <c r="D6615" s="28">
        <v>100</v>
      </c>
      <c r="I6615" s="53">
        <v>80</v>
      </c>
      <c r="L6615" s="53">
        <v>0</v>
      </c>
    </row>
    <row r="6616" spans="1:15" ht="15" x14ac:dyDescent="0.2">
      <c r="A6616" s="28">
        <v>106613</v>
      </c>
      <c r="B6616" s="28">
        <v>1</v>
      </c>
      <c r="C6616" s="28">
        <v>6613</v>
      </c>
      <c r="D6616" s="28">
        <v>100</v>
      </c>
      <c r="I6616" s="53">
        <v>80</v>
      </c>
      <c r="L6616" s="53">
        <v>0</v>
      </c>
    </row>
    <row r="6617" spans="1:15" ht="15" x14ac:dyDescent="0.2">
      <c r="A6617" s="28">
        <v>106614</v>
      </c>
      <c r="B6617" s="28">
        <v>1</v>
      </c>
      <c r="C6617" s="28">
        <v>6614</v>
      </c>
      <c r="D6617" s="28">
        <v>100</v>
      </c>
      <c r="I6617" s="53">
        <v>80</v>
      </c>
      <c r="L6617" s="53">
        <v>0</v>
      </c>
    </row>
    <row r="6618" spans="1:15" ht="15" x14ac:dyDescent="0.2">
      <c r="A6618" s="28">
        <v>106615</v>
      </c>
      <c r="B6618" s="28">
        <v>1</v>
      </c>
      <c r="C6618" s="28">
        <v>6615</v>
      </c>
      <c r="D6618" s="28">
        <v>100</v>
      </c>
      <c r="F6618" s="53">
        <v>500006</v>
      </c>
      <c r="I6618" s="53">
        <v>80</v>
      </c>
      <c r="J6618" s="53" t="s">
        <v>3040</v>
      </c>
      <c r="L6618" s="53">
        <v>0</v>
      </c>
      <c r="O6618" s="53">
        <v>1.2</v>
      </c>
    </row>
    <row r="6619" spans="1:15" ht="15" x14ac:dyDescent="0.2">
      <c r="A6619" s="28">
        <v>106616</v>
      </c>
      <c r="B6619" s="28">
        <v>1</v>
      </c>
      <c r="C6619" s="28">
        <v>6616</v>
      </c>
      <c r="D6619" s="28">
        <v>100</v>
      </c>
      <c r="I6619" s="53">
        <v>80</v>
      </c>
      <c r="L6619" s="53">
        <v>0</v>
      </c>
    </row>
    <row r="6620" spans="1:15" ht="15" x14ac:dyDescent="0.2">
      <c r="A6620" s="28">
        <v>106617</v>
      </c>
      <c r="B6620" s="28">
        <v>1</v>
      </c>
      <c r="C6620" s="28">
        <v>6617</v>
      </c>
      <c r="D6620" s="28">
        <v>100</v>
      </c>
      <c r="I6620" s="53">
        <v>80</v>
      </c>
      <c r="L6620" s="53">
        <v>0</v>
      </c>
    </row>
    <row r="6621" spans="1:15" ht="15" x14ac:dyDescent="0.2">
      <c r="A6621" s="28">
        <v>106618</v>
      </c>
      <c r="B6621" s="28">
        <v>1</v>
      </c>
      <c r="C6621" s="28">
        <v>6618</v>
      </c>
      <c r="D6621" s="28">
        <v>100</v>
      </c>
      <c r="I6621" s="53">
        <v>80</v>
      </c>
      <c r="L6621" s="53">
        <v>0</v>
      </c>
    </row>
    <row r="6622" spans="1:15" ht="15" x14ac:dyDescent="0.2">
      <c r="A6622" s="28">
        <v>106619</v>
      </c>
      <c r="B6622" s="28">
        <v>1</v>
      </c>
      <c r="C6622" s="28">
        <v>6619</v>
      </c>
      <c r="D6622" s="28">
        <v>100</v>
      </c>
      <c r="I6622" s="53">
        <v>80</v>
      </c>
      <c r="L6622" s="53">
        <v>0</v>
      </c>
    </row>
    <row r="6623" spans="1:15" ht="15" x14ac:dyDescent="0.2">
      <c r="A6623" s="28">
        <v>106620</v>
      </c>
      <c r="B6623" s="28">
        <v>1</v>
      </c>
      <c r="C6623" s="28">
        <v>6620</v>
      </c>
      <c r="D6623" s="28">
        <v>100</v>
      </c>
      <c r="F6623" s="53">
        <v>500006</v>
      </c>
      <c r="I6623" s="53">
        <v>80</v>
      </c>
      <c r="J6623" s="53" t="s">
        <v>3040</v>
      </c>
      <c r="L6623" s="53">
        <v>0</v>
      </c>
      <c r="O6623" s="53">
        <v>1.2</v>
      </c>
    </row>
    <row r="6624" spans="1:15" ht="15" x14ac:dyDescent="0.2">
      <c r="A6624" s="28">
        <v>106621</v>
      </c>
      <c r="B6624" s="28">
        <v>1</v>
      </c>
      <c r="C6624" s="28">
        <v>6621</v>
      </c>
      <c r="D6624" s="28">
        <v>100</v>
      </c>
      <c r="I6624" s="53">
        <v>80</v>
      </c>
      <c r="L6624" s="53">
        <v>0</v>
      </c>
    </row>
    <row r="6625" spans="1:15" ht="15" x14ac:dyDescent="0.2">
      <c r="A6625" s="28">
        <v>106622</v>
      </c>
      <c r="B6625" s="28">
        <v>1</v>
      </c>
      <c r="C6625" s="28">
        <v>6622</v>
      </c>
      <c r="D6625" s="28">
        <v>100</v>
      </c>
      <c r="I6625" s="53">
        <v>80</v>
      </c>
      <c r="L6625" s="53">
        <v>0</v>
      </c>
    </row>
    <row r="6626" spans="1:15" ht="15" x14ac:dyDescent="0.2">
      <c r="A6626" s="28">
        <v>106623</v>
      </c>
      <c r="B6626" s="28">
        <v>1</v>
      </c>
      <c r="C6626" s="28">
        <v>6623</v>
      </c>
      <c r="D6626" s="28">
        <v>100</v>
      </c>
      <c r="I6626" s="53">
        <v>80</v>
      </c>
      <c r="L6626" s="53">
        <v>0</v>
      </c>
    </row>
    <row r="6627" spans="1:15" ht="15" x14ac:dyDescent="0.2">
      <c r="A6627" s="28">
        <v>106624</v>
      </c>
      <c r="B6627" s="28">
        <v>1</v>
      </c>
      <c r="C6627" s="28">
        <v>6624</v>
      </c>
      <c r="D6627" s="28">
        <v>100</v>
      </c>
      <c r="I6627" s="53">
        <v>80</v>
      </c>
      <c r="L6627" s="53">
        <v>0</v>
      </c>
    </row>
    <row r="6628" spans="1:15" ht="15" x14ac:dyDescent="0.2">
      <c r="A6628" s="28">
        <v>106625</v>
      </c>
      <c r="B6628" s="28">
        <v>1</v>
      </c>
      <c r="C6628" s="28">
        <v>6625</v>
      </c>
      <c r="D6628" s="28">
        <v>100</v>
      </c>
      <c r="F6628" s="53">
        <v>500006</v>
      </c>
      <c r="I6628" s="53">
        <v>80</v>
      </c>
      <c r="J6628" s="53" t="s">
        <v>3040</v>
      </c>
      <c r="L6628" s="53">
        <v>0</v>
      </c>
      <c r="O6628" s="53">
        <v>1.2</v>
      </c>
    </row>
    <row r="6629" spans="1:15" ht="15" x14ac:dyDescent="0.2">
      <c r="A6629" s="28">
        <v>106626</v>
      </c>
      <c r="B6629" s="28">
        <v>1</v>
      </c>
      <c r="C6629" s="28">
        <v>6626</v>
      </c>
      <c r="D6629" s="28">
        <v>100</v>
      </c>
      <c r="I6629" s="53">
        <v>80</v>
      </c>
      <c r="L6629" s="53">
        <v>0</v>
      </c>
    </row>
    <row r="6630" spans="1:15" ht="15" x14ac:dyDescent="0.2">
      <c r="A6630" s="28">
        <v>106627</v>
      </c>
      <c r="B6630" s="28">
        <v>1</v>
      </c>
      <c r="C6630" s="28">
        <v>6627</v>
      </c>
      <c r="D6630" s="28">
        <v>100</v>
      </c>
      <c r="I6630" s="53">
        <v>80</v>
      </c>
      <c r="L6630" s="53">
        <v>0</v>
      </c>
    </row>
    <row r="6631" spans="1:15" ht="15" x14ac:dyDescent="0.2">
      <c r="A6631" s="28">
        <v>106628</v>
      </c>
      <c r="B6631" s="28">
        <v>1</v>
      </c>
      <c r="C6631" s="28">
        <v>6628</v>
      </c>
      <c r="D6631" s="28">
        <v>100</v>
      </c>
      <c r="I6631" s="53">
        <v>80</v>
      </c>
      <c r="L6631" s="53">
        <v>0</v>
      </c>
    </row>
    <row r="6632" spans="1:15" ht="15" x14ac:dyDescent="0.2">
      <c r="A6632" s="28">
        <v>106629</v>
      </c>
      <c r="B6632" s="28">
        <v>1</v>
      </c>
      <c r="C6632" s="28">
        <v>6629</v>
      </c>
      <c r="D6632" s="28">
        <v>100</v>
      </c>
      <c r="I6632" s="53">
        <v>80</v>
      </c>
      <c r="L6632" s="53">
        <v>0</v>
      </c>
    </row>
    <row r="6633" spans="1:15" ht="15" x14ac:dyDescent="0.2">
      <c r="A6633" s="28">
        <v>106630</v>
      </c>
      <c r="B6633" s="28">
        <v>1</v>
      </c>
      <c r="C6633" s="28">
        <v>6630</v>
      </c>
      <c r="D6633" s="28">
        <v>100</v>
      </c>
      <c r="F6633" s="53">
        <v>500006</v>
      </c>
      <c r="I6633" s="53">
        <v>80</v>
      </c>
      <c r="J6633" s="53" t="s">
        <v>3040</v>
      </c>
      <c r="L6633" s="53">
        <v>0</v>
      </c>
      <c r="O6633" s="53">
        <v>1.2</v>
      </c>
    </row>
    <row r="6634" spans="1:15" ht="15" x14ac:dyDescent="0.2">
      <c r="A6634" s="28">
        <v>106631</v>
      </c>
      <c r="B6634" s="28">
        <v>1</v>
      </c>
      <c r="C6634" s="28">
        <v>6631</v>
      </c>
      <c r="D6634" s="28">
        <v>100</v>
      </c>
      <c r="I6634" s="53">
        <v>80</v>
      </c>
      <c r="L6634" s="53">
        <v>0</v>
      </c>
    </row>
    <row r="6635" spans="1:15" ht="15" x14ac:dyDescent="0.2">
      <c r="A6635" s="28">
        <v>106632</v>
      </c>
      <c r="B6635" s="28">
        <v>1</v>
      </c>
      <c r="C6635" s="28">
        <v>6632</v>
      </c>
      <c r="D6635" s="28">
        <v>100</v>
      </c>
      <c r="I6635" s="53">
        <v>80</v>
      </c>
      <c r="L6635" s="53">
        <v>0</v>
      </c>
    </row>
    <row r="6636" spans="1:15" ht="15" x14ac:dyDescent="0.2">
      <c r="A6636" s="28">
        <v>106633</v>
      </c>
      <c r="B6636" s="28">
        <v>1</v>
      </c>
      <c r="C6636" s="28">
        <v>6633</v>
      </c>
      <c r="D6636" s="28">
        <v>100</v>
      </c>
      <c r="I6636" s="53">
        <v>80</v>
      </c>
      <c r="L6636" s="53">
        <v>0</v>
      </c>
    </row>
    <row r="6637" spans="1:15" ht="15" x14ac:dyDescent="0.2">
      <c r="A6637" s="28">
        <v>106634</v>
      </c>
      <c r="B6637" s="28">
        <v>1</v>
      </c>
      <c r="C6637" s="28">
        <v>6634</v>
      </c>
      <c r="D6637" s="28">
        <v>100</v>
      </c>
      <c r="I6637" s="53">
        <v>80</v>
      </c>
      <c r="L6637" s="53">
        <v>0</v>
      </c>
    </row>
    <row r="6638" spans="1:15" ht="15" x14ac:dyDescent="0.2">
      <c r="A6638" s="28">
        <v>106635</v>
      </c>
      <c r="B6638" s="28">
        <v>1</v>
      </c>
      <c r="C6638" s="28">
        <v>6635</v>
      </c>
      <c r="D6638" s="28">
        <v>100</v>
      </c>
      <c r="F6638" s="53">
        <v>500006</v>
      </c>
      <c r="I6638" s="53">
        <v>80</v>
      </c>
      <c r="J6638" s="53" t="s">
        <v>3040</v>
      </c>
      <c r="L6638" s="53">
        <v>0</v>
      </c>
      <c r="O6638" s="53">
        <v>1.2</v>
      </c>
    </row>
    <row r="6639" spans="1:15" ht="15" x14ac:dyDescent="0.2">
      <c r="A6639" s="28">
        <v>106636</v>
      </c>
      <c r="B6639" s="28">
        <v>1</v>
      </c>
      <c r="C6639" s="28">
        <v>6636</v>
      </c>
      <c r="D6639" s="28">
        <v>100</v>
      </c>
      <c r="I6639" s="53">
        <v>80</v>
      </c>
      <c r="L6639" s="53">
        <v>0</v>
      </c>
    </row>
    <row r="6640" spans="1:15" ht="15" x14ac:dyDescent="0.2">
      <c r="A6640" s="28">
        <v>106637</v>
      </c>
      <c r="B6640" s="28">
        <v>1</v>
      </c>
      <c r="C6640" s="28">
        <v>6637</v>
      </c>
      <c r="D6640" s="28">
        <v>100</v>
      </c>
      <c r="I6640" s="53">
        <v>80</v>
      </c>
      <c r="L6640" s="53">
        <v>0</v>
      </c>
    </row>
    <row r="6641" spans="1:15" ht="15" x14ac:dyDescent="0.2">
      <c r="A6641" s="28">
        <v>106638</v>
      </c>
      <c r="B6641" s="28">
        <v>1</v>
      </c>
      <c r="C6641" s="28">
        <v>6638</v>
      </c>
      <c r="D6641" s="28">
        <v>100</v>
      </c>
      <c r="I6641" s="53">
        <v>80</v>
      </c>
      <c r="L6641" s="53">
        <v>0</v>
      </c>
    </row>
    <row r="6642" spans="1:15" ht="15" x14ac:dyDescent="0.2">
      <c r="A6642" s="28">
        <v>106639</v>
      </c>
      <c r="B6642" s="28">
        <v>1</v>
      </c>
      <c r="C6642" s="28">
        <v>6639</v>
      </c>
      <c r="D6642" s="28">
        <v>100</v>
      </c>
      <c r="I6642" s="53">
        <v>80</v>
      </c>
      <c r="L6642" s="53">
        <v>0</v>
      </c>
    </row>
    <row r="6643" spans="1:15" ht="15" x14ac:dyDescent="0.2">
      <c r="A6643" s="28">
        <v>106640</v>
      </c>
      <c r="B6643" s="28">
        <v>1</v>
      </c>
      <c r="C6643" s="28">
        <v>6640</v>
      </c>
      <c r="D6643" s="28">
        <v>100</v>
      </c>
      <c r="F6643" s="53">
        <v>500006</v>
      </c>
      <c r="I6643" s="53">
        <v>80</v>
      </c>
      <c r="J6643" s="53" t="s">
        <v>3040</v>
      </c>
      <c r="L6643" s="53">
        <v>0</v>
      </c>
      <c r="O6643" s="53">
        <v>1.2</v>
      </c>
    </row>
    <row r="6644" spans="1:15" ht="15" x14ac:dyDescent="0.2">
      <c r="A6644" s="28">
        <v>106641</v>
      </c>
      <c r="B6644" s="28">
        <v>1</v>
      </c>
      <c r="C6644" s="28">
        <v>6641</v>
      </c>
      <c r="D6644" s="28">
        <v>100</v>
      </c>
      <c r="I6644" s="53">
        <v>80</v>
      </c>
      <c r="L6644" s="53">
        <v>0</v>
      </c>
    </row>
    <row r="6645" spans="1:15" ht="15" x14ac:dyDescent="0.2">
      <c r="A6645" s="28">
        <v>106642</v>
      </c>
      <c r="B6645" s="28">
        <v>1</v>
      </c>
      <c r="C6645" s="28">
        <v>6642</v>
      </c>
      <c r="D6645" s="28">
        <v>100</v>
      </c>
      <c r="I6645" s="53">
        <v>80</v>
      </c>
      <c r="L6645" s="53">
        <v>0</v>
      </c>
    </row>
    <row r="6646" spans="1:15" ht="15" x14ac:dyDescent="0.2">
      <c r="A6646" s="28">
        <v>106643</v>
      </c>
      <c r="B6646" s="28">
        <v>1</v>
      </c>
      <c r="C6646" s="28">
        <v>6643</v>
      </c>
      <c r="D6646" s="28">
        <v>100</v>
      </c>
      <c r="I6646" s="53">
        <v>80</v>
      </c>
      <c r="L6646" s="53">
        <v>0</v>
      </c>
    </row>
    <row r="6647" spans="1:15" ht="15" x14ac:dyDescent="0.2">
      <c r="A6647" s="28">
        <v>106644</v>
      </c>
      <c r="B6647" s="28">
        <v>1</v>
      </c>
      <c r="C6647" s="28">
        <v>6644</v>
      </c>
      <c r="D6647" s="28">
        <v>100</v>
      </c>
      <c r="I6647" s="53">
        <v>80</v>
      </c>
      <c r="L6647" s="53">
        <v>0</v>
      </c>
    </row>
    <row r="6648" spans="1:15" ht="15" x14ac:dyDescent="0.2">
      <c r="A6648" s="28">
        <v>106645</v>
      </c>
      <c r="B6648" s="28">
        <v>1</v>
      </c>
      <c r="C6648" s="28">
        <v>6645</v>
      </c>
      <c r="D6648" s="28">
        <v>100</v>
      </c>
      <c r="F6648" s="53">
        <v>500006</v>
      </c>
      <c r="I6648" s="53">
        <v>80</v>
      </c>
      <c r="J6648" s="53" t="s">
        <v>3040</v>
      </c>
      <c r="L6648" s="53">
        <v>0</v>
      </c>
      <c r="O6648" s="53">
        <v>1.2</v>
      </c>
    </row>
    <row r="6649" spans="1:15" ht="15" x14ac:dyDescent="0.2">
      <c r="A6649" s="28">
        <v>106646</v>
      </c>
      <c r="B6649" s="28">
        <v>1</v>
      </c>
      <c r="C6649" s="28">
        <v>6646</v>
      </c>
      <c r="D6649" s="28">
        <v>100</v>
      </c>
      <c r="I6649" s="53">
        <v>80</v>
      </c>
      <c r="L6649" s="53">
        <v>0</v>
      </c>
    </row>
    <row r="6650" spans="1:15" ht="15" x14ac:dyDescent="0.2">
      <c r="A6650" s="28">
        <v>106647</v>
      </c>
      <c r="B6650" s="28">
        <v>1</v>
      </c>
      <c r="C6650" s="28">
        <v>6647</v>
      </c>
      <c r="D6650" s="28">
        <v>100</v>
      </c>
      <c r="I6650" s="53">
        <v>80</v>
      </c>
      <c r="L6650" s="53">
        <v>0</v>
      </c>
    </row>
    <row r="6651" spans="1:15" ht="15" x14ac:dyDescent="0.2">
      <c r="A6651" s="28">
        <v>106648</v>
      </c>
      <c r="B6651" s="28">
        <v>1</v>
      </c>
      <c r="C6651" s="28">
        <v>6648</v>
      </c>
      <c r="D6651" s="28">
        <v>100</v>
      </c>
      <c r="I6651" s="53">
        <v>80</v>
      </c>
      <c r="L6651" s="53">
        <v>0</v>
      </c>
    </row>
    <row r="6652" spans="1:15" ht="15" x14ac:dyDescent="0.2">
      <c r="A6652" s="28">
        <v>106649</v>
      </c>
      <c r="B6652" s="28">
        <v>1</v>
      </c>
      <c r="C6652" s="28">
        <v>6649</v>
      </c>
      <c r="D6652" s="28">
        <v>100</v>
      </c>
      <c r="I6652" s="53">
        <v>80</v>
      </c>
      <c r="L6652" s="53">
        <v>0</v>
      </c>
    </row>
    <row r="6653" spans="1:15" ht="15" x14ac:dyDescent="0.2">
      <c r="A6653" s="28">
        <v>106650</v>
      </c>
      <c r="B6653" s="28">
        <v>1</v>
      </c>
      <c r="C6653" s="28">
        <v>6650</v>
      </c>
      <c r="D6653" s="28">
        <v>100</v>
      </c>
      <c r="F6653" s="53">
        <v>500006</v>
      </c>
      <c r="I6653" s="53">
        <v>80</v>
      </c>
      <c r="J6653" s="53" t="s">
        <v>3040</v>
      </c>
      <c r="L6653" s="53">
        <v>0</v>
      </c>
      <c r="O6653" s="53">
        <v>1.2</v>
      </c>
    </row>
    <row r="6654" spans="1:15" ht="15" x14ac:dyDescent="0.2">
      <c r="A6654" s="28">
        <v>106651</v>
      </c>
      <c r="B6654" s="28">
        <v>1</v>
      </c>
      <c r="C6654" s="28">
        <v>6651</v>
      </c>
      <c r="D6654" s="28">
        <v>100</v>
      </c>
      <c r="I6654" s="53">
        <v>80</v>
      </c>
      <c r="L6654" s="53">
        <v>0</v>
      </c>
    </row>
    <row r="6655" spans="1:15" ht="15" x14ac:dyDescent="0.2">
      <c r="A6655" s="28">
        <v>106652</v>
      </c>
      <c r="B6655" s="28">
        <v>1</v>
      </c>
      <c r="C6655" s="28">
        <v>6652</v>
      </c>
      <c r="D6655" s="28">
        <v>100</v>
      </c>
      <c r="I6655" s="53">
        <v>80</v>
      </c>
      <c r="L6655" s="53">
        <v>0</v>
      </c>
    </row>
    <row r="6656" spans="1:15" ht="15" x14ac:dyDescent="0.2">
      <c r="A6656" s="28">
        <v>106653</v>
      </c>
      <c r="B6656" s="28">
        <v>1</v>
      </c>
      <c r="C6656" s="28">
        <v>6653</v>
      </c>
      <c r="D6656" s="28">
        <v>100</v>
      </c>
      <c r="I6656" s="53">
        <v>80</v>
      </c>
      <c r="L6656" s="53">
        <v>0</v>
      </c>
    </row>
    <row r="6657" spans="1:15" ht="15" x14ac:dyDescent="0.2">
      <c r="A6657" s="28">
        <v>106654</v>
      </c>
      <c r="B6657" s="28">
        <v>1</v>
      </c>
      <c r="C6657" s="28">
        <v>6654</v>
      </c>
      <c r="D6657" s="28">
        <v>100</v>
      </c>
      <c r="I6657" s="53">
        <v>80</v>
      </c>
      <c r="L6657" s="53">
        <v>0</v>
      </c>
    </row>
    <row r="6658" spans="1:15" ht="15" x14ac:dyDescent="0.2">
      <c r="A6658" s="28">
        <v>106655</v>
      </c>
      <c r="B6658" s="28">
        <v>1</v>
      </c>
      <c r="C6658" s="28">
        <v>6655</v>
      </c>
      <c r="D6658" s="28">
        <v>100</v>
      </c>
      <c r="F6658" s="53">
        <v>500006</v>
      </c>
      <c r="I6658" s="53">
        <v>80</v>
      </c>
      <c r="J6658" s="53" t="s">
        <v>3040</v>
      </c>
      <c r="L6658" s="53">
        <v>0</v>
      </c>
      <c r="O6658" s="53">
        <v>1.2</v>
      </c>
    </row>
    <row r="6659" spans="1:15" ht="15" x14ac:dyDescent="0.2">
      <c r="A6659" s="28">
        <v>106656</v>
      </c>
      <c r="B6659" s="28">
        <v>1</v>
      </c>
      <c r="C6659" s="28">
        <v>6656</v>
      </c>
      <c r="D6659" s="28">
        <v>100</v>
      </c>
      <c r="I6659" s="53">
        <v>80</v>
      </c>
      <c r="L6659" s="53">
        <v>0</v>
      </c>
    </row>
    <row r="6660" spans="1:15" ht="15" x14ac:dyDescent="0.2">
      <c r="A6660" s="28">
        <v>106657</v>
      </c>
      <c r="B6660" s="28">
        <v>1</v>
      </c>
      <c r="C6660" s="28">
        <v>6657</v>
      </c>
      <c r="D6660" s="28">
        <v>100</v>
      </c>
      <c r="I6660" s="53">
        <v>80</v>
      </c>
      <c r="L6660" s="53">
        <v>0</v>
      </c>
    </row>
    <row r="6661" spans="1:15" ht="15" x14ac:dyDescent="0.2">
      <c r="A6661" s="28">
        <v>106658</v>
      </c>
      <c r="B6661" s="28">
        <v>1</v>
      </c>
      <c r="C6661" s="28">
        <v>6658</v>
      </c>
      <c r="D6661" s="28">
        <v>100</v>
      </c>
      <c r="I6661" s="53">
        <v>80</v>
      </c>
      <c r="L6661" s="53">
        <v>0</v>
      </c>
    </row>
    <row r="6662" spans="1:15" ht="15" x14ac:dyDescent="0.2">
      <c r="A6662" s="28">
        <v>106659</v>
      </c>
      <c r="B6662" s="28">
        <v>1</v>
      </c>
      <c r="C6662" s="28">
        <v>6659</v>
      </c>
      <c r="D6662" s="28">
        <v>100</v>
      </c>
      <c r="I6662" s="53">
        <v>80</v>
      </c>
      <c r="L6662" s="53">
        <v>0</v>
      </c>
    </row>
    <row r="6663" spans="1:15" ht="15" x14ac:dyDescent="0.2">
      <c r="A6663" s="28">
        <v>106660</v>
      </c>
      <c r="B6663" s="28">
        <v>1</v>
      </c>
      <c r="C6663" s="28">
        <v>6660</v>
      </c>
      <c r="D6663" s="28">
        <v>100</v>
      </c>
      <c r="F6663" s="53">
        <v>500006</v>
      </c>
      <c r="I6663" s="53">
        <v>80</v>
      </c>
      <c r="J6663" s="53" t="s">
        <v>3040</v>
      </c>
      <c r="L6663" s="53">
        <v>0</v>
      </c>
      <c r="O6663" s="53">
        <v>1.2</v>
      </c>
    </row>
    <row r="6664" spans="1:15" ht="15" x14ac:dyDescent="0.2">
      <c r="A6664" s="28">
        <v>106661</v>
      </c>
      <c r="B6664" s="28">
        <v>1</v>
      </c>
      <c r="C6664" s="28">
        <v>6661</v>
      </c>
      <c r="D6664" s="28">
        <v>100</v>
      </c>
      <c r="I6664" s="53">
        <v>80</v>
      </c>
      <c r="L6664" s="53">
        <v>0</v>
      </c>
    </row>
    <row r="6665" spans="1:15" ht="15" x14ac:dyDescent="0.2">
      <c r="A6665" s="28">
        <v>106662</v>
      </c>
      <c r="B6665" s="28">
        <v>1</v>
      </c>
      <c r="C6665" s="28">
        <v>6662</v>
      </c>
      <c r="D6665" s="28">
        <v>100</v>
      </c>
      <c r="I6665" s="53">
        <v>80</v>
      </c>
      <c r="L6665" s="53">
        <v>0</v>
      </c>
    </row>
    <row r="6666" spans="1:15" ht="15" x14ac:dyDescent="0.2">
      <c r="A6666" s="28">
        <v>106663</v>
      </c>
      <c r="B6666" s="28">
        <v>1</v>
      </c>
      <c r="C6666" s="28">
        <v>6663</v>
      </c>
      <c r="D6666" s="28">
        <v>100</v>
      </c>
      <c r="I6666" s="53">
        <v>80</v>
      </c>
      <c r="L6666" s="53">
        <v>0</v>
      </c>
    </row>
    <row r="6667" spans="1:15" ht="15" x14ac:dyDescent="0.2">
      <c r="A6667" s="28">
        <v>106664</v>
      </c>
      <c r="B6667" s="28">
        <v>1</v>
      </c>
      <c r="C6667" s="28">
        <v>6664</v>
      </c>
      <c r="D6667" s="28">
        <v>100</v>
      </c>
      <c r="I6667" s="53">
        <v>80</v>
      </c>
      <c r="L6667" s="53">
        <v>0</v>
      </c>
    </row>
    <row r="6668" spans="1:15" ht="15" x14ac:dyDescent="0.2">
      <c r="A6668" s="28">
        <v>106665</v>
      </c>
      <c r="B6668" s="28">
        <v>1</v>
      </c>
      <c r="C6668" s="28">
        <v>6665</v>
      </c>
      <c r="D6668" s="28">
        <v>100</v>
      </c>
      <c r="F6668" s="53">
        <v>500006</v>
      </c>
      <c r="I6668" s="53">
        <v>80</v>
      </c>
      <c r="J6668" s="53" t="s">
        <v>3040</v>
      </c>
      <c r="L6668" s="53">
        <v>0</v>
      </c>
      <c r="O6668" s="53">
        <v>1.2</v>
      </c>
    </row>
    <row r="6669" spans="1:15" ht="15" x14ac:dyDescent="0.2">
      <c r="A6669" s="28">
        <v>106666</v>
      </c>
      <c r="B6669" s="28">
        <v>1</v>
      </c>
      <c r="C6669" s="28">
        <v>6666</v>
      </c>
      <c r="D6669" s="28">
        <v>100</v>
      </c>
      <c r="I6669" s="53">
        <v>80</v>
      </c>
      <c r="L6669" s="53">
        <v>0</v>
      </c>
    </row>
    <row r="6670" spans="1:15" ht="15" x14ac:dyDescent="0.2">
      <c r="A6670" s="28">
        <v>106667</v>
      </c>
      <c r="B6670" s="28">
        <v>1</v>
      </c>
      <c r="C6670" s="28">
        <v>6667</v>
      </c>
      <c r="D6670" s="28">
        <v>100</v>
      </c>
      <c r="I6670" s="53">
        <v>80</v>
      </c>
      <c r="L6670" s="53">
        <v>0</v>
      </c>
    </row>
    <row r="6671" spans="1:15" ht="15" x14ac:dyDescent="0.2">
      <c r="A6671" s="28">
        <v>106668</v>
      </c>
      <c r="B6671" s="28">
        <v>1</v>
      </c>
      <c r="C6671" s="28">
        <v>6668</v>
      </c>
      <c r="D6671" s="28">
        <v>100</v>
      </c>
      <c r="I6671" s="53">
        <v>80</v>
      </c>
      <c r="L6671" s="53">
        <v>0</v>
      </c>
    </row>
    <row r="6672" spans="1:15" ht="15" x14ac:dyDescent="0.2">
      <c r="A6672" s="28">
        <v>106669</v>
      </c>
      <c r="B6672" s="28">
        <v>1</v>
      </c>
      <c r="C6672" s="28">
        <v>6669</v>
      </c>
      <c r="D6672" s="28">
        <v>100</v>
      </c>
      <c r="I6672" s="53">
        <v>80</v>
      </c>
      <c r="L6672" s="53">
        <v>0</v>
      </c>
    </row>
    <row r="6673" spans="1:15" ht="15" x14ac:dyDescent="0.2">
      <c r="A6673" s="28">
        <v>106670</v>
      </c>
      <c r="B6673" s="28">
        <v>1</v>
      </c>
      <c r="C6673" s="28">
        <v>6670</v>
      </c>
      <c r="D6673" s="28">
        <v>100</v>
      </c>
      <c r="F6673" s="53">
        <v>500006</v>
      </c>
      <c r="I6673" s="53">
        <v>80</v>
      </c>
      <c r="J6673" s="53" t="s">
        <v>3040</v>
      </c>
      <c r="L6673" s="53">
        <v>0</v>
      </c>
      <c r="O6673" s="53">
        <v>1.2</v>
      </c>
    </row>
    <row r="6674" spans="1:15" ht="15" x14ac:dyDescent="0.2">
      <c r="A6674" s="28">
        <v>106671</v>
      </c>
      <c r="B6674" s="28">
        <v>1</v>
      </c>
      <c r="C6674" s="28">
        <v>6671</v>
      </c>
      <c r="D6674" s="28">
        <v>100</v>
      </c>
      <c r="I6674" s="53">
        <v>80</v>
      </c>
      <c r="L6674" s="53">
        <v>0</v>
      </c>
    </row>
    <row r="6675" spans="1:15" ht="15" x14ac:dyDescent="0.2">
      <c r="A6675" s="28">
        <v>106672</v>
      </c>
      <c r="B6675" s="28">
        <v>1</v>
      </c>
      <c r="C6675" s="28">
        <v>6672</v>
      </c>
      <c r="D6675" s="28">
        <v>100</v>
      </c>
      <c r="I6675" s="53">
        <v>80</v>
      </c>
      <c r="L6675" s="53">
        <v>0</v>
      </c>
    </row>
    <row r="6676" spans="1:15" ht="15" x14ac:dyDescent="0.2">
      <c r="A6676" s="28">
        <v>106673</v>
      </c>
      <c r="B6676" s="28">
        <v>1</v>
      </c>
      <c r="C6676" s="28">
        <v>6673</v>
      </c>
      <c r="D6676" s="28">
        <v>100</v>
      </c>
      <c r="I6676" s="53">
        <v>80</v>
      </c>
      <c r="L6676" s="53">
        <v>0</v>
      </c>
    </row>
    <row r="6677" spans="1:15" ht="15" x14ac:dyDescent="0.2">
      <c r="A6677" s="28">
        <v>106674</v>
      </c>
      <c r="B6677" s="28">
        <v>1</v>
      </c>
      <c r="C6677" s="28">
        <v>6674</v>
      </c>
      <c r="D6677" s="28">
        <v>100</v>
      </c>
      <c r="I6677" s="53">
        <v>80</v>
      </c>
      <c r="L6677" s="53">
        <v>0</v>
      </c>
    </row>
    <row r="6678" spans="1:15" ht="15" x14ac:dyDescent="0.2">
      <c r="A6678" s="28">
        <v>106675</v>
      </c>
      <c r="B6678" s="28">
        <v>1</v>
      </c>
      <c r="C6678" s="28">
        <v>6675</v>
      </c>
      <c r="D6678" s="28">
        <v>100</v>
      </c>
      <c r="F6678" s="53">
        <v>500006</v>
      </c>
      <c r="I6678" s="53">
        <v>80</v>
      </c>
      <c r="J6678" s="53" t="s">
        <v>3040</v>
      </c>
      <c r="L6678" s="53">
        <v>0</v>
      </c>
      <c r="O6678" s="53">
        <v>1.2</v>
      </c>
    </row>
    <row r="6679" spans="1:15" ht="15" x14ac:dyDescent="0.2">
      <c r="A6679" s="28">
        <v>106676</v>
      </c>
      <c r="B6679" s="28">
        <v>1</v>
      </c>
      <c r="C6679" s="28">
        <v>6676</v>
      </c>
      <c r="D6679" s="28">
        <v>100</v>
      </c>
      <c r="I6679" s="53">
        <v>80</v>
      </c>
      <c r="L6679" s="53">
        <v>0</v>
      </c>
    </row>
    <row r="6680" spans="1:15" ht="15" x14ac:dyDescent="0.2">
      <c r="A6680" s="28">
        <v>106677</v>
      </c>
      <c r="B6680" s="28">
        <v>1</v>
      </c>
      <c r="C6680" s="28">
        <v>6677</v>
      </c>
      <c r="D6680" s="28">
        <v>100</v>
      </c>
      <c r="I6680" s="53">
        <v>80</v>
      </c>
      <c r="L6680" s="53">
        <v>0</v>
      </c>
    </row>
    <row r="6681" spans="1:15" ht="15" x14ac:dyDescent="0.2">
      <c r="A6681" s="28">
        <v>106678</v>
      </c>
      <c r="B6681" s="28">
        <v>1</v>
      </c>
      <c r="C6681" s="28">
        <v>6678</v>
      </c>
      <c r="D6681" s="28">
        <v>100</v>
      </c>
      <c r="I6681" s="53">
        <v>80</v>
      </c>
      <c r="L6681" s="53">
        <v>0</v>
      </c>
    </row>
    <row r="6682" spans="1:15" ht="15" x14ac:dyDescent="0.2">
      <c r="A6682" s="28">
        <v>106679</v>
      </c>
      <c r="B6682" s="28">
        <v>1</v>
      </c>
      <c r="C6682" s="28">
        <v>6679</v>
      </c>
      <c r="D6682" s="28">
        <v>100</v>
      </c>
      <c r="I6682" s="53">
        <v>80</v>
      </c>
      <c r="L6682" s="53">
        <v>0</v>
      </c>
    </row>
    <row r="6683" spans="1:15" ht="15" x14ac:dyDescent="0.2">
      <c r="A6683" s="28">
        <v>106680</v>
      </c>
      <c r="B6683" s="28">
        <v>1</v>
      </c>
      <c r="C6683" s="28">
        <v>6680</v>
      </c>
      <c r="D6683" s="28">
        <v>100</v>
      </c>
      <c r="F6683" s="53">
        <v>500006</v>
      </c>
      <c r="I6683" s="53">
        <v>80</v>
      </c>
      <c r="J6683" s="53" t="s">
        <v>3040</v>
      </c>
      <c r="L6683" s="53">
        <v>0</v>
      </c>
      <c r="O6683" s="53">
        <v>1.2</v>
      </c>
    </row>
    <row r="6684" spans="1:15" ht="15" x14ac:dyDescent="0.2">
      <c r="A6684" s="28">
        <v>106681</v>
      </c>
      <c r="B6684" s="28">
        <v>1</v>
      </c>
      <c r="C6684" s="28">
        <v>6681</v>
      </c>
      <c r="D6684" s="28">
        <v>100</v>
      </c>
      <c r="I6684" s="53">
        <v>80</v>
      </c>
      <c r="L6684" s="53">
        <v>0</v>
      </c>
    </row>
    <row r="6685" spans="1:15" ht="15" x14ac:dyDescent="0.2">
      <c r="A6685" s="28">
        <v>106682</v>
      </c>
      <c r="B6685" s="28">
        <v>1</v>
      </c>
      <c r="C6685" s="28">
        <v>6682</v>
      </c>
      <c r="D6685" s="28">
        <v>100</v>
      </c>
      <c r="I6685" s="53">
        <v>80</v>
      </c>
      <c r="L6685" s="53">
        <v>0</v>
      </c>
    </row>
    <row r="6686" spans="1:15" ht="15" x14ac:dyDescent="0.2">
      <c r="A6686" s="28">
        <v>106683</v>
      </c>
      <c r="B6686" s="28">
        <v>1</v>
      </c>
      <c r="C6686" s="28">
        <v>6683</v>
      </c>
      <c r="D6686" s="28">
        <v>100</v>
      </c>
      <c r="I6686" s="53">
        <v>80</v>
      </c>
      <c r="L6686" s="53">
        <v>0</v>
      </c>
    </row>
    <row r="6687" spans="1:15" ht="15" x14ac:dyDescent="0.2">
      <c r="A6687" s="28">
        <v>106684</v>
      </c>
      <c r="B6687" s="28">
        <v>1</v>
      </c>
      <c r="C6687" s="28">
        <v>6684</v>
      </c>
      <c r="D6687" s="28">
        <v>100</v>
      </c>
      <c r="I6687" s="53">
        <v>80</v>
      </c>
      <c r="L6687" s="53">
        <v>0</v>
      </c>
    </row>
    <row r="6688" spans="1:15" ht="15" x14ac:dyDescent="0.2">
      <c r="A6688" s="28">
        <v>106685</v>
      </c>
      <c r="B6688" s="28">
        <v>1</v>
      </c>
      <c r="C6688" s="28">
        <v>6685</v>
      </c>
      <c r="D6688" s="28">
        <v>100</v>
      </c>
      <c r="F6688" s="53">
        <v>500006</v>
      </c>
      <c r="I6688" s="53">
        <v>80</v>
      </c>
      <c r="J6688" s="53" t="s">
        <v>3040</v>
      </c>
      <c r="L6688" s="53">
        <v>0</v>
      </c>
      <c r="O6688" s="53">
        <v>1.2</v>
      </c>
    </row>
    <row r="6689" spans="1:15" ht="15" x14ac:dyDescent="0.2">
      <c r="A6689" s="28">
        <v>106686</v>
      </c>
      <c r="B6689" s="28">
        <v>1</v>
      </c>
      <c r="C6689" s="28">
        <v>6686</v>
      </c>
      <c r="D6689" s="28">
        <v>100</v>
      </c>
      <c r="I6689" s="53">
        <v>80</v>
      </c>
      <c r="L6689" s="53">
        <v>0</v>
      </c>
    </row>
    <row r="6690" spans="1:15" ht="15" x14ac:dyDescent="0.2">
      <c r="A6690" s="28">
        <v>106687</v>
      </c>
      <c r="B6690" s="28">
        <v>1</v>
      </c>
      <c r="C6690" s="28">
        <v>6687</v>
      </c>
      <c r="D6690" s="28">
        <v>100</v>
      </c>
      <c r="I6690" s="53">
        <v>80</v>
      </c>
      <c r="L6690" s="53">
        <v>0</v>
      </c>
    </row>
    <row r="6691" spans="1:15" ht="15" x14ac:dyDescent="0.2">
      <c r="A6691" s="28">
        <v>106688</v>
      </c>
      <c r="B6691" s="28">
        <v>1</v>
      </c>
      <c r="C6691" s="28">
        <v>6688</v>
      </c>
      <c r="D6691" s="28">
        <v>100</v>
      </c>
      <c r="I6691" s="53">
        <v>80</v>
      </c>
      <c r="L6691" s="53">
        <v>0</v>
      </c>
    </row>
    <row r="6692" spans="1:15" ht="15" x14ac:dyDescent="0.2">
      <c r="A6692" s="28">
        <v>106689</v>
      </c>
      <c r="B6692" s="28">
        <v>1</v>
      </c>
      <c r="C6692" s="28">
        <v>6689</v>
      </c>
      <c r="D6692" s="28">
        <v>100</v>
      </c>
      <c r="I6692" s="53">
        <v>80</v>
      </c>
      <c r="L6692" s="53">
        <v>0</v>
      </c>
    </row>
    <row r="6693" spans="1:15" ht="15" x14ac:dyDescent="0.2">
      <c r="A6693" s="28">
        <v>106690</v>
      </c>
      <c r="B6693" s="28">
        <v>1</v>
      </c>
      <c r="C6693" s="28">
        <v>6690</v>
      </c>
      <c r="D6693" s="28">
        <v>100</v>
      </c>
      <c r="F6693" s="53">
        <v>500006</v>
      </c>
      <c r="I6693" s="53">
        <v>80</v>
      </c>
      <c r="J6693" s="53" t="s">
        <v>3040</v>
      </c>
      <c r="L6693" s="53">
        <v>0</v>
      </c>
      <c r="O6693" s="53">
        <v>1.2</v>
      </c>
    </row>
    <row r="6694" spans="1:15" ht="15" x14ac:dyDescent="0.2">
      <c r="A6694" s="28">
        <v>106691</v>
      </c>
      <c r="B6694" s="28">
        <v>1</v>
      </c>
      <c r="C6694" s="28">
        <v>6691</v>
      </c>
      <c r="D6694" s="28">
        <v>100</v>
      </c>
      <c r="I6694" s="53">
        <v>80</v>
      </c>
      <c r="L6694" s="53">
        <v>0</v>
      </c>
    </row>
    <row r="6695" spans="1:15" ht="15" x14ac:dyDescent="0.2">
      <c r="A6695" s="28">
        <v>106692</v>
      </c>
      <c r="B6695" s="28">
        <v>1</v>
      </c>
      <c r="C6695" s="28">
        <v>6692</v>
      </c>
      <c r="D6695" s="28">
        <v>100</v>
      </c>
      <c r="I6695" s="53">
        <v>80</v>
      </c>
      <c r="L6695" s="53">
        <v>0</v>
      </c>
    </row>
    <row r="6696" spans="1:15" ht="15" x14ac:dyDescent="0.2">
      <c r="A6696" s="28">
        <v>106693</v>
      </c>
      <c r="B6696" s="28">
        <v>1</v>
      </c>
      <c r="C6696" s="28">
        <v>6693</v>
      </c>
      <c r="D6696" s="28">
        <v>100</v>
      </c>
      <c r="I6696" s="53">
        <v>80</v>
      </c>
      <c r="L6696" s="53">
        <v>0</v>
      </c>
    </row>
    <row r="6697" spans="1:15" ht="15" x14ac:dyDescent="0.2">
      <c r="A6697" s="28">
        <v>106694</v>
      </c>
      <c r="B6697" s="28">
        <v>1</v>
      </c>
      <c r="C6697" s="28">
        <v>6694</v>
      </c>
      <c r="D6697" s="28">
        <v>100</v>
      </c>
      <c r="I6697" s="53">
        <v>80</v>
      </c>
      <c r="L6697" s="53">
        <v>0</v>
      </c>
    </row>
    <row r="6698" spans="1:15" ht="15" x14ac:dyDescent="0.2">
      <c r="A6698" s="28">
        <v>106695</v>
      </c>
      <c r="B6698" s="28">
        <v>1</v>
      </c>
      <c r="C6698" s="28">
        <v>6695</v>
      </c>
      <c r="D6698" s="28">
        <v>100</v>
      </c>
      <c r="F6698" s="53">
        <v>500006</v>
      </c>
      <c r="I6698" s="53">
        <v>80</v>
      </c>
      <c r="J6698" s="53" t="s">
        <v>3040</v>
      </c>
      <c r="L6698" s="53">
        <v>0</v>
      </c>
      <c r="O6698" s="53">
        <v>1.2</v>
      </c>
    </row>
    <row r="6699" spans="1:15" ht="15" x14ac:dyDescent="0.2">
      <c r="A6699" s="28">
        <v>106696</v>
      </c>
      <c r="B6699" s="28">
        <v>1</v>
      </c>
      <c r="C6699" s="28">
        <v>6696</v>
      </c>
      <c r="D6699" s="28">
        <v>100</v>
      </c>
      <c r="I6699" s="53">
        <v>80</v>
      </c>
      <c r="L6699" s="53">
        <v>0</v>
      </c>
    </row>
    <row r="6700" spans="1:15" ht="15" x14ac:dyDescent="0.2">
      <c r="A6700" s="28">
        <v>106697</v>
      </c>
      <c r="B6700" s="28">
        <v>1</v>
      </c>
      <c r="C6700" s="28">
        <v>6697</v>
      </c>
      <c r="D6700" s="28">
        <v>100</v>
      </c>
      <c r="I6700" s="53">
        <v>80</v>
      </c>
      <c r="L6700" s="53">
        <v>0</v>
      </c>
    </row>
    <row r="6701" spans="1:15" ht="15" x14ac:dyDescent="0.2">
      <c r="A6701" s="28">
        <v>106698</v>
      </c>
      <c r="B6701" s="28">
        <v>1</v>
      </c>
      <c r="C6701" s="28">
        <v>6698</v>
      </c>
      <c r="D6701" s="28">
        <v>100</v>
      </c>
      <c r="I6701" s="53">
        <v>80</v>
      </c>
      <c r="L6701" s="53">
        <v>0</v>
      </c>
    </row>
    <row r="6702" spans="1:15" ht="15" x14ac:dyDescent="0.2">
      <c r="A6702" s="28">
        <v>106699</v>
      </c>
      <c r="B6702" s="28">
        <v>1</v>
      </c>
      <c r="C6702" s="28">
        <v>6699</v>
      </c>
      <c r="D6702" s="28">
        <v>100</v>
      </c>
      <c r="I6702" s="53">
        <v>80</v>
      </c>
      <c r="L6702" s="53">
        <v>0</v>
      </c>
    </row>
    <row r="6703" spans="1:15" ht="15" x14ac:dyDescent="0.2">
      <c r="A6703" s="28">
        <v>106700</v>
      </c>
      <c r="B6703" s="28">
        <v>1</v>
      </c>
      <c r="C6703" s="28">
        <v>6700</v>
      </c>
      <c r="D6703" s="28">
        <v>100</v>
      </c>
      <c r="F6703" s="53">
        <v>500006</v>
      </c>
      <c r="I6703" s="53">
        <v>80</v>
      </c>
      <c r="J6703" s="53" t="s">
        <v>3040</v>
      </c>
      <c r="L6703" s="53">
        <v>0</v>
      </c>
      <c r="O6703" s="53">
        <v>1.2</v>
      </c>
    </row>
    <row r="6704" spans="1:15" ht="15" x14ac:dyDescent="0.2">
      <c r="A6704" s="28">
        <v>106701</v>
      </c>
      <c r="B6704" s="28">
        <v>1</v>
      </c>
      <c r="C6704" s="28">
        <v>6701</v>
      </c>
      <c r="D6704" s="28">
        <v>100</v>
      </c>
      <c r="I6704" s="53">
        <v>80</v>
      </c>
      <c r="L6704" s="53">
        <v>0</v>
      </c>
    </row>
    <row r="6705" spans="1:15" ht="15" x14ac:dyDescent="0.2">
      <c r="A6705" s="28">
        <v>106702</v>
      </c>
      <c r="B6705" s="28">
        <v>1</v>
      </c>
      <c r="C6705" s="28">
        <v>6702</v>
      </c>
      <c r="D6705" s="28">
        <v>100</v>
      </c>
      <c r="I6705" s="53">
        <v>80</v>
      </c>
      <c r="L6705" s="53">
        <v>0</v>
      </c>
    </row>
    <row r="6706" spans="1:15" ht="15" x14ac:dyDescent="0.2">
      <c r="A6706" s="28">
        <v>106703</v>
      </c>
      <c r="B6706" s="28">
        <v>1</v>
      </c>
      <c r="C6706" s="28">
        <v>6703</v>
      </c>
      <c r="D6706" s="28">
        <v>100</v>
      </c>
      <c r="I6706" s="53">
        <v>80</v>
      </c>
      <c r="L6706" s="53">
        <v>0</v>
      </c>
    </row>
    <row r="6707" spans="1:15" ht="15" x14ac:dyDescent="0.2">
      <c r="A6707" s="28">
        <v>106704</v>
      </c>
      <c r="B6707" s="28">
        <v>1</v>
      </c>
      <c r="C6707" s="28">
        <v>6704</v>
      </c>
      <c r="D6707" s="28">
        <v>100</v>
      </c>
      <c r="I6707" s="53">
        <v>80</v>
      </c>
      <c r="L6707" s="53">
        <v>0</v>
      </c>
    </row>
    <row r="6708" spans="1:15" ht="15" x14ac:dyDescent="0.2">
      <c r="A6708" s="28">
        <v>106705</v>
      </c>
      <c r="B6708" s="28">
        <v>1</v>
      </c>
      <c r="C6708" s="28">
        <v>6705</v>
      </c>
      <c r="D6708" s="28">
        <v>100</v>
      </c>
      <c r="F6708" s="53">
        <v>500006</v>
      </c>
      <c r="I6708" s="53">
        <v>80</v>
      </c>
      <c r="J6708" s="53" t="s">
        <v>3040</v>
      </c>
      <c r="L6708" s="53">
        <v>0</v>
      </c>
      <c r="O6708" s="53">
        <v>1.2</v>
      </c>
    </row>
    <row r="6709" spans="1:15" ht="15" x14ac:dyDescent="0.2">
      <c r="A6709" s="28">
        <v>106706</v>
      </c>
      <c r="B6709" s="28">
        <v>1</v>
      </c>
      <c r="C6709" s="28">
        <v>6706</v>
      </c>
      <c r="D6709" s="28">
        <v>100</v>
      </c>
      <c r="I6709" s="53">
        <v>80</v>
      </c>
      <c r="L6709" s="53">
        <v>0</v>
      </c>
    </row>
    <row r="6710" spans="1:15" ht="15" x14ac:dyDescent="0.2">
      <c r="A6710" s="28">
        <v>106707</v>
      </c>
      <c r="B6710" s="28">
        <v>1</v>
      </c>
      <c r="C6710" s="28">
        <v>6707</v>
      </c>
      <c r="D6710" s="28">
        <v>100</v>
      </c>
      <c r="I6710" s="53">
        <v>80</v>
      </c>
      <c r="L6710" s="53">
        <v>0</v>
      </c>
    </row>
    <row r="6711" spans="1:15" ht="15" x14ac:dyDescent="0.2">
      <c r="A6711" s="28">
        <v>106708</v>
      </c>
      <c r="B6711" s="28">
        <v>1</v>
      </c>
      <c r="C6711" s="28">
        <v>6708</v>
      </c>
      <c r="D6711" s="28">
        <v>100</v>
      </c>
      <c r="I6711" s="53">
        <v>80</v>
      </c>
      <c r="L6711" s="53">
        <v>0</v>
      </c>
    </row>
    <row r="6712" spans="1:15" ht="15" x14ac:dyDescent="0.2">
      <c r="A6712" s="28">
        <v>106709</v>
      </c>
      <c r="B6712" s="28">
        <v>1</v>
      </c>
      <c r="C6712" s="28">
        <v>6709</v>
      </c>
      <c r="D6712" s="28">
        <v>100</v>
      </c>
      <c r="I6712" s="53">
        <v>80</v>
      </c>
      <c r="L6712" s="53">
        <v>0</v>
      </c>
    </row>
    <row r="6713" spans="1:15" ht="15" x14ac:dyDescent="0.2">
      <c r="A6713" s="28">
        <v>106710</v>
      </c>
      <c r="B6713" s="28">
        <v>1</v>
      </c>
      <c r="C6713" s="28">
        <v>6710</v>
      </c>
      <c r="D6713" s="28">
        <v>100</v>
      </c>
      <c r="F6713" s="53">
        <v>500006</v>
      </c>
      <c r="I6713" s="53">
        <v>80</v>
      </c>
      <c r="J6713" s="53" t="s">
        <v>3040</v>
      </c>
      <c r="L6713" s="53">
        <v>0</v>
      </c>
      <c r="O6713" s="53">
        <v>1.2</v>
      </c>
    </row>
    <row r="6714" spans="1:15" ht="15" x14ac:dyDescent="0.2">
      <c r="A6714" s="28">
        <v>106711</v>
      </c>
      <c r="B6714" s="28">
        <v>1</v>
      </c>
      <c r="C6714" s="28">
        <v>6711</v>
      </c>
      <c r="D6714" s="28">
        <v>100</v>
      </c>
      <c r="I6714" s="53">
        <v>80</v>
      </c>
      <c r="L6714" s="53">
        <v>0</v>
      </c>
    </row>
    <row r="6715" spans="1:15" ht="15" x14ac:dyDescent="0.2">
      <c r="A6715" s="28">
        <v>106712</v>
      </c>
      <c r="B6715" s="28">
        <v>1</v>
      </c>
      <c r="C6715" s="28">
        <v>6712</v>
      </c>
      <c r="D6715" s="28">
        <v>100</v>
      </c>
      <c r="I6715" s="53">
        <v>80</v>
      </c>
      <c r="L6715" s="53">
        <v>0</v>
      </c>
    </row>
    <row r="6716" spans="1:15" ht="15" x14ac:dyDescent="0.2">
      <c r="A6716" s="28">
        <v>106713</v>
      </c>
      <c r="B6716" s="28">
        <v>1</v>
      </c>
      <c r="C6716" s="28">
        <v>6713</v>
      </c>
      <c r="D6716" s="28">
        <v>100</v>
      </c>
      <c r="I6716" s="53">
        <v>80</v>
      </c>
      <c r="L6716" s="53">
        <v>0</v>
      </c>
    </row>
    <row r="6717" spans="1:15" ht="15" x14ac:dyDescent="0.2">
      <c r="A6717" s="28">
        <v>106714</v>
      </c>
      <c r="B6717" s="28">
        <v>1</v>
      </c>
      <c r="C6717" s="28">
        <v>6714</v>
      </c>
      <c r="D6717" s="28">
        <v>100</v>
      </c>
      <c r="I6717" s="53">
        <v>80</v>
      </c>
      <c r="L6717" s="53">
        <v>0</v>
      </c>
    </row>
    <row r="6718" spans="1:15" ht="15" x14ac:dyDescent="0.2">
      <c r="A6718" s="28">
        <v>106715</v>
      </c>
      <c r="B6718" s="28">
        <v>1</v>
      </c>
      <c r="C6718" s="28">
        <v>6715</v>
      </c>
      <c r="D6718" s="28">
        <v>100</v>
      </c>
      <c r="F6718" s="53">
        <v>500006</v>
      </c>
      <c r="I6718" s="53">
        <v>80</v>
      </c>
      <c r="J6718" s="53" t="s">
        <v>3040</v>
      </c>
      <c r="L6718" s="53">
        <v>0</v>
      </c>
      <c r="O6718" s="53">
        <v>1.2</v>
      </c>
    </row>
    <row r="6719" spans="1:15" ht="15" x14ac:dyDescent="0.2">
      <c r="A6719" s="28">
        <v>106716</v>
      </c>
      <c r="B6719" s="28">
        <v>1</v>
      </c>
      <c r="C6719" s="28">
        <v>6716</v>
      </c>
      <c r="D6719" s="28">
        <v>100</v>
      </c>
      <c r="I6719" s="53">
        <v>80</v>
      </c>
      <c r="L6719" s="53">
        <v>0</v>
      </c>
    </row>
    <row r="6720" spans="1:15" ht="15" x14ac:dyDescent="0.2">
      <c r="A6720" s="28">
        <v>106717</v>
      </c>
      <c r="B6720" s="28">
        <v>1</v>
      </c>
      <c r="C6720" s="28">
        <v>6717</v>
      </c>
      <c r="D6720" s="28">
        <v>100</v>
      </c>
      <c r="I6720" s="53">
        <v>80</v>
      </c>
      <c r="L6720" s="53">
        <v>0</v>
      </c>
    </row>
    <row r="6721" spans="1:15" ht="15" x14ac:dyDescent="0.2">
      <c r="A6721" s="28">
        <v>106718</v>
      </c>
      <c r="B6721" s="28">
        <v>1</v>
      </c>
      <c r="C6721" s="28">
        <v>6718</v>
      </c>
      <c r="D6721" s="28">
        <v>100</v>
      </c>
      <c r="I6721" s="53">
        <v>80</v>
      </c>
      <c r="L6721" s="53">
        <v>0</v>
      </c>
    </row>
    <row r="6722" spans="1:15" ht="15" x14ac:dyDescent="0.2">
      <c r="A6722" s="28">
        <v>106719</v>
      </c>
      <c r="B6722" s="28">
        <v>1</v>
      </c>
      <c r="C6722" s="28">
        <v>6719</v>
      </c>
      <c r="D6722" s="28">
        <v>100</v>
      </c>
      <c r="I6722" s="53">
        <v>80</v>
      </c>
      <c r="L6722" s="53">
        <v>0</v>
      </c>
    </row>
    <row r="6723" spans="1:15" ht="15" x14ac:dyDescent="0.2">
      <c r="A6723" s="28">
        <v>106720</v>
      </c>
      <c r="B6723" s="28">
        <v>1</v>
      </c>
      <c r="C6723" s="28">
        <v>6720</v>
      </c>
      <c r="D6723" s="28">
        <v>100</v>
      </c>
      <c r="F6723" s="53">
        <v>500006</v>
      </c>
      <c r="I6723" s="53">
        <v>80</v>
      </c>
      <c r="J6723" s="53" t="s">
        <v>3040</v>
      </c>
      <c r="L6723" s="53">
        <v>0</v>
      </c>
      <c r="O6723" s="53">
        <v>1.2</v>
      </c>
    </row>
    <row r="6724" spans="1:15" ht="15" x14ac:dyDescent="0.2">
      <c r="A6724" s="28">
        <v>106721</v>
      </c>
      <c r="B6724" s="28">
        <v>1</v>
      </c>
      <c r="C6724" s="28">
        <v>6721</v>
      </c>
      <c r="D6724" s="28">
        <v>100</v>
      </c>
      <c r="I6724" s="53">
        <v>80</v>
      </c>
      <c r="L6724" s="53">
        <v>0</v>
      </c>
    </row>
    <row r="6725" spans="1:15" ht="15" x14ac:dyDescent="0.2">
      <c r="A6725" s="28">
        <v>106722</v>
      </c>
      <c r="B6725" s="28">
        <v>1</v>
      </c>
      <c r="C6725" s="28">
        <v>6722</v>
      </c>
      <c r="D6725" s="28">
        <v>100</v>
      </c>
      <c r="I6725" s="53">
        <v>80</v>
      </c>
      <c r="L6725" s="53">
        <v>0</v>
      </c>
    </row>
    <row r="6726" spans="1:15" ht="15" x14ac:dyDescent="0.2">
      <c r="A6726" s="28">
        <v>106723</v>
      </c>
      <c r="B6726" s="28">
        <v>1</v>
      </c>
      <c r="C6726" s="28">
        <v>6723</v>
      </c>
      <c r="D6726" s="28">
        <v>100</v>
      </c>
      <c r="I6726" s="53">
        <v>80</v>
      </c>
      <c r="L6726" s="53">
        <v>0</v>
      </c>
    </row>
    <row r="6727" spans="1:15" ht="15" x14ac:dyDescent="0.2">
      <c r="A6727" s="28">
        <v>106724</v>
      </c>
      <c r="B6727" s="28">
        <v>1</v>
      </c>
      <c r="C6727" s="28">
        <v>6724</v>
      </c>
      <c r="D6727" s="28">
        <v>100</v>
      </c>
      <c r="I6727" s="53">
        <v>80</v>
      </c>
      <c r="L6727" s="53">
        <v>0</v>
      </c>
    </row>
    <row r="6728" spans="1:15" ht="15" x14ac:dyDescent="0.2">
      <c r="A6728" s="28">
        <v>106725</v>
      </c>
      <c r="B6728" s="28">
        <v>1</v>
      </c>
      <c r="C6728" s="28">
        <v>6725</v>
      </c>
      <c r="D6728" s="28">
        <v>100</v>
      </c>
      <c r="F6728" s="53">
        <v>500006</v>
      </c>
      <c r="I6728" s="53">
        <v>80</v>
      </c>
      <c r="J6728" s="53" t="s">
        <v>3040</v>
      </c>
      <c r="L6728" s="53">
        <v>0</v>
      </c>
      <c r="O6728" s="53">
        <v>1.2</v>
      </c>
    </row>
    <row r="6729" spans="1:15" ht="15" x14ac:dyDescent="0.2">
      <c r="A6729" s="28">
        <v>106726</v>
      </c>
      <c r="B6729" s="28">
        <v>1</v>
      </c>
      <c r="C6729" s="28">
        <v>6726</v>
      </c>
      <c r="D6729" s="28">
        <v>100</v>
      </c>
      <c r="I6729" s="53">
        <v>80</v>
      </c>
      <c r="L6729" s="53">
        <v>0</v>
      </c>
    </row>
    <row r="6730" spans="1:15" ht="15" x14ac:dyDescent="0.2">
      <c r="A6730" s="28">
        <v>106727</v>
      </c>
      <c r="B6730" s="28">
        <v>1</v>
      </c>
      <c r="C6730" s="28">
        <v>6727</v>
      </c>
      <c r="D6730" s="28">
        <v>100</v>
      </c>
      <c r="I6730" s="53">
        <v>80</v>
      </c>
      <c r="L6730" s="53">
        <v>0</v>
      </c>
    </row>
    <row r="6731" spans="1:15" ht="15" x14ac:dyDescent="0.2">
      <c r="A6731" s="28">
        <v>106728</v>
      </c>
      <c r="B6731" s="28">
        <v>1</v>
      </c>
      <c r="C6731" s="28">
        <v>6728</v>
      </c>
      <c r="D6731" s="28">
        <v>100</v>
      </c>
      <c r="I6731" s="53">
        <v>80</v>
      </c>
      <c r="L6731" s="53">
        <v>0</v>
      </c>
    </row>
    <row r="6732" spans="1:15" ht="15" x14ac:dyDescent="0.2">
      <c r="A6732" s="28">
        <v>106729</v>
      </c>
      <c r="B6732" s="28">
        <v>1</v>
      </c>
      <c r="C6732" s="28">
        <v>6729</v>
      </c>
      <c r="D6732" s="28">
        <v>100</v>
      </c>
      <c r="I6732" s="53">
        <v>80</v>
      </c>
      <c r="L6732" s="53">
        <v>0</v>
      </c>
    </row>
    <row r="6733" spans="1:15" ht="15" x14ac:dyDescent="0.2">
      <c r="A6733" s="28">
        <v>106730</v>
      </c>
      <c r="B6733" s="28">
        <v>1</v>
      </c>
      <c r="C6733" s="28">
        <v>6730</v>
      </c>
      <c r="D6733" s="28">
        <v>100</v>
      </c>
      <c r="F6733" s="53">
        <v>500006</v>
      </c>
      <c r="I6733" s="53">
        <v>80</v>
      </c>
      <c r="J6733" s="53" t="s">
        <v>3040</v>
      </c>
      <c r="L6733" s="53">
        <v>0</v>
      </c>
      <c r="O6733" s="53">
        <v>1.2</v>
      </c>
    </row>
    <row r="6734" spans="1:15" ht="15" x14ac:dyDescent="0.2">
      <c r="A6734" s="28">
        <v>106731</v>
      </c>
      <c r="B6734" s="28">
        <v>1</v>
      </c>
      <c r="C6734" s="28">
        <v>6731</v>
      </c>
      <c r="D6734" s="28">
        <v>100</v>
      </c>
      <c r="I6734" s="53">
        <v>80</v>
      </c>
      <c r="L6734" s="53">
        <v>0</v>
      </c>
    </row>
    <row r="6735" spans="1:15" ht="15" x14ac:dyDescent="0.2">
      <c r="A6735" s="28">
        <v>106732</v>
      </c>
      <c r="B6735" s="28">
        <v>1</v>
      </c>
      <c r="C6735" s="28">
        <v>6732</v>
      </c>
      <c r="D6735" s="28">
        <v>100</v>
      </c>
      <c r="I6735" s="53">
        <v>80</v>
      </c>
      <c r="L6735" s="53">
        <v>0</v>
      </c>
    </row>
    <row r="6736" spans="1:15" ht="15" x14ac:dyDescent="0.2">
      <c r="A6736" s="28">
        <v>106733</v>
      </c>
      <c r="B6736" s="28">
        <v>1</v>
      </c>
      <c r="C6736" s="28">
        <v>6733</v>
      </c>
      <c r="D6736" s="28">
        <v>100</v>
      </c>
      <c r="I6736" s="53">
        <v>80</v>
      </c>
      <c r="L6736" s="53">
        <v>0</v>
      </c>
    </row>
    <row r="6737" spans="1:15" ht="15" x14ac:dyDescent="0.2">
      <c r="A6737" s="28">
        <v>106734</v>
      </c>
      <c r="B6737" s="28">
        <v>1</v>
      </c>
      <c r="C6737" s="28">
        <v>6734</v>
      </c>
      <c r="D6737" s="28">
        <v>100</v>
      </c>
      <c r="I6737" s="53">
        <v>80</v>
      </c>
      <c r="L6737" s="53">
        <v>0</v>
      </c>
    </row>
    <row r="6738" spans="1:15" ht="15" x14ac:dyDescent="0.2">
      <c r="A6738" s="28">
        <v>106735</v>
      </c>
      <c r="B6738" s="28">
        <v>1</v>
      </c>
      <c r="C6738" s="28">
        <v>6735</v>
      </c>
      <c r="D6738" s="28">
        <v>100</v>
      </c>
      <c r="F6738" s="53">
        <v>500006</v>
      </c>
      <c r="I6738" s="53">
        <v>80</v>
      </c>
      <c r="J6738" s="53" t="s">
        <v>3040</v>
      </c>
      <c r="L6738" s="53">
        <v>0</v>
      </c>
      <c r="O6738" s="53">
        <v>1.2</v>
      </c>
    </row>
    <row r="6739" spans="1:15" ht="15" x14ac:dyDescent="0.2">
      <c r="A6739" s="28">
        <v>106736</v>
      </c>
      <c r="B6739" s="28">
        <v>1</v>
      </c>
      <c r="C6739" s="28">
        <v>6736</v>
      </c>
      <c r="D6739" s="28">
        <v>100</v>
      </c>
      <c r="I6739" s="53">
        <v>80</v>
      </c>
      <c r="L6739" s="53">
        <v>0</v>
      </c>
    </row>
    <row r="6740" spans="1:15" ht="15" x14ac:dyDescent="0.2">
      <c r="A6740" s="28">
        <v>106737</v>
      </c>
      <c r="B6740" s="28">
        <v>1</v>
      </c>
      <c r="C6740" s="28">
        <v>6737</v>
      </c>
      <c r="D6740" s="28">
        <v>100</v>
      </c>
      <c r="I6740" s="53">
        <v>80</v>
      </c>
      <c r="L6740" s="53">
        <v>0</v>
      </c>
    </row>
    <row r="6741" spans="1:15" ht="15" x14ac:dyDescent="0.2">
      <c r="A6741" s="28">
        <v>106738</v>
      </c>
      <c r="B6741" s="28">
        <v>1</v>
      </c>
      <c r="C6741" s="28">
        <v>6738</v>
      </c>
      <c r="D6741" s="28">
        <v>100</v>
      </c>
      <c r="I6741" s="53">
        <v>80</v>
      </c>
      <c r="L6741" s="53">
        <v>0</v>
      </c>
    </row>
    <row r="6742" spans="1:15" ht="15" x14ac:dyDescent="0.2">
      <c r="A6742" s="28">
        <v>106739</v>
      </c>
      <c r="B6742" s="28">
        <v>1</v>
      </c>
      <c r="C6742" s="28">
        <v>6739</v>
      </c>
      <c r="D6742" s="28">
        <v>100</v>
      </c>
      <c r="I6742" s="53">
        <v>80</v>
      </c>
      <c r="L6742" s="53">
        <v>0</v>
      </c>
    </row>
    <row r="6743" spans="1:15" ht="15" x14ac:dyDescent="0.2">
      <c r="A6743" s="28">
        <v>106740</v>
      </c>
      <c r="B6743" s="28">
        <v>1</v>
      </c>
      <c r="C6743" s="28">
        <v>6740</v>
      </c>
      <c r="D6743" s="28">
        <v>100</v>
      </c>
      <c r="F6743" s="53">
        <v>500006</v>
      </c>
      <c r="I6743" s="53">
        <v>80</v>
      </c>
      <c r="J6743" s="53" t="s">
        <v>3040</v>
      </c>
      <c r="L6743" s="53">
        <v>0</v>
      </c>
      <c r="O6743" s="53">
        <v>1.2</v>
      </c>
    </row>
    <row r="6744" spans="1:15" ht="15" x14ac:dyDescent="0.2">
      <c r="A6744" s="28">
        <v>106741</v>
      </c>
      <c r="B6744" s="28">
        <v>1</v>
      </c>
      <c r="C6744" s="28">
        <v>6741</v>
      </c>
      <c r="D6744" s="28">
        <v>100</v>
      </c>
      <c r="I6744" s="53">
        <v>80</v>
      </c>
      <c r="L6744" s="53">
        <v>0</v>
      </c>
    </row>
    <row r="6745" spans="1:15" ht="15" x14ac:dyDescent="0.2">
      <c r="A6745" s="28">
        <v>106742</v>
      </c>
      <c r="B6745" s="28">
        <v>1</v>
      </c>
      <c r="C6745" s="28">
        <v>6742</v>
      </c>
      <c r="D6745" s="28">
        <v>100</v>
      </c>
      <c r="I6745" s="53">
        <v>80</v>
      </c>
      <c r="L6745" s="53">
        <v>0</v>
      </c>
    </row>
    <row r="6746" spans="1:15" ht="15" x14ac:dyDescent="0.2">
      <c r="A6746" s="28">
        <v>106743</v>
      </c>
      <c r="B6746" s="28">
        <v>1</v>
      </c>
      <c r="C6746" s="28">
        <v>6743</v>
      </c>
      <c r="D6746" s="28">
        <v>100</v>
      </c>
      <c r="I6746" s="53">
        <v>80</v>
      </c>
      <c r="L6746" s="53">
        <v>0</v>
      </c>
    </row>
    <row r="6747" spans="1:15" ht="15" x14ac:dyDescent="0.2">
      <c r="A6747" s="28">
        <v>106744</v>
      </c>
      <c r="B6747" s="28">
        <v>1</v>
      </c>
      <c r="C6747" s="28">
        <v>6744</v>
      </c>
      <c r="D6747" s="28">
        <v>100</v>
      </c>
      <c r="I6747" s="53">
        <v>80</v>
      </c>
      <c r="L6747" s="53">
        <v>0</v>
      </c>
    </row>
    <row r="6748" spans="1:15" ht="15" x14ac:dyDescent="0.2">
      <c r="A6748" s="28">
        <v>106745</v>
      </c>
      <c r="B6748" s="28">
        <v>1</v>
      </c>
      <c r="C6748" s="28">
        <v>6745</v>
      </c>
      <c r="D6748" s="28">
        <v>100</v>
      </c>
      <c r="F6748" s="53">
        <v>500006</v>
      </c>
      <c r="I6748" s="53">
        <v>80</v>
      </c>
      <c r="J6748" s="53" t="s">
        <v>3040</v>
      </c>
      <c r="L6748" s="53">
        <v>0</v>
      </c>
      <c r="O6748" s="53">
        <v>1.2</v>
      </c>
    </row>
    <row r="6749" spans="1:15" ht="15" x14ac:dyDescent="0.2">
      <c r="A6749" s="28">
        <v>106746</v>
      </c>
      <c r="B6749" s="28">
        <v>1</v>
      </c>
      <c r="C6749" s="28">
        <v>6746</v>
      </c>
      <c r="D6749" s="28">
        <v>100</v>
      </c>
      <c r="I6749" s="53">
        <v>80</v>
      </c>
      <c r="L6749" s="53">
        <v>0</v>
      </c>
    </row>
    <row r="6750" spans="1:15" ht="15" x14ac:dyDescent="0.2">
      <c r="A6750" s="28">
        <v>106747</v>
      </c>
      <c r="B6750" s="28">
        <v>1</v>
      </c>
      <c r="C6750" s="28">
        <v>6747</v>
      </c>
      <c r="D6750" s="28">
        <v>100</v>
      </c>
      <c r="I6750" s="53">
        <v>80</v>
      </c>
      <c r="L6750" s="53">
        <v>0</v>
      </c>
    </row>
    <row r="6751" spans="1:15" ht="15" x14ac:dyDescent="0.2">
      <c r="A6751" s="28">
        <v>106748</v>
      </c>
      <c r="B6751" s="28">
        <v>1</v>
      </c>
      <c r="C6751" s="28">
        <v>6748</v>
      </c>
      <c r="D6751" s="28">
        <v>100</v>
      </c>
      <c r="I6751" s="53">
        <v>80</v>
      </c>
      <c r="L6751" s="53">
        <v>0</v>
      </c>
    </row>
    <row r="6752" spans="1:15" ht="15" x14ac:dyDescent="0.2">
      <c r="A6752" s="28">
        <v>106749</v>
      </c>
      <c r="B6752" s="28">
        <v>1</v>
      </c>
      <c r="C6752" s="28">
        <v>6749</v>
      </c>
      <c r="D6752" s="28">
        <v>100</v>
      </c>
      <c r="I6752" s="53">
        <v>80</v>
      </c>
      <c r="L6752" s="53">
        <v>0</v>
      </c>
    </row>
    <row r="6753" spans="1:15" ht="15" x14ac:dyDescent="0.2">
      <c r="A6753" s="28">
        <v>106750</v>
      </c>
      <c r="B6753" s="28">
        <v>1</v>
      </c>
      <c r="C6753" s="28">
        <v>6750</v>
      </c>
      <c r="D6753" s="28">
        <v>100</v>
      </c>
      <c r="F6753" s="53">
        <v>500006</v>
      </c>
      <c r="I6753" s="53">
        <v>80</v>
      </c>
      <c r="J6753" s="53" t="s">
        <v>3040</v>
      </c>
      <c r="L6753" s="53">
        <v>0</v>
      </c>
      <c r="O6753" s="53">
        <v>1.2</v>
      </c>
    </row>
    <row r="6754" spans="1:15" ht="15" x14ac:dyDescent="0.2">
      <c r="A6754" s="28">
        <v>106751</v>
      </c>
      <c r="B6754" s="28">
        <v>1</v>
      </c>
      <c r="C6754" s="28">
        <v>6751</v>
      </c>
      <c r="D6754" s="28">
        <v>100</v>
      </c>
      <c r="I6754" s="53">
        <v>80</v>
      </c>
      <c r="L6754" s="53">
        <v>0</v>
      </c>
    </row>
    <row r="6755" spans="1:15" ht="15" x14ac:dyDescent="0.2">
      <c r="A6755" s="28">
        <v>106752</v>
      </c>
      <c r="B6755" s="28">
        <v>1</v>
      </c>
      <c r="C6755" s="28">
        <v>6752</v>
      </c>
      <c r="D6755" s="28">
        <v>100</v>
      </c>
      <c r="I6755" s="53">
        <v>80</v>
      </c>
      <c r="L6755" s="53">
        <v>0</v>
      </c>
    </row>
    <row r="6756" spans="1:15" ht="15" x14ac:dyDescent="0.2">
      <c r="A6756" s="28">
        <v>106753</v>
      </c>
      <c r="B6756" s="28">
        <v>1</v>
      </c>
      <c r="C6756" s="28">
        <v>6753</v>
      </c>
      <c r="D6756" s="28">
        <v>100</v>
      </c>
      <c r="I6756" s="53">
        <v>80</v>
      </c>
      <c r="L6756" s="53">
        <v>0</v>
      </c>
    </row>
    <row r="6757" spans="1:15" ht="15" x14ac:dyDescent="0.2">
      <c r="A6757" s="28">
        <v>106754</v>
      </c>
      <c r="B6757" s="28">
        <v>1</v>
      </c>
      <c r="C6757" s="28">
        <v>6754</v>
      </c>
      <c r="D6757" s="28">
        <v>100</v>
      </c>
      <c r="I6757" s="53">
        <v>80</v>
      </c>
      <c r="L6757" s="53">
        <v>0</v>
      </c>
    </row>
    <row r="6758" spans="1:15" ht="15" x14ac:dyDescent="0.2">
      <c r="A6758" s="28">
        <v>106755</v>
      </c>
      <c r="B6758" s="28">
        <v>1</v>
      </c>
      <c r="C6758" s="28">
        <v>6755</v>
      </c>
      <c r="D6758" s="28">
        <v>100</v>
      </c>
      <c r="F6758" s="53">
        <v>500006</v>
      </c>
      <c r="I6758" s="53">
        <v>80</v>
      </c>
      <c r="J6758" s="53" t="s">
        <v>3040</v>
      </c>
      <c r="L6758" s="53">
        <v>0</v>
      </c>
      <c r="O6758" s="53">
        <v>1.2</v>
      </c>
    </row>
    <row r="6759" spans="1:15" ht="15" x14ac:dyDescent="0.2">
      <c r="A6759" s="28">
        <v>106756</v>
      </c>
      <c r="B6759" s="28">
        <v>1</v>
      </c>
      <c r="C6759" s="28">
        <v>6756</v>
      </c>
      <c r="D6759" s="28">
        <v>100</v>
      </c>
      <c r="I6759" s="53">
        <v>80</v>
      </c>
      <c r="L6759" s="53">
        <v>0</v>
      </c>
    </row>
    <row r="6760" spans="1:15" ht="15" x14ac:dyDescent="0.2">
      <c r="A6760" s="28">
        <v>106757</v>
      </c>
      <c r="B6760" s="28">
        <v>1</v>
      </c>
      <c r="C6760" s="28">
        <v>6757</v>
      </c>
      <c r="D6760" s="28">
        <v>100</v>
      </c>
      <c r="I6760" s="53">
        <v>80</v>
      </c>
      <c r="L6760" s="53">
        <v>0</v>
      </c>
    </row>
    <row r="6761" spans="1:15" ht="15" x14ac:dyDescent="0.2">
      <c r="A6761" s="28">
        <v>106758</v>
      </c>
      <c r="B6761" s="28">
        <v>1</v>
      </c>
      <c r="C6761" s="28">
        <v>6758</v>
      </c>
      <c r="D6761" s="28">
        <v>100</v>
      </c>
      <c r="I6761" s="53">
        <v>80</v>
      </c>
      <c r="L6761" s="53">
        <v>0</v>
      </c>
    </row>
    <row r="6762" spans="1:15" ht="15" x14ac:dyDescent="0.2">
      <c r="A6762" s="28">
        <v>106759</v>
      </c>
      <c r="B6762" s="28">
        <v>1</v>
      </c>
      <c r="C6762" s="28">
        <v>6759</v>
      </c>
      <c r="D6762" s="28">
        <v>100</v>
      </c>
      <c r="I6762" s="53">
        <v>80</v>
      </c>
      <c r="L6762" s="53">
        <v>0</v>
      </c>
    </row>
    <row r="6763" spans="1:15" ht="15" x14ac:dyDescent="0.2">
      <c r="A6763" s="28">
        <v>106760</v>
      </c>
      <c r="B6763" s="28">
        <v>1</v>
      </c>
      <c r="C6763" s="28">
        <v>6760</v>
      </c>
      <c r="D6763" s="28">
        <v>100</v>
      </c>
      <c r="F6763" s="53">
        <v>500006</v>
      </c>
      <c r="I6763" s="53">
        <v>80</v>
      </c>
      <c r="J6763" s="53" t="s">
        <v>3040</v>
      </c>
      <c r="L6763" s="53">
        <v>0</v>
      </c>
      <c r="O6763" s="53">
        <v>1.2</v>
      </c>
    </row>
    <row r="6764" spans="1:15" ht="15" x14ac:dyDescent="0.2">
      <c r="A6764" s="28">
        <v>106761</v>
      </c>
      <c r="B6764" s="28">
        <v>1</v>
      </c>
      <c r="C6764" s="28">
        <v>6761</v>
      </c>
      <c r="D6764" s="28">
        <v>100</v>
      </c>
      <c r="I6764" s="53">
        <v>80</v>
      </c>
      <c r="L6764" s="53">
        <v>0</v>
      </c>
    </row>
    <row r="6765" spans="1:15" ht="15" x14ac:dyDescent="0.2">
      <c r="A6765" s="28">
        <v>106762</v>
      </c>
      <c r="B6765" s="28">
        <v>1</v>
      </c>
      <c r="C6765" s="28">
        <v>6762</v>
      </c>
      <c r="D6765" s="28">
        <v>100</v>
      </c>
      <c r="I6765" s="53">
        <v>80</v>
      </c>
      <c r="L6765" s="53">
        <v>0</v>
      </c>
    </row>
    <row r="6766" spans="1:15" ht="15" x14ac:dyDescent="0.2">
      <c r="A6766" s="28">
        <v>106763</v>
      </c>
      <c r="B6766" s="28">
        <v>1</v>
      </c>
      <c r="C6766" s="28">
        <v>6763</v>
      </c>
      <c r="D6766" s="28">
        <v>100</v>
      </c>
      <c r="I6766" s="53">
        <v>80</v>
      </c>
      <c r="L6766" s="53">
        <v>0</v>
      </c>
    </row>
    <row r="6767" spans="1:15" ht="15" x14ac:dyDescent="0.2">
      <c r="A6767" s="28">
        <v>106764</v>
      </c>
      <c r="B6767" s="28">
        <v>1</v>
      </c>
      <c r="C6767" s="28">
        <v>6764</v>
      </c>
      <c r="D6767" s="28">
        <v>100</v>
      </c>
      <c r="I6767" s="53">
        <v>80</v>
      </c>
      <c r="L6767" s="53">
        <v>0</v>
      </c>
    </row>
    <row r="6768" spans="1:15" ht="15" x14ac:dyDescent="0.2">
      <c r="A6768" s="28">
        <v>106765</v>
      </c>
      <c r="B6768" s="28">
        <v>1</v>
      </c>
      <c r="C6768" s="28">
        <v>6765</v>
      </c>
      <c r="D6768" s="28">
        <v>100</v>
      </c>
      <c r="F6768" s="53">
        <v>500006</v>
      </c>
      <c r="I6768" s="53">
        <v>80</v>
      </c>
      <c r="J6768" s="53" t="s">
        <v>3040</v>
      </c>
      <c r="L6768" s="53">
        <v>0</v>
      </c>
      <c r="O6768" s="53">
        <v>1.2</v>
      </c>
    </row>
    <row r="6769" spans="1:15" ht="15" x14ac:dyDescent="0.2">
      <c r="A6769" s="28">
        <v>106766</v>
      </c>
      <c r="B6769" s="28">
        <v>1</v>
      </c>
      <c r="C6769" s="28">
        <v>6766</v>
      </c>
      <c r="D6769" s="28">
        <v>100</v>
      </c>
      <c r="I6769" s="53">
        <v>80</v>
      </c>
      <c r="L6769" s="53">
        <v>0</v>
      </c>
    </row>
    <row r="6770" spans="1:15" ht="15" x14ac:dyDescent="0.2">
      <c r="A6770" s="28">
        <v>106767</v>
      </c>
      <c r="B6770" s="28">
        <v>1</v>
      </c>
      <c r="C6770" s="28">
        <v>6767</v>
      </c>
      <c r="D6770" s="28">
        <v>100</v>
      </c>
      <c r="I6770" s="53">
        <v>80</v>
      </c>
      <c r="L6770" s="53">
        <v>0</v>
      </c>
    </row>
    <row r="6771" spans="1:15" ht="15" x14ac:dyDescent="0.2">
      <c r="A6771" s="28">
        <v>106768</v>
      </c>
      <c r="B6771" s="28">
        <v>1</v>
      </c>
      <c r="C6771" s="28">
        <v>6768</v>
      </c>
      <c r="D6771" s="28">
        <v>100</v>
      </c>
      <c r="I6771" s="53">
        <v>80</v>
      </c>
      <c r="L6771" s="53">
        <v>0</v>
      </c>
    </row>
    <row r="6772" spans="1:15" ht="15" x14ac:dyDescent="0.2">
      <c r="A6772" s="28">
        <v>106769</v>
      </c>
      <c r="B6772" s="28">
        <v>1</v>
      </c>
      <c r="C6772" s="28">
        <v>6769</v>
      </c>
      <c r="D6772" s="28">
        <v>100</v>
      </c>
      <c r="I6772" s="53">
        <v>80</v>
      </c>
      <c r="L6772" s="53">
        <v>0</v>
      </c>
    </row>
    <row r="6773" spans="1:15" ht="15" x14ac:dyDescent="0.2">
      <c r="A6773" s="28">
        <v>106770</v>
      </c>
      <c r="B6773" s="28">
        <v>1</v>
      </c>
      <c r="C6773" s="28">
        <v>6770</v>
      </c>
      <c r="D6773" s="28">
        <v>100</v>
      </c>
      <c r="F6773" s="53">
        <v>500006</v>
      </c>
      <c r="I6773" s="53">
        <v>80</v>
      </c>
      <c r="J6773" s="53" t="s">
        <v>3040</v>
      </c>
      <c r="L6773" s="53">
        <v>0</v>
      </c>
      <c r="O6773" s="53">
        <v>1.2</v>
      </c>
    </row>
    <row r="6774" spans="1:15" ht="15" x14ac:dyDescent="0.2">
      <c r="A6774" s="28">
        <v>106771</v>
      </c>
      <c r="B6774" s="28">
        <v>1</v>
      </c>
      <c r="C6774" s="28">
        <v>6771</v>
      </c>
      <c r="D6774" s="28">
        <v>100</v>
      </c>
      <c r="I6774" s="53">
        <v>80</v>
      </c>
      <c r="L6774" s="53">
        <v>0</v>
      </c>
    </row>
    <row r="6775" spans="1:15" ht="15" x14ac:dyDescent="0.2">
      <c r="A6775" s="28">
        <v>106772</v>
      </c>
      <c r="B6775" s="28">
        <v>1</v>
      </c>
      <c r="C6775" s="28">
        <v>6772</v>
      </c>
      <c r="D6775" s="28">
        <v>100</v>
      </c>
      <c r="I6775" s="53">
        <v>80</v>
      </c>
      <c r="L6775" s="53">
        <v>0</v>
      </c>
    </row>
    <row r="6776" spans="1:15" ht="15" x14ac:dyDescent="0.2">
      <c r="A6776" s="28">
        <v>106773</v>
      </c>
      <c r="B6776" s="28">
        <v>1</v>
      </c>
      <c r="C6776" s="28">
        <v>6773</v>
      </c>
      <c r="D6776" s="28">
        <v>100</v>
      </c>
      <c r="I6776" s="53">
        <v>80</v>
      </c>
      <c r="L6776" s="53">
        <v>0</v>
      </c>
    </row>
    <row r="6777" spans="1:15" ht="15" x14ac:dyDescent="0.2">
      <c r="A6777" s="28">
        <v>106774</v>
      </c>
      <c r="B6777" s="28">
        <v>1</v>
      </c>
      <c r="C6777" s="28">
        <v>6774</v>
      </c>
      <c r="D6777" s="28">
        <v>100</v>
      </c>
      <c r="I6777" s="53">
        <v>80</v>
      </c>
      <c r="L6777" s="53">
        <v>0</v>
      </c>
    </row>
    <row r="6778" spans="1:15" ht="15" x14ac:dyDescent="0.2">
      <c r="A6778" s="28">
        <v>106775</v>
      </c>
      <c r="B6778" s="28">
        <v>1</v>
      </c>
      <c r="C6778" s="28">
        <v>6775</v>
      </c>
      <c r="D6778" s="28">
        <v>100</v>
      </c>
      <c r="F6778" s="53">
        <v>500006</v>
      </c>
      <c r="I6778" s="53">
        <v>80</v>
      </c>
      <c r="J6778" s="53" t="s">
        <v>3040</v>
      </c>
      <c r="L6778" s="53">
        <v>0</v>
      </c>
      <c r="O6778" s="53">
        <v>1.2</v>
      </c>
    </row>
    <row r="6779" spans="1:15" ht="15" x14ac:dyDescent="0.2">
      <c r="A6779" s="28">
        <v>106776</v>
      </c>
      <c r="B6779" s="28">
        <v>1</v>
      </c>
      <c r="C6779" s="28">
        <v>6776</v>
      </c>
      <c r="D6779" s="28">
        <v>100</v>
      </c>
      <c r="I6779" s="53">
        <v>80</v>
      </c>
      <c r="L6779" s="53">
        <v>0</v>
      </c>
    </row>
    <row r="6780" spans="1:15" ht="15" x14ac:dyDescent="0.2">
      <c r="A6780" s="28">
        <v>106777</v>
      </c>
      <c r="B6780" s="28">
        <v>1</v>
      </c>
      <c r="C6780" s="28">
        <v>6777</v>
      </c>
      <c r="D6780" s="28">
        <v>100</v>
      </c>
      <c r="I6780" s="53">
        <v>80</v>
      </c>
      <c r="L6780" s="53">
        <v>0</v>
      </c>
    </row>
    <row r="6781" spans="1:15" ht="15" x14ac:dyDescent="0.2">
      <c r="A6781" s="28">
        <v>106778</v>
      </c>
      <c r="B6781" s="28">
        <v>1</v>
      </c>
      <c r="C6781" s="28">
        <v>6778</v>
      </c>
      <c r="D6781" s="28">
        <v>100</v>
      </c>
      <c r="I6781" s="53">
        <v>80</v>
      </c>
      <c r="L6781" s="53">
        <v>0</v>
      </c>
    </row>
    <row r="6782" spans="1:15" ht="15" x14ac:dyDescent="0.2">
      <c r="A6782" s="28">
        <v>106779</v>
      </c>
      <c r="B6782" s="28">
        <v>1</v>
      </c>
      <c r="C6782" s="28">
        <v>6779</v>
      </c>
      <c r="D6782" s="28">
        <v>100</v>
      </c>
      <c r="I6782" s="53">
        <v>80</v>
      </c>
      <c r="L6782" s="53">
        <v>0</v>
      </c>
    </row>
    <row r="6783" spans="1:15" ht="15" x14ac:dyDescent="0.2">
      <c r="A6783" s="28">
        <v>106780</v>
      </c>
      <c r="B6783" s="28">
        <v>1</v>
      </c>
      <c r="C6783" s="28">
        <v>6780</v>
      </c>
      <c r="D6783" s="28">
        <v>100</v>
      </c>
      <c r="F6783" s="53">
        <v>500006</v>
      </c>
      <c r="I6783" s="53">
        <v>80</v>
      </c>
      <c r="J6783" s="53" t="s">
        <v>3040</v>
      </c>
      <c r="L6783" s="53">
        <v>0</v>
      </c>
      <c r="O6783" s="53">
        <v>1.2</v>
      </c>
    </row>
    <row r="6784" spans="1:15" ht="15" x14ac:dyDescent="0.2">
      <c r="A6784" s="28">
        <v>106781</v>
      </c>
      <c r="B6784" s="28">
        <v>1</v>
      </c>
      <c r="C6784" s="28">
        <v>6781</v>
      </c>
      <c r="D6784" s="28">
        <v>100</v>
      </c>
      <c r="I6784" s="53">
        <v>80</v>
      </c>
      <c r="L6784" s="53">
        <v>0</v>
      </c>
    </row>
    <row r="6785" spans="1:15" ht="15" x14ac:dyDescent="0.2">
      <c r="A6785" s="28">
        <v>106782</v>
      </c>
      <c r="B6785" s="28">
        <v>1</v>
      </c>
      <c r="C6785" s="28">
        <v>6782</v>
      </c>
      <c r="D6785" s="28">
        <v>100</v>
      </c>
      <c r="I6785" s="53">
        <v>80</v>
      </c>
      <c r="L6785" s="53">
        <v>0</v>
      </c>
    </row>
    <row r="6786" spans="1:15" ht="15" x14ac:dyDescent="0.2">
      <c r="A6786" s="28">
        <v>106783</v>
      </c>
      <c r="B6786" s="28">
        <v>1</v>
      </c>
      <c r="C6786" s="28">
        <v>6783</v>
      </c>
      <c r="D6786" s="28">
        <v>100</v>
      </c>
      <c r="I6786" s="53">
        <v>80</v>
      </c>
      <c r="L6786" s="53">
        <v>0</v>
      </c>
    </row>
    <row r="6787" spans="1:15" ht="15" x14ac:dyDescent="0.2">
      <c r="A6787" s="28">
        <v>106784</v>
      </c>
      <c r="B6787" s="28">
        <v>1</v>
      </c>
      <c r="C6787" s="28">
        <v>6784</v>
      </c>
      <c r="D6787" s="28">
        <v>100</v>
      </c>
      <c r="I6787" s="53">
        <v>80</v>
      </c>
      <c r="L6787" s="53">
        <v>0</v>
      </c>
    </row>
    <row r="6788" spans="1:15" ht="15" x14ac:dyDescent="0.2">
      <c r="A6788" s="28">
        <v>106785</v>
      </c>
      <c r="B6788" s="28">
        <v>1</v>
      </c>
      <c r="C6788" s="28">
        <v>6785</v>
      </c>
      <c r="D6788" s="28">
        <v>100</v>
      </c>
      <c r="F6788" s="53">
        <v>500006</v>
      </c>
      <c r="I6788" s="53">
        <v>80</v>
      </c>
      <c r="J6788" s="53" t="s">
        <v>3040</v>
      </c>
      <c r="L6788" s="53">
        <v>0</v>
      </c>
      <c r="O6788" s="53">
        <v>1.2</v>
      </c>
    </row>
    <row r="6789" spans="1:15" ht="15" x14ac:dyDescent="0.2">
      <c r="A6789" s="28">
        <v>106786</v>
      </c>
      <c r="B6789" s="28">
        <v>1</v>
      </c>
      <c r="C6789" s="28">
        <v>6786</v>
      </c>
      <c r="D6789" s="28">
        <v>100</v>
      </c>
      <c r="I6789" s="53">
        <v>80</v>
      </c>
      <c r="L6789" s="53">
        <v>0</v>
      </c>
    </row>
    <row r="6790" spans="1:15" ht="15" x14ac:dyDescent="0.2">
      <c r="A6790" s="28">
        <v>106787</v>
      </c>
      <c r="B6790" s="28">
        <v>1</v>
      </c>
      <c r="C6790" s="28">
        <v>6787</v>
      </c>
      <c r="D6790" s="28">
        <v>100</v>
      </c>
      <c r="I6790" s="53">
        <v>80</v>
      </c>
      <c r="L6790" s="53">
        <v>0</v>
      </c>
    </row>
    <row r="6791" spans="1:15" ht="15" x14ac:dyDescent="0.2">
      <c r="A6791" s="28">
        <v>106788</v>
      </c>
      <c r="B6791" s="28">
        <v>1</v>
      </c>
      <c r="C6791" s="28">
        <v>6788</v>
      </c>
      <c r="D6791" s="28">
        <v>100</v>
      </c>
      <c r="I6791" s="53">
        <v>80</v>
      </c>
      <c r="L6791" s="53">
        <v>0</v>
      </c>
    </row>
    <row r="6792" spans="1:15" ht="15" x14ac:dyDescent="0.2">
      <c r="A6792" s="28">
        <v>106789</v>
      </c>
      <c r="B6792" s="28">
        <v>1</v>
      </c>
      <c r="C6792" s="28">
        <v>6789</v>
      </c>
      <c r="D6792" s="28">
        <v>100</v>
      </c>
      <c r="I6792" s="53">
        <v>80</v>
      </c>
      <c r="L6792" s="53">
        <v>0</v>
      </c>
    </row>
    <row r="6793" spans="1:15" ht="15" x14ac:dyDescent="0.2">
      <c r="A6793" s="28">
        <v>106790</v>
      </c>
      <c r="B6793" s="28">
        <v>1</v>
      </c>
      <c r="C6793" s="28">
        <v>6790</v>
      </c>
      <c r="D6793" s="28">
        <v>100</v>
      </c>
      <c r="F6793" s="53">
        <v>500006</v>
      </c>
      <c r="I6793" s="53">
        <v>80</v>
      </c>
      <c r="J6793" s="53" t="s">
        <v>3040</v>
      </c>
      <c r="L6793" s="53">
        <v>0</v>
      </c>
      <c r="O6793" s="53">
        <v>1.2</v>
      </c>
    </row>
    <row r="6794" spans="1:15" ht="15" x14ac:dyDescent="0.2">
      <c r="A6794" s="28">
        <v>106791</v>
      </c>
      <c r="B6794" s="28">
        <v>1</v>
      </c>
      <c r="C6794" s="28">
        <v>6791</v>
      </c>
      <c r="D6794" s="28">
        <v>100</v>
      </c>
      <c r="I6794" s="53">
        <v>80</v>
      </c>
      <c r="L6794" s="53">
        <v>0</v>
      </c>
    </row>
    <row r="6795" spans="1:15" ht="15" x14ac:dyDescent="0.2">
      <c r="A6795" s="28">
        <v>106792</v>
      </c>
      <c r="B6795" s="28">
        <v>1</v>
      </c>
      <c r="C6795" s="28">
        <v>6792</v>
      </c>
      <c r="D6795" s="28">
        <v>100</v>
      </c>
      <c r="I6795" s="53">
        <v>80</v>
      </c>
      <c r="L6795" s="53">
        <v>0</v>
      </c>
    </row>
    <row r="6796" spans="1:15" ht="15" x14ac:dyDescent="0.2">
      <c r="A6796" s="28">
        <v>106793</v>
      </c>
      <c r="B6796" s="28">
        <v>1</v>
      </c>
      <c r="C6796" s="28">
        <v>6793</v>
      </c>
      <c r="D6796" s="28">
        <v>100</v>
      </c>
      <c r="I6796" s="53">
        <v>80</v>
      </c>
      <c r="L6796" s="53">
        <v>0</v>
      </c>
    </row>
    <row r="6797" spans="1:15" ht="15" x14ac:dyDescent="0.2">
      <c r="A6797" s="28">
        <v>106794</v>
      </c>
      <c r="B6797" s="28">
        <v>1</v>
      </c>
      <c r="C6797" s="28">
        <v>6794</v>
      </c>
      <c r="D6797" s="28">
        <v>100</v>
      </c>
      <c r="I6797" s="53">
        <v>80</v>
      </c>
      <c r="L6797" s="53">
        <v>0</v>
      </c>
    </row>
    <row r="6798" spans="1:15" ht="15" x14ac:dyDescent="0.2">
      <c r="A6798" s="28">
        <v>106795</v>
      </c>
      <c r="B6798" s="28">
        <v>1</v>
      </c>
      <c r="C6798" s="28">
        <v>6795</v>
      </c>
      <c r="D6798" s="28">
        <v>100</v>
      </c>
      <c r="F6798" s="53">
        <v>500006</v>
      </c>
      <c r="I6798" s="53">
        <v>80</v>
      </c>
      <c r="J6798" s="53" t="s">
        <v>3040</v>
      </c>
      <c r="L6798" s="53">
        <v>0</v>
      </c>
      <c r="O6798" s="53">
        <v>1.2</v>
      </c>
    </row>
    <row r="6799" spans="1:15" ht="15" x14ac:dyDescent="0.2">
      <c r="A6799" s="28">
        <v>106796</v>
      </c>
      <c r="B6799" s="28">
        <v>1</v>
      </c>
      <c r="C6799" s="28">
        <v>6796</v>
      </c>
      <c r="D6799" s="28">
        <v>100</v>
      </c>
      <c r="I6799" s="53">
        <v>80</v>
      </c>
      <c r="L6799" s="53">
        <v>0</v>
      </c>
    </row>
    <row r="6800" spans="1:15" ht="15" x14ac:dyDescent="0.2">
      <c r="A6800" s="28">
        <v>106797</v>
      </c>
      <c r="B6800" s="28">
        <v>1</v>
      </c>
      <c r="C6800" s="28">
        <v>6797</v>
      </c>
      <c r="D6800" s="28">
        <v>100</v>
      </c>
      <c r="I6800" s="53">
        <v>80</v>
      </c>
      <c r="L6800" s="53">
        <v>0</v>
      </c>
    </row>
    <row r="6801" spans="1:15" ht="15" x14ac:dyDescent="0.2">
      <c r="A6801" s="28">
        <v>106798</v>
      </c>
      <c r="B6801" s="28">
        <v>1</v>
      </c>
      <c r="C6801" s="28">
        <v>6798</v>
      </c>
      <c r="D6801" s="28">
        <v>100</v>
      </c>
      <c r="I6801" s="53">
        <v>80</v>
      </c>
      <c r="L6801" s="53">
        <v>0</v>
      </c>
    </row>
    <row r="6802" spans="1:15" ht="15" x14ac:dyDescent="0.2">
      <c r="A6802" s="28">
        <v>106799</v>
      </c>
      <c r="B6802" s="28">
        <v>1</v>
      </c>
      <c r="C6802" s="28">
        <v>6799</v>
      </c>
      <c r="D6802" s="28">
        <v>100</v>
      </c>
      <c r="I6802" s="53">
        <v>80</v>
      </c>
      <c r="L6802" s="53">
        <v>0</v>
      </c>
    </row>
    <row r="6803" spans="1:15" ht="15" x14ac:dyDescent="0.2">
      <c r="A6803" s="28">
        <v>106800</v>
      </c>
      <c r="B6803" s="28">
        <v>1</v>
      </c>
      <c r="C6803" s="28">
        <v>6800</v>
      </c>
      <c r="D6803" s="28">
        <v>100</v>
      </c>
      <c r="F6803" s="53">
        <v>500006</v>
      </c>
      <c r="I6803" s="53">
        <v>80</v>
      </c>
      <c r="J6803" s="53" t="s">
        <v>3040</v>
      </c>
      <c r="L6803" s="53">
        <v>0</v>
      </c>
      <c r="O6803" s="53">
        <v>1.2</v>
      </c>
    </row>
    <row r="6804" spans="1:15" ht="15" x14ac:dyDescent="0.2">
      <c r="A6804" s="28">
        <v>106801</v>
      </c>
      <c r="B6804" s="28">
        <v>1</v>
      </c>
      <c r="C6804" s="28">
        <v>6801</v>
      </c>
      <c r="D6804" s="28">
        <v>100</v>
      </c>
      <c r="I6804" s="53">
        <v>80</v>
      </c>
      <c r="L6804" s="53">
        <v>0</v>
      </c>
    </row>
    <row r="6805" spans="1:15" ht="15" x14ac:dyDescent="0.2">
      <c r="A6805" s="28">
        <v>106802</v>
      </c>
      <c r="B6805" s="28">
        <v>1</v>
      </c>
      <c r="C6805" s="28">
        <v>6802</v>
      </c>
      <c r="D6805" s="28">
        <v>100</v>
      </c>
      <c r="I6805" s="53">
        <v>80</v>
      </c>
      <c r="L6805" s="53">
        <v>0</v>
      </c>
    </row>
    <row r="6806" spans="1:15" ht="15" x14ac:dyDescent="0.2">
      <c r="A6806" s="28">
        <v>106803</v>
      </c>
      <c r="B6806" s="28">
        <v>1</v>
      </c>
      <c r="C6806" s="28">
        <v>6803</v>
      </c>
      <c r="D6806" s="28">
        <v>100</v>
      </c>
      <c r="I6806" s="53">
        <v>80</v>
      </c>
      <c r="L6806" s="53">
        <v>0</v>
      </c>
    </row>
    <row r="6807" spans="1:15" ht="15" x14ac:dyDescent="0.2">
      <c r="A6807" s="28">
        <v>106804</v>
      </c>
      <c r="B6807" s="28">
        <v>1</v>
      </c>
      <c r="C6807" s="28">
        <v>6804</v>
      </c>
      <c r="D6807" s="28">
        <v>100</v>
      </c>
      <c r="I6807" s="53">
        <v>80</v>
      </c>
      <c r="L6807" s="53">
        <v>0</v>
      </c>
    </row>
    <row r="6808" spans="1:15" ht="15" x14ac:dyDescent="0.2">
      <c r="A6808" s="28">
        <v>106805</v>
      </c>
      <c r="B6808" s="28">
        <v>1</v>
      </c>
      <c r="C6808" s="28">
        <v>6805</v>
      </c>
      <c r="D6808" s="28">
        <v>100</v>
      </c>
      <c r="F6808" s="53">
        <v>500006</v>
      </c>
      <c r="I6808" s="53">
        <v>80</v>
      </c>
      <c r="J6808" s="53" t="s">
        <v>3040</v>
      </c>
      <c r="L6808" s="53">
        <v>0</v>
      </c>
      <c r="O6808" s="53">
        <v>1.2</v>
      </c>
    </row>
    <row r="6809" spans="1:15" ht="15" x14ac:dyDescent="0.2">
      <c r="A6809" s="28">
        <v>106806</v>
      </c>
      <c r="B6809" s="28">
        <v>1</v>
      </c>
      <c r="C6809" s="28">
        <v>6806</v>
      </c>
      <c r="D6809" s="28">
        <v>100</v>
      </c>
      <c r="I6809" s="53">
        <v>80</v>
      </c>
      <c r="L6809" s="53">
        <v>0</v>
      </c>
    </row>
    <row r="6810" spans="1:15" ht="15" x14ac:dyDescent="0.2">
      <c r="A6810" s="28">
        <v>106807</v>
      </c>
      <c r="B6810" s="28">
        <v>1</v>
      </c>
      <c r="C6810" s="28">
        <v>6807</v>
      </c>
      <c r="D6810" s="28">
        <v>100</v>
      </c>
      <c r="I6810" s="53">
        <v>80</v>
      </c>
      <c r="L6810" s="53">
        <v>0</v>
      </c>
    </row>
    <row r="6811" spans="1:15" ht="15" x14ac:dyDescent="0.2">
      <c r="A6811" s="28">
        <v>106808</v>
      </c>
      <c r="B6811" s="28">
        <v>1</v>
      </c>
      <c r="C6811" s="28">
        <v>6808</v>
      </c>
      <c r="D6811" s="28">
        <v>100</v>
      </c>
      <c r="I6811" s="53">
        <v>80</v>
      </c>
      <c r="L6811" s="53">
        <v>0</v>
      </c>
    </row>
    <row r="6812" spans="1:15" ht="15" x14ac:dyDescent="0.2">
      <c r="A6812" s="28">
        <v>106809</v>
      </c>
      <c r="B6812" s="28">
        <v>1</v>
      </c>
      <c r="C6812" s="28">
        <v>6809</v>
      </c>
      <c r="D6812" s="28">
        <v>100</v>
      </c>
      <c r="I6812" s="53">
        <v>80</v>
      </c>
      <c r="L6812" s="53">
        <v>0</v>
      </c>
    </row>
    <row r="6813" spans="1:15" ht="15" x14ac:dyDescent="0.2">
      <c r="A6813" s="28">
        <v>106810</v>
      </c>
      <c r="B6813" s="28">
        <v>1</v>
      </c>
      <c r="C6813" s="28">
        <v>6810</v>
      </c>
      <c r="D6813" s="28">
        <v>100</v>
      </c>
      <c r="F6813" s="53">
        <v>500006</v>
      </c>
      <c r="I6813" s="53">
        <v>80</v>
      </c>
      <c r="J6813" s="53" t="s">
        <v>3040</v>
      </c>
      <c r="L6813" s="53">
        <v>0</v>
      </c>
      <c r="O6813" s="53">
        <v>1.2</v>
      </c>
    </row>
    <row r="6814" spans="1:15" ht="15" x14ac:dyDescent="0.2">
      <c r="A6814" s="28">
        <v>106811</v>
      </c>
      <c r="B6814" s="28">
        <v>1</v>
      </c>
      <c r="C6814" s="28">
        <v>6811</v>
      </c>
      <c r="D6814" s="28">
        <v>100</v>
      </c>
      <c r="I6814" s="53">
        <v>80</v>
      </c>
      <c r="L6814" s="53">
        <v>0</v>
      </c>
    </row>
    <row r="6815" spans="1:15" ht="15" x14ac:dyDescent="0.2">
      <c r="A6815" s="28">
        <v>106812</v>
      </c>
      <c r="B6815" s="28">
        <v>1</v>
      </c>
      <c r="C6815" s="28">
        <v>6812</v>
      </c>
      <c r="D6815" s="28">
        <v>100</v>
      </c>
      <c r="I6815" s="53">
        <v>80</v>
      </c>
      <c r="L6815" s="53">
        <v>0</v>
      </c>
    </row>
    <row r="6816" spans="1:15" ht="15" x14ac:dyDescent="0.2">
      <c r="A6816" s="28">
        <v>106813</v>
      </c>
      <c r="B6816" s="28">
        <v>1</v>
      </c>
      <c r="C6816" s="28">
        <v>6813</v>
      </c>
      <c r="D6816" s="28">
        <v>100</v>
      </c>
      <c r="I6816" s="53">
        <v>80</v>
      </c>
      <c r="L6816" s="53">
        <v>0</v>
      </c>
    </row>
    <row r="6817" spans="1:15" ht="15" x14ac:dyDescent="0.2">
      <c r="A6817" s="28">
        <v>106814</v>
      </c>
      <c r="B6817" s="28">
        <v>1</v>
      </c>
      <c r="C6817" s="28">
        <v>6814</v>
      </c>
      <c r="D6817" s="28">
        <v>100</v>
      </c>
      <c r="I6817" s="53">
        <v>80</v>
      </c>
      <c r="L6817" s="53">
        <v>0</v>
      </c>
    </row>
    <row r="6818" spans="1:15" ht="15" x14ac:dyDescent="0.2">
      <c r="A6818" s="28">
        <v>106815</v>
      </c>
      <c r="B6818" s="28">
        <v>1</v>
      </c>
      <c r="C6818" s="28">
        <v>6815</v>
      </c>
      <c r="D6818" s="28">
        <v>100</v>
      </c>
      <c r="F6818" s="53">
        <v>500006</v>
      </c>
      <c r="I6818" s="53">
        <v>80</v>
      </c>
      <c r="J6818" s="53" t="s">
        <v>3040</v>
      </c>
      <c r="L6818" s="53">
        <v>0</v>
      </c>
      <c r="O6818" s="53">
        <v>1.2</v>
      </c>
    </row>
    <row r="6819" spans="1:15" ht="15" x14ac:dyDescent="0.2">
      <c r="A6819" s="28">
        <v>106816</v>
      </c>
      <c r="B6819" s="28">
        <v>1</v>
      </c>
      <c r="C6819" s="28">
        <v>6816</v>
      </c>
      <c r="D6819" s="28">
        <v>100</v>
      </c>
      <c r="I6819" s="53">
        <v>80</v>
      </c>
      <c r="L6819" s="53">
        <v>0</v>
      </c>
    </row>
    <row r="6820" spans="1:15" ht="15" x14ac:dyDescent="0.2">
      <c r="A6820" s="28">
        <v>106817</v>
      </c>
      <c r="B6820" s="28">
        <v>1</v>
      </c>
      <c r="C6820" s="28">
        <v>6817</v>
      </c>
      <c r="D6820" s="28">
        <v>100</v>
      </c>
      <c r="I6820" s="53">
        <v>80</v>
      </c>
      <c r="L6820" s="53">
        <v>0</v>
      </c>
    </row>
    <row r="6821" spans="1:15" ht="15" x14ac:dyDescent="0.2">
      <c r="A6821" s="28">
        <v>106818</v>
      </c>
      <c r="B6821" s="28">
        <v>1</v>
      </c>
      <c r="C6821" s="28">
        <v>6818</v>
      </c>
      <c r="D6821" s="28">
        <v>100</v>
      </c>
      <c r="I6821" s="53">
        <v>80</v>
      </c>
      <c r="L6821" s="53">
        <v>0</v>
      </c>
    </row>
    <row r="6822" spans="1:15" ht="15" x14ac:dyDescent="0.2">
      <c r="A6822" s="28">
        <v>106819</v>
      </c>
      <c r="B6822" s="28">
        <v>1</v>
      </c>
      <c r="C6822" s="28">
        <v>6819</v>
      </c>
      <c r="D6822" s="28">
        <v>100</v>
      </c>
      <c r="I6822" s="53">
        <v>80</v>
      </c>
      <c r="L6822" s="53">
        <v>0</v>
      </c>
    </row>
    <row r="6823" spans="1:15" ht="15" x14ac:dyDescent="0.2">
      <c r="A6823" s="28">
        <v>106820</v>
      </c>
      <c r="B6823" s="28">
        <v>1</v>
      </c>
      <c r="C6823" s="28">
        <v>6820</v>
      </c>
      <c r="D6823" s="28">
        <v>100</v>
      </c>
      <c r="F6823" s="53">
        <v>500006</v>
      </c>
      <c r="I6823" s="53">
        <v>80</v>
      </c>
      <c r="J6823" s="53" t="s">
        <v>3040</v>
      </c>
      <c r="L6823" s="53">
        <v>0</v>
      </c>
      <c r="O6823" s="53">
        <v>1.2</v>
      </c>
    </row>
    <row r="6824" spans="1:15" ht="15" x14ac:dyDescent="0.2">
      <c r="A6824" s="28">
        <v>106821</v>
      </c>
      <c r="B6824" s="28">
        <v>1</v>
      </c>
      <c r="C6824" s="28">
        <v>6821</v>
      </c>
      <c r="D6824" s="28">
        <v>100</v>
      </c>
      <c r="I6824" s="53">
        <v>80</v>
      </c>
      <c r="L6824" s="53">
        <v>0</v>
      </c>
    </row>
    <row r="6825" spans="1:15" ht="15" x14ac:dyDescent="0.2">
      <c r="A6825" s="28">
        <v>106822</v>
      </c>
      <c r="B6825" s="28">
        <v>1</v>
      </c>
      <c r="C6825" s="28">
        <v>6822</v>
      </c>
      <c r="D6825" s="28">
        <v>100</v>
      </c>
      <c r="I6825" s="53">
        <v>80</v>
      </c>
      <c r="L6825" s="53">
        <v>0</v>
      </c>
    </row>
    <row r="6826" spans="1:15" ht="15" x14ac:dyDescent="0.2">
      <c r="A6826" s="28">
        <v>106823</v>
      </c>
      <c r="B6826" s="28">
        <v>1</v>
      </c>
      <c r="C6826" s="28">
        <v>6823</v>
      </c>
      <c r="D6826" s="28">
        <v>100</v>
      </c>
      <c r="I6826" s="53">
        <v>80</v>
      </c>
      <c r="L6826" s="53">
        <v>0</v>
      </c>
    </row>
    <row r="6827" spans="1:15" ht="15" x14ac:dyDescent="0.2">
      <c r="A6827" s="28">
        <v>106824</v>
      </c>
      <c r="B6827" s="28">
        <v>1</v>
      </c>
      <c r="C6827" s="28">
        <v>6824</v>
      </c>
      <c r="D6827" s="28">
        <v>100</v>
      </c>
      <c r="I6827" s="53">
        <v>80</v>
      </c>
      <c r="L6827" s="53">
        <v>0</v>
      </c>
    </row>
    <row r="6828" spans="1:15" ht="15" x14ac:dyDescent="0.2">
      <c r="A6828" s="28">
        <v>106825</v>
      </c>
      <c r="B6828" s="28">
        <v>1</v>
      </c>
      <c r="C6828" s="28">
        <v>6825</v>
      </c>
      <c r="D6828" s="28">
        <v>100</v>
      </c>
      <c r="F6828" s="53">
        <v>500006</v>
      </c>
      <c r="I6828" s="53">
        <v>80</v>
      </c>
      <c r="J6828" s="53" t="s">
        <v>3040</v>
      </c>
      <c r="L6828" s="53">
        <v>0</v>
      </c>
      <c r="O6828" s="53">
        <v>1.2</v>
      </c>
    </row>
    <row r="6829" spans="1:15" ht="15" x14ac:dyDescent="0.2">
      <c r="A6829" s="28">
        <v>106826</v>
      </c>
      <c r="B6829" s="28">
        <v>1</v>
      </c>
      <c r="C6829" s="28">
        <v>6826</v>
      </c>
      <c r="D6829" s="28">
        <v>100</v>
      </c>
      <c r="I6829" s="53">
        <v>80</v>
      </c>
      <c r="L6829" s="53">
        <v>0</v>
      </c>
    </row>
    <row r="6830" spans="1:15" ht="15" x14ac:dyDescent="0.2">
      <c r="A6830" s="28">
        <v>106827</v>
      </c>
      <c r="B6830" s="28">
        <v>1</v>
      </c>
      <c r="C6830" s="28">
        <v>6827</v>
      </c>
      <c r="D6830" s="28">
        <v>100</v>
      </c>
      <c r="I6830" s="53">
        <v>80</v>
      </c>
      <c r="L6830" s="53">
        <v>0</v>
      </c>
    </row>
    <row r="6831" spans="1:15" ht="15" x14ac:dyDescent="0.2">
      <c r="A6831" s="28">
        <v>106828</v>
      </c>
      <c r="B6831" s="28">
        <v>1</v>
      </c>
      <c r="C6831" s="28">
        <v>6828</v>
      </c>
      <c r="D6831" s="28">
        <v>100</v>
      </c>
      <c r="I6831" s="53">
        <v>80</v>
      </c>
      <c r="L6831" s="53">
        <v>0</v>
      </c>
    </row>
    <row r="6832" spans="1:15" ht="15" x14ac:dyDescent="0.2">
      <c r="A6832" s="28">
        <v>106829</v>
      </c>
      <c r="B6832" s="28">
        <v>1</v>
      </c>
      <c r="C6832" s="28">
        <v>6829</v>
      </c>
      <c r="D6832" s="28">
        <v>100</v>
      </c>
      <c r="I6832" s="53">
        <v>80</v>
      </c>
      <c r="L6832" s="53">
        <v>0</v>
      </c>
    </row>
    <row r="6833" spans="1:15" ht="15" x14ac:dyDescent="0.2">
      <c r="A6833" s="28">
        <v>106830</v>
      </c>
      <c r="B6833" s="28">
        <v>1</v>
      </c>
      <c r="C6833" s="28">
        <v>6830</v>
      </c>
      <c r="D6833" s="28">
        <v>100</v>
      </c>
      <c r="F6833" s="53">
        <v>500006</v>
      </c>
      <c r="I6833" s="53">
        <v>80</v>
      </c>
      <c r="J6833" s="53" t="s">
        <v>3040</v>
      </c>
      <c r="L6833" s="53">
        <v>0</v>
      </c>
      <c r="O6833" s="53">
        <v>1.2</v>
      </c>
    </row>
    <row r="6834" spans="1:15" ht="15" x14ac:dyDescent="0.2">
      <c r="A6834" s="28">
        <v>106831</v>
      </c>
      <c r="B6834" s="28">
        <v>1</v>
      </c>
      <c r="C6834" s="28">
        <v>6831</v>
      </c>
      <c r="D6834" s="28">
        <v>100</v>
      </c>
      <c r="I6834" s="53">
        <v>80</v>
      </c>
      <c r="L6834" s="53">
        <v>0</v>
      </c>
    </row>
    <row r="6835" spans="1:15" ht="15" x14ac:dyDescent="0.2">
      <c r="A6835" s="28">
        <v>106832</v>
      </c>
      <c r="B6835" s="28">
        <v>1</v>
      </c>
      <c r="C6835" s="28">
        <v>6832</v>
      </c>
      <c r="D6835" s="28">
        <v>100</v>
      </c>
      <c r="I6835" s="53">
        <v>80</v>
      </c>
      <c r="L6835" s="53">
        <v>0</v>
      </c>
    </row>
    <row r="6836" spans="1:15" ht="15" x14ac:dyDescent="0.2">
      <c r="A6836" s="28">
        <v>106833</v>
      </c>
      <c r="B6836" s="28">
        <v>1</v>
      </c>
      <c r="C6836" s="28">
        <v>6833</v>
      </c>
      <c r="D6836" s="28">
        <v>100</v>
      </c>
      <c r="I6836" s="53">
        <v>80</v>
      </c>
      <c r="L6836" s="53">
        <v>0</v>
      </c>
    </row>
    <row r="6837" spans="1:15" ht="15" x14ac:dyDescent="0.2">
      <c r="A6837" s="28">
        <v>106834</v>
      </c>
      <c r="B6837" s="28">
        <v>1</v>
      </c>
      <c r="C6837" s="28">
        <v>6834</v>
      </c>
      <c r="D6837" s="28">
        <v>100</v>
      </c>
      <c r="I6837" s="53">
        <v>80</v>
      </c>
      <c r="L6837" s="53">
        <v>0</v>
      </c>
    </row>
    <row r="6838" spans="1:15" ht="15" x14ac:dyDescent="0.2">
      <c r="A6838" s="28">
        <v>106835</v>
      </c>
      <c r="B6838" s="28">
        <v>1</v>
      </c>
      <c r="C6838" s="28">
        <v>6835</v>
      </c>
      <c r="D6838" s="28">
        <v>100</v>
      </c>
      <c r="F6838" s="53">
        <v>500006</v>
      </c>
      <c r="I6838" s="53">
        <v>80</v>
      </c>
      <c r="J6838" s="53" t="s">
        <v>3040</v>
      </c>
      <c r="L6838" s="53">
        <v>0</v>
      </c>
      <c r="O6838" s="53">
        <v>1.2</v>
      </c>
    </row>
    <row r="6839" spans="1:15" ht="15" x14ac:dyDescent="0.2">
      <c r="A6839" s="28">
        <v>106836</v>
      </c>
      <c r="B6839" s="28">
        <v>1</v>
      </c>
      <c r="C6839" s="28">
        <v>6836</v>
      </c>
      <c r="D6839" s="28">
        <v>100</v>
      </c>
      <c r="I6839" s="53">
        <v>80</v>
      </c>
      <c r="L6839" s="53">
        <v>0</v>
      </c>
    </row>
    <row r="6840" spans="1:15" ht="15" x14ac:dyDescent="0.2">
      <c r="A6840" s="28">
        <v>106837</v>
      </c>
      <c r="B6840" s="28">
        <v>1</v>
      </c>
      <c r="C6840" s="28">
        <v>6837</v>
      </c>
      <c r="D6840" s="28">
        <v>100</v>
      </c>
      <c r="I6840" s="53">
        <v>80</v>
      </c>
      <c r="L6840" s="53">
        <v>0</v>
      </c>
    </row>
    <row r="6841" spans="1:15" ht="15" x14ac:dyDescent="0.2">
      <c r="A6841" s="28">
        <v>106838</v>
      </c>
      <c r="B6841" s="28">
        <v>1</v>
      </c>
      <c r="C6841" s="28">
        <v>6838</v>
      </c>
      <c r="D6841" s="28">
        <v>100</v>
      </c>
      <c r="I6841" s="53">
        <v>80</v>
      </c>
      <c r="L6841" s="53">
        <v>0</v>
      </c>
    </row>
    <row r="6842" spans="1:15" ht="15" x14ac:dyDescent="0.2">
      <c r="A6842" s="28">
        <v>106839</v>
      </c>
      <c r="B6842" s="28">
        <v>1</v>
      </c>
      <c r="C6842" s="28">
        <v>6839</v>
      </c>
      <c r="D6842" s="28">
        <v>100</v>
      </c>
      <c r="I6842" s="53">
        <v>80</v>
      </c>
      <c r="L6842" s="53">
        <v>0</v>
      </c>
    </row>
    <row r="6843" spans="1:15" ht="15" x14ac:dyDescent="0.2">
      <c r="A6843" s="28">
        <v>106840</v>
      </c>
      <c r="B6843" s="28">
        <v>1</v>
      </c>
      <c r="C6843" s="28">
        <v>6840</v>
      </c>
      <c r="D6843" s="28">
        <v>100</v>
      </c>
      <c r="F6843" s="53">
        <v>500006</v>
      </c>
      <c r="I6843" s="53">
        <v>80</v>
      </c>
      <c r="J6843" s="53" t="s">
        <v>3040</v>
      </c>
      <c r="L6843" s="53">
        <v>0</v>
      </c>
      <c r="O6843" s="53">
        <v>1.2</v>
      </c>
    </row>
    <row r="6844" spans="1:15" ht="15" x14ac:dyDescent="0.2">
      <c r="A6844" s="28">
        <v>106841</v>
      </c>
      <c r="B6844" s="28">
        <v>1</v>
      </c>
      <c r="C6844" s="28">
        <v>6841</v>
      </c>
      <c r="D6844" s="28">
        <v>100</v>
      </c>
      <c r="I6844" s="53">
        <v>80</v>
      </c>
      <c r="L6844" s="53">
        <v>0</v>
      </c>
    </row>
    <row r="6845" spans="1:15" ht="15" x14ac:dyDescent="0.2">
      <c r="A6845" s="28">
        <v>106842</v>
      </c>
      <c r="B6845" s="28">
        <v>1</v>
      </c>
      <c r="C6845" s="28">
        <v>6842</v>
      </c>
      <c r="D6845" s="28">
        <v>100</v>
      </c>
      <c r="I6845" s="53">
        <v>80</v>
      </c>
      <c r="L6845" s="53">
        <v>0</v>
      </c>
    </row>
    <row r="6846" spans="1:15" ht="15" x14ac:dyDescent="0.2">
      <c r="A6846" s="28">
        <v>106843</v>
      </c>
      <c r="B6846" s="28">
        <v>1</v>
      </c>
      <c r="C6846" s="28">
        <v>6843</v>
      </c>
      <c r="D6846" s="28">
        <v>100</v>
      </c>
      <c r="I6846" s="53">
        <v>80</v>
      </c>
      <c r="L6846" s="53">
        <v>0</v>
      </c>
    </row>
    <row r="6847" spans="1:15" ht="15" x14ac:dyDescent="0.2">
      <c r="A6847" s="28">
        <v>106844</v>
      </c>
      <c r="B6847" s="28">
        <v>1</v>
      </c>
      <c r="C6847" s="28">
        <v>6844</v>
      </c>
      <c r="D6847" s="28">
        <v>100</v>
      </c>
      <c r="I6847" s="53">
        <v>80</v>
      </c>
      <c r="L6847" s="53">
        <v>0</v>
      </c>
    </row>
    <row r="6848" spans="1:15" ht="15" x14ac:dyDescent="0.2">
      <c r="A6848" s="28">
        <v>106845</v>
      </c>
      <c r="B6848" s="28">
        <v>1</v>
      </c>
      <c r="C6848" s="28">
        <v>6845</v>
      </c>
      <c r="D6848" s="28">
        <v>100</v>
      </c>
      <c r="F6848" s="53">
        <v>500006</v>
      </c>
      <c r="I6848" s="53">
        <v>80</v>
      </c>
      <c r="J6848" s="53" t="s">
        <v>3040</v>
      </c>
      <c r="L6848" s="53">
        <v>0</v>
      </c>
      <c r="O6848" s="53">
        <v>1.2</v>
      </c>
    </row>
    <row r="6849" spans="1:15" ht="15" x14ac:dyDescent="0.2">
      <c r="A6849" s="28">
        <v>106846</v>
      </c>
      <c r="B6849" s="28">
        <v>1</v>
      </c>
      <c r="C6849" s="28">
        <v>6846</v>
      </c>
      <c r="D6849" s="28">
        <v>100</v>
      </c>
      <c r="I6849" s="53">
        <v>80</v>
      </c>
      <c r="L6849" s="53">
        <v>0</v>
      </c>
    </row>
    <row r="6850" spans="1:15" ht="15" x14ac:dyDescent="0.2">
      <c r="A6850" s="28">
        <v>106847</v>
      </c>
      <c r="B6850" s="28">
        <v>1</v>
      </c>
      <c r="C6850" s="28">
        <v>6847</v>
      </c>
      <c r="D6850" s="28">
        <v>100</v>
      </c>
      <c r="I6850" s="53">
        <v>80</v>
      </c>
      <c r="L6850" s="53">
        <v>0</v>
      </c>
    </row>
    <row r="6851" spans="1:15" ht="15" x14ac:dyDescent="0.2">
      <c r="A6851" s="28">
        <v>106848</v>
      </c>
      <c r="B6851" s="28">
        <v>1</v>
      </c>
      <c r="C6851" s="28">
        <v>6848</v>
      </c>
      <c r="D6851" s="28">
        <v>100</v>
      </c>
      <c r="I6851" s="53">
        <v>80</v>
      </c>
      <c r="L6851" s="53">
        <v>0</v>
      </c>
    </row>
    <row r="6852" spans="1:15" ht="15" x14ac:dyDescent="0.2">
      <c r="A6852" s="28">
        <v>106849</v>
      </c>
      <c r="B6852" s="28">
        <v>1</v>
      </c>
      <c r="C6852" s="28">
        <v>6849</v>
      </c>
      <c r="D6852" s="28">
        <v>100</v>
      </c>
      <c r="I6852" s="53">
        <v>80</v>
      </c>
      <c r="L6852" s="53">
        <v>0</v>
      </c>
    </row>
    <row r="6853" spans="1:15" ht="15" x14ac:dyDescent="0.2">
      <c r="A6853" s="28">
        <v>106850</v>
      </c>
      <c r="B6853" s="28">
        <v>1</v>
      </c>
      <c r="C6853" s="28">
        <v>6850</v>
      </c>
      <c r="D6853" s="28">
        <v>100</v>
      </c>
      <c r="F6853" s="53">
        <v>500006</v>
      </c>
      <c r="I6853" s="53">
        <v>80</v>
      </c>
      <c r="J6853" s="53" t="s">
        <v>3040</v>
      </c>
      <c r="L6853" s="53">
        <v>0</v>
      </c>
      <c r="O6853" s="53">
        <v>1.2</v>
      </c>
    </row>
    <row r="6854" spans="1:15" ht="15" x14ac:dyDescent="0.2">
      <c r="A6854" s="28">
        <v>106851</v>
      </c>
      <c r="B6854" s="28">
        <v>1</v>
      </c>
      <c r="C6854" s="28">
        <v>6851</v>
      </c>
      <c r="D6854" s="28">
        <v>100</v>
      </c>
      <c r="I6854" s="53">
        <v>80</v>
      </c>
      <c r="L6854" s="53">
        <v>0</v>
      </c>
    </row>
    <row r="6855" spans="1:15" ht="15" x14ac:dyDescent="0.2">
      <c r="A6855" s="28">
        <v>106852</v>
      </c>
      <c r="B6855" s="28">
        <v>1</v>
      </c>
      <c r="C6855" s="28">
        <v>6852</v>
      </c>
      <c r="D6855" s="28">
        <v>100</v>
      </c>
      <c r="I6855" s="53">
        <v>80</v>
      </c>
      <c r="L6855" s="53">
        <v>0</v>
      </c>
    </row>
    <row r="6856" spans="1:15" ht="15" x14ac:dyDescent="0.2">
      <c r="A6856" s="28">
        <v>106853</v>
      </c>
      <c r="B6856" s="28">
        <v>1</v>
      </c>
      <c r="C6856" s="28">
        <v>6853</v>
      </c>
      <c r="D6856" s="28">
        <v>100</v>
      </c>
      <c r="I6856" s="53">
        <v>80</v>
      </c>
      <c r="L6856" s="53">
        <v>0</v>
      </c>
    </row>
    <row r="6857" spans="1:15" ht="15" x14ac:dyDescent="0.2">
      <c r="A6857" s="28">
        <v>106854</v>
      </c>
      <c r="B6857" s="28">
        <v>1</v>
      </c>
      <c r="C6857" s="28">
        <v>6854</v>
      </c>
      <c r="D6857" s="28">
        <v>100</v>
      </c>
      <c r="I6857" s="53">
        <v>80</v>
      </c>
      <c r="L6857" s="53">
        <v>0</v>
      </c>
    </row>
    <row r="6858" spans="1:15" ht="15" x14ac:dyDescent="0.2">
      <c r="A6858" s="28">
        <v>106855</v>
      </c>
      <c r="B6858" s="28">
        <v>1</v>
      </c>
      <c r="C6858" s="28">
        <v>6855</v>
      </c>
      <c r="D6858" s="28">
        <v>100</v>
      </c>
      <c r="F6858" s="53">
        <v>500006</v>
      </c>
      <c r="I6858" s="53">
        <v>80</v>
      </c>
      <c r="J6858" s="53" t="s">
        <v>3040</v>
      </c>
      <c r="L6858" s="53">
        <v>0</v>
      </c>
      <c r="O6858" s="53">
        <v>1.2</v>
      </c>
    </row>
    <row r="6859" spans="1:15" ht="15" x14ac:dyDescent="0.2">
      <c r="A6859" s="28">
        <v>106856</v>
      </c>
      <c r="B6859" s="28">
        <v>1</v>
      </c>
      <c r="C6859" s="28">
        <v>6856</v>
      </c>
      <c r="D6859" s="28">
        <v>100</v>
      </c>
      <c r="I6859" s="53">
        <v>80</v>
      </c>
      <c r="L6859" s="53">
        <v>0</v>
      </c>
    </row>
    <row r="6860" spans="1:15" ht="15" x14ac:dyDescent="0.2">
      <c r="A6860" s="28">
        <v>106857</v>
      </c>
      <c r="B6860" s="28">
        <v>1</v>
      </c>
      <c r="C6860" s="28">
        <v>6857</v>
      </c>
      <c r="D6860" s="28">
        <v>100</v>
      </c>
      <c r="I6860" s="53">
        <v>80</v>
      </c>
      <c r="L6860" s="53">
        <v>0</v>
      </c>
    </row>
    <row r="6861" spans="1:15" ht="15" x14ac:dyDescent="0.2">
      <c r="A6861" s="28">
        <v>106858</v>
      </c>
      <c r="B6861" s="28">
        <v>1</v>
      </c>
      <c r="C6861" s="28">
        <v>6858</v>
      </c>
      <c r="D6861" s="28">
        <v>100</v>
      </c>
      <c r="I6861" s="53">
        <v>80</v>
      </c>
      <c r="L6861" s="53">
        <v>0</v>
      </c>
    </row>
    <row r="6862" spans="1:15" ht="15" x14ac:dyDescent="0.2">
      <c r="A6862" s="28">
        <v>106859</v>
      </c>
      <c r="B6862" s="28">
        <v>1</v>
      </c>
      <c r="C6862" s="28">
        <v>6859</v>
      </c>
      <c r="D6862" s="28">
        <v>100</v>
      </c>
      <c r="I6862" s="53">
        <v>80</v>
      </c>
      <c r="L6862" s="53">
        <v>0</v>
      </c>
    </row>
    <row r="6863" spans="1:15" ht="15" x14ac:dyDescent="0.2">
      <c r="A6863" s="28">
        <v>106860</v>
      </c>
      <c r="B6863" s="28">
        <v>1</v>
      </c>
      <c r="C6863" s="28">
        <v>6860</v>
      </c>
      <c r="D6863" s="28">
        <v>100</v>
      </c>
      <c r="F6863" s="53">
        <v>500006</v>
      </c>
      <c r="I6863" s="53">
        <v>80</v>
      </c>
      <c r="J6863" s="53" t="s">
        <v>3040</v>
      </c>
      <c r="L6863" s="53">
        <v>0</v>
      </c>
      <c r="O6863" s="53">
        <v>1.2</v>
      </c>
    </row>
    <row r="6864" spans="1:15" ht="15" x14ac:dyDescent="0.2">
      <c r="A6864" s="28">
        <v>106861</v>
      </c>
      <c r="B6864" s="28">
        <v>1</v>
      </c>
      <c r="C6864" s="28">
        <v>6861</v>
      </c>
      <c r="D6864" s="28">
        <v>100</v>
      </c>
      <c r="I6864" s="53">
        <v>80</v>
      </c>
      <c r="L6864" s="53">
        <v>0</v>
      </c>
    </row>
    <row r="6865" spans="1:15" ht="15" x14ac:dyDescent="0.2">
      <c r="A6865" s="28">
        <v>106862</v>
      </c>
      <c r="B6865" s="28">
        <v>1</v>
      </c>
      <c r="C6865" s="28">
        <v>6862</v>
      </c>
      <c r="D6865" s="28">
        <v>100</v>
      </c>
      <c r="I6865" s="53">
        <v>80</v>
      </c>
      <c r="L6865" s="53">
        <v>0</v>
      </c>
    </row>
    <row r="6866" spans="1:15" ht="15" x14ac:dyDescent="0.2">
      <c r="A6866" s="28">
        <v>106863</v>
      </c>
      <c r="B6866" s="28">
        <v>1</v>
      </c>
      <c r="C6866" s="28">
        <v>6863</v>
      </c>
      <c r="D6866" s="28">
        <v>100</v>
      </c>
      <c r="I6866" s="53">
        <v>80</v>
      </c>
      <c r="L6866" s="53">
        <v>0</v>
      </c>
    </row>
    <row r="6867" spans="1:15" ht="15" x14ac:dyDescent="0.2">
      <c r="A6867" s="28">
        <v>106864</v>
      </c>
      <c r="B6867" s="28">
        <v>1</v>
      </c>
      <c r="C6867" s="28">
        <v>6864</v>
      </c>
      <c r="D6867" s="28">
        <v>100</v>
      </c>
      <c r="I6867" s="53">
        <v>80</v>
      </c>
      <c r="L6867" s="53">
        <v>0</v>
      </c>
    </row>
    <row r="6868" spans="1:15" ht="15" x14ac:dyDescent="0.2">
      <c r="A6868" s="28">
        <v>106865</v>
      </c>
      <c r="B6868" s="28">
        <v>1</v>
      </c>
      <c r="C6868" s="28">
        <v>6865</v>
      </c>
      <c r="D6868" s="28">
        <v>100</v>
      </c>
      <c r="F6868" s="53">
        <v>500006</v>
      </c>
      <c r="I6868" s="53">
        <v>80</v>
      </c>
      <c r="J6868" s="53" t="s">
        <v>3040</v>
      </c>
      <c r="L6868" s="53">
        <v>0</v>
      </c>
      <c r="O6868" s="53">
        <v>1.2</v>
      </c>
    </row>
    <row r="6869" spans="1:15" ht="15" x14ac:dyDescent="0.2">
      <c r="A6869" s="28">
        <v>106866</v>
      </c>
      <c r="B6869" s="28">
        <v>1</v>
      </c>
      <c r="C6869" s="28">
        <v>6866</v>
      </c>
      <c r="D6869" s="28">
        <v>100</v>
      </c>
      <c r="I6869" s="53">
        <v>80</v>
      </c>
      <c r="L6869" s="53">
        <v>0</v>
      </c>
    </row>
    <row r="6870" spans="1:15" ht="15" x14ac:dyDescent="0.2">
      <c r="A6870" s="28">
        <v>106867</v>
      </c>
      <c r="B6870" s="28">
        <v>1</v>
      </c>
      <c r="C6870" s="28">
        <v>6867</v>
      </c>
      <c r="D6870" s="28">
        <v>100</v>
      </c>
      <c r="I6870" s="53">
        <v>80</v>
      </c>
      <c r="L6870" s="53">
        <v>0</v>
      </c>
    </row>
    <row r="6871" spans="1:15" ht="15" x14ac:dyDescent="0.2">
      <c r="A6871" s="28">
        <v>106868</v>
      </c>
      <c r="B6871" s="28">
        <v>1</v>
      </c>
      <c r="C6871" s="28">
        <v>6868</v>
      </c>
      <c r="D6871" s="28">
        <v>100</v>
      </c>
      <c r="I6871" s="53">
        <v>80</v>
      </c>
      <c r="L6871" s="53">
        <v>0</v>
      </c>
    </row>
    <row r="6872" spans="1:15" ht="15" x14ac:dyDescent="0.2">
      <c r="A6872" s="28">
        <v>106869</v>
      </c>
      <c r="B6872" s="28">
        <v>1</v>
      </c>
      <c r="C6872" s="28">
        <v>6869</v>
      </c>
      <c r="D6872" s="28">
        <v>100</v>
      </c>
      <c r="I6872" s="53">
        <v>80</v>
      </c>
      <c r="L6872" s="53">
        <v>0</v>
      </c>
    </row>
    <row r="6873" spans="1:15" ht="15" x14ac:dyDescent="0.2">
      <c r="A6873" s="28">
        <v>106870</v>
      </c>
      <c r="B6873" s="28">
        <v>1</v>
      </c>
      <c r="C6873" s="28">
        <v>6870</v>
      </c>
      <c r="D6873" s="28">
        <v>100</v>
      </c>
      <c r="F6873" s="53">
        <v>500006</v>
      </c>
      <c r="I6873" s="53">
        <v>80</v>
      </c>
      <c r="J6873" s="53" t="s">
        <v>3040</v>
      </c>
      <c r="L6873" s="53">
        <v>0</v>
      </c>
      <c r="O6873" s="53">
        <v>1.2</v>
      </c>
    </row>
    <row r="6874" spans="1:15" ht="15" x14ac:dyDescent="0.2">
      <c r="A6874" s="28">
        <v>106871</v>
      </c>
      <c r="B6874" s="28">
        <v>1</v>
      </c>
      <c r="C6874" s="28">
        <v>6871</v>
      </c>
      <c r="D6874" s="28">
        <v>100</v>
      </c>
      <c r="I6874" s="53">
        <v>80</v>
      </c>
      <c r="L6874" s="53">
        <v>0</v>
      </c>
    </row>
    <row r="6875" spans="1:15" ht="15" x14ac:dyDescent="0.2">
      <c r="A6875" s="28">
        <v>106872</v>
      </c>
      <c r="B6875" s="28">
        <v>1</v>
      </c>
      <c r="C6875" s="28">
        <v>6872</v>
      </c>
      <c r="D6875" s="28">
        <v>100</v>
      </c>
      <c r="I6875" s="53">
        <v>80</v>
      </c>
      <c r="L6875" s="53">
        <v>0</v>
      </c>
    </row>
    <row r="6876" spans="1:15" ht="15" x14ac:dyDescent="0.2">
      <c r="A6876" s="28">
        <v>106873</v>
      </c>
      <c r="B6876" s="28">
        <v>1</v>
      </c>
      <c r="C6876" s="28">
        <v>6873</v>
      </c>
      <c r="D6876" s="28">
        <v>100</v>
      </c>
      <c r="I6876" s="53">
        <v>80</v>
      </c>
      <c r="L6876" s="53">
        <v>0</v>
      </c>
    </row>
    <row r="6877" spans="1:15" ht="15" x14ac:dyDescent="0.2">
      <c r="A6877" s="28">
        <v>106874</v>
      </c>
      <c r="B6877" s="28">
        <v>1</v>
      </c>
      <c r="C6877" s="28">
        <v>6874</v>
      </c>
      <c r="D6877" s="28">
        <v>100</v>
      </c>
      <c r="I6877" s="53">
        <v>80</v>
      </c>
      <c r="L6877" s="53">
        <v>0</v>
      </c>
    </row>
    <row r="6878" spans="1:15" ht="15" x14ac:dyDescent="0.2">
      <c r="A6878" s="28">
        <v>106875</v>
      </c>
      <c r="B6878" s="28">
        <v>1</v>
      </c>
      <c r="C6878" s="28">
        <v>6875</v>
      </c>
      <c r="D6878" s="28">
        <v>100</v>
      </c>
      <c r="F6878" s="53">
        <v>500006</v>
      </c>
      <c r="I6878" s="53">
        <v>80</v>
      </c>
      <c r="J6878" s="53" t="s">
        <v>3040</v>
      </c>
      <c r="L6878" s="53">
        <v>0</v>
      </c>
      <c r="O6878" s="53">
        <v>1.2</v>
      </c>
    </row>
    <row r="6879" spans="1:15" ht="15" x14ac:dyDescent="0.2">
      <c r="A6879" s="28">
        <v>106876</v>
      </c>
      <c r="B6879" s="28">
        <v>1</v>
      </c>
      <c r="C6879" s="28">
        <v>6876</v>
      </c>
      <c r="D6879" s="28">
        <v>100</v>
      </c>
      <c r="I6879" s="53">
        <v>80</v>
      </c>
      <c r="L6879" s="53">
        <v>0</v>
      </c>
    </row>
    <row r="6880" spans="1:15" ht="15" x14ac:dyDescent="0.2">
      <c r="A6880" s="28">
        <v>106877</v>
      </c>
      <c r="B6880" s="28">
        <v>1</v>
      </c>
      <c r="C6880" s="28">
        <v>6877</v>
      </c>
      <c r="D6880" s="28">
        <v>100</v>
      </c>
      <c r="I6880" s="53">
        <v>80</v>
      </c>
      <c r="L6880" s="53">
        <v>0</v>
      </c>
    </row>
    <row r="6881" spans="1:15" ht="15" x14ac:dyDescent="0.2">
      <c r="A6881" s="28">
        <v>106878</v>
      </c>
      <c r="B6881" s="28">
        <v>1</v>
      </c>
      <c r="C6881" s="28">
        <v>6878</v>
      </c>
      <c r="D6881" s="28">
        <v>100</v>
      </c>
      <c r="I6881" s="53">
        <v>80</v>
      </c>
      <c r="L6881" s="53">
        <v>0</v>
      </c>
    </row>
    <row r="6882" spans="1:15" ht="15" x14ac:dyDescent="0.2">
      <c r="A6882" s="28">
        <v>106879</v>
      </c>
      <c r="B6882" s="28">
        <v>1</v>
      </c>
      <c r="C6882" s="28">
        <v>6879</v>
      </c>
      <c r="D6882" s="28">
        <v>100</v>
      </c>
      <c r="I6882" s="53">
        <v>80</v>
      </c>
      <c r="L6882" s="53">
        <v>0</v>
      </c>
    </row>
    <row r="6883" spans="1:15" ht="15" x14ac:dyDescent="0.2">
      <c r="A6883" s="28">
        <v>106880</v>
      </c>
      <c r="B6883" s="28">
        <v>1</v>
      </c>
      <c r="C6883" s="28">
        <v>6880</v>
      </c>
      <c r="D6883" s="28">
        <v>100</v>
      </c>
      <c r="F6883" s="53">
        <v>500006</v>
      </c>
      <c r="I6883" s="53">
        <v>80</v>
      </c>
      <c r="J6883" s="53" t="s">
        <v>3040</v>
      </c>
      <c r="L6883" s="53">
        <v>0</v>
      </c>
      <c r="O6883" s="53">
        <v>1.2</v>
      </c>
    </row>
    <row r="6884" spans="1:15" ht="15" x14ac:dyDescent="0.2">
      <c r="A6884" s="28">
        <v>106881</v>
      </c>
      <c r="B6884" s="28">
        <v>1</v>
      </c>
      <c r="C6884" s="28">
        <v>6881</v>
      </c>
      <c r="D6884" s="28">
        <v>100</v>
      </c>
      <c r="I6884" s="53">
        <v>80</v>
      </c>
      <c r="L6884" s="53">
        <v>0</v>
      </c>
    </row>
    <row r="6885" spans="1:15" ht="15" x14ac:dyDescent="0.2">
      <c r="A6885" s="28">
        <v>106882</v>
      </c>
      <c r="B6885" s="28">
        <v>1</v>
      </c>
      <c r="C6885" s="28">
        <v>6882</v>
      </c>
      <c r="D6885" s="28">
        <v>100</v>
      </c>
      <c r="I6885" s="53">
        <v>80</v>
      </c>
      <c r="L6885" s="53">
        <v>0</v>
      </c>
    </row>
    <row r="6886" spans="1:15" ht="15" x14ac:dyDescent="0.2">
      <c r="A6886" s="28">
        <v>106883</v>
      </c>
      <c r="B6886" s="28">
        <v>1</v>
      </c>
      <c r="C6886" s="28">
        <v>6883</v>
      </c>
      <c r="D6886" s="28">
        <v>100</v>
      </c>
      <c r="I6886" s="53">
        <v>80</v>
      </c>
      <c r="L6886" s="53">
        <v>0</v>
      </c>
    </row>
    <row r="6887" spans="1:15" ht="15" x14ac:dyDescent="0.2">
      <c r="A6887" s="28">
        <v>106884</v>
      </c>
      <c r="B6887" s="28">
        <v>1</v>
      </c>
      <c r="C6887" s="28">
        <v>6884</v>
      </c>
      <c r="D6887" s="28">
        <v>100</v>
      </c>
      <c r="I6887" s="53">
        <v>80</v>
      </c>
      <c r="L6887" s="53">
        <v>0</v>
      </c>
    </row>
    <row r="6888" spans="1:15" ht="15" x14ac:dyDescent="0.2">
      <c r="A6888" s="28">
        <v>106885</v>
      </c>
      <c r="B6888" s="28">
        <v>1</v>
      </c>
      <c r="C6888" s="28">
        <v>6885</v>
      </c>
      <c r="D6888" s="28">
        <v>100</v>
      </c>
      <c r="F6888" s="53">
        <v>500006</v>
      </c>
      <c r="I6888" s="53">
        <v>80</v>
      </c>
      <c r="J6888" s="53" t="s">
        <v>3040</v>
      </c>
      <c r="L6888" s="53">
        <v>0</v>
      </c>
      <c r="O6888" s="53">
        <v>1.2</v>
      </c>
    </row>
    <row r="6889" spans="1:15" ht="15" x14ac:dyDescent="0.2">
      <c r="A6889" s="28">
        <v>106886</v>
      </c>
      <c r="B6889" s="28">
        <v>1</v>
      </c>
      <c r="C6889" s="28">
        <v>6886</v>
      </c>
      <c r="D6889" s="28">
        <v>100</v>
      </c>
      <c r="I6889" s="53">
        <v>80</v>
      </c>
      <c r="L6889" s="53">
        <v>0</v>
      </c>
    </row>
    <row r="6890" spans="1:15" ht="15" x14ac:dyDescent="0.2">
      <c r="A6890" s="28">
        <v>106887</v>
      </c>
      <c r="B6890" s="28">
        <v>1</v>
      </c>
      <c r="C6890" s="28">
        <v>6887</v>
      </c>
      <c r="D6890" s="28">
        <v>100</v>
      </c>
      <c r="I6890" s="53">
        <v>80</v>
      </c>
      <c r="L6890" s="53">
        <v>0</v>
      </c>
    </row>
    <row r="6891" spans="1:15" ht="15" x14ac:dyDescent="0.2">
      <c r="A6891" s="28">
        <v>106888</v>
      </c>
      <c r="B6891" s="28">
        <v>1</v>
      </c>
      <c r="C6891" s="28">
        <v>6888</v>
      </c>
      <c r="D6891" s="28">
        <v>100</v>
      </c>
      <c r="I6891" s="53">
        <v>80</v>
      </c>
      <c r="L6891" s="53">
        <v>0</v>
      </c>
    </row>
    <row r="6892" spans="1:15" ht="15" x14ac:dyDescent="0.2">
      <c r="A6892" s="28">
        <v>106889</v>
      </c>
      <c r="B6892" s="28">
        <v>1</v>
      </c>
      <c r="C6892" s="28">
        <v>6889</v>
      </c>
      <c r="D6892" s="28">
        <v>100</v>
      </c>
      <c r="I6892" s="53">
        <v>80</v>
      </c>
      <c r="L6892" s="53">
        <v>0</v>
      </c>
    </row>
    <row r="6893" spans="1:15" ht="15" x14ac:dyDescent="0.2">
      <c r="A6893" s="28">
        <v>106890</v>
      </c>
      <c r="B6893" s="28">
        <v>1</v>
      </c>
      <c r="C6893" s="28">
        <v>6890</v>
      </c>
      <c r="D6893" s="28">
        <v>100</v>
      </c>
      <c r="F6893" s="53">
        <v>500006</v>
      </c>
      <c r="I6893" s="53">
        <v>80</v>
      </c>
      <c r="J6893" s="53" t="s">
        <v>3040</v>
      </c>
      <c r="L6893" s="53">
        <v>0</v>
      </c>
      <c r="O6893" s="53">
        <v>1.2</v>
      </c>
    </row>
    <row r="6894" spans="1:15" ht="15" x14ac:dyDescent="0.2">
      <c r="A6894" s="28">
        <v>106891</v>
      </c>
      <c r="B6894" s="28">
        <v>1</v>
      </c>
      <c r="C6894" s="28">
        <v>6891</v>
      </c>
      <c r="D6894" s="28">
        <v>100</v>
      </c>
      <c r="I6894" s="53">
        <v>80</v>
      </c>
      <c r="L6894" s="53">
        <v>0</v>
      </c>
    </row>
    <row r="6895" spans="1:15" ht="15" x14ac:dyDescent="0.2">
      <c r="A6895" s="28">
        <v>106892</v>
      </c>
      <c r="B6895" s="28">
        <v>1</v>
      </c>
      <c r="C6895" s="28">
        <v>6892</v>
      </c>
      <c r="D6895" s="28">
        <v>100</v>
      </c>
      <c r="I6895" s="53">
        <v>80</v>
      </c>
      <c r="L6895" s="53">
        <v>0</v>
      </c>
    </row>
    <row r="6896" spans="1:15" ht="15" x14ac:dyDescent="0.2">
      <c r="A6896" s="28">
        <v>106893</v>
      </c>
      <c r="B6896" s="28">
        <v>1</v>
      </c>
      <c r="C6896" s="28">
        <v>6893</v>
      </c>
      <c r="D6896" s="28">
        <v>100</v>
      </c>
      <c r="I6896" s="53">
        <v>80</v>
      </c>
      <c r="L6896" s="53">
        <v>0</v>
      </c>
    </row>
    <row r="6897" spans="1:15" ht="15" x14ac:dyDescent="0.2">
      <c r="A6897" s="28">
        <v>106894</v>
      </c>
      <c r="B6897" s="28">
        <v>1</v>
      </c>
      <c r="C6897" s="28">
        <v>6894</v>
      </c>
      <c r="D6897" s="28">
        <v>100</v>
      </c>
      <c r="I6897" s="53">
        <v>80</v>
      </c>
      <c r="L6897" s="53">
        <v>0</v>
      </c>
    </row>
    <row r="6898" spans="1:15" ht="15" x14ac:dyDescent="0.2">
      <c r="A6898" s="28">
        <v>106895</v>
      </c>
      <c r="B6898" s="28">
        <v>1</v>
      </c>
      <c r="C6898" s="28">
        <v>6895</v>
      </c>
      <c r="D6898" s="28">
        <v>100</v>
      </c>
      <c r="F6898" s="53">
        <v>500006</v>
      </c>
      <c r="I6898" s="53">
        <v>80</v>
      </c>
      <c r="J6898" s="53" t="s">
        <v>3040</v>
      </c>
      <c r="L6898" s="53">
        <v>0</v>
      </c>
      <c r="O6898" s="53">
        <v>1.2</v>
      </c>
    </row>
    <row r="6899" spans="1:15" ht="15" x14ac:dyDescent="0.2">
      <c r="A6899" s="28">
        <v>106896</v>
      </c>
      <c r="B6899" s="28">
        <v>1</v>
      </c>
      <c r="C6899" s="28">
        <v>6896</v>
      </c>
      <c r="D6899" s="28">
        <v>100</v>
      </c>
      <c r="I6899" s="53">
        <v>80</v>
      </c>
      <c r="L6899" s="53">
        <v>0</v>
      </c>
    </row>
    <row r="6900" spans="1:15" ht="15" x14ac:dyDescent="0.2">
      <c r="A6900" s="28">
        <v>106897</v>
      </c>
      <c r="B6900" s="28">
        <v>1</v>
      </c>
      <c r="C6900" s="28">
        <v>6897</v>
      </c>
      <c r="D6900" s="28">
        <v>100</v>
      </c>
      <c r="I6900" s="53">
        <v>80</v>
      </c>
      <c r="L6900" s="53">
        <v>0</v>
      </c>
    </row>
    <row r="6901" spans="1:15" ht="15" x14ac:dyDescent="0.2">
      <c r="A6901" s="28">
        <v>106898</v>
      </c>
      <c r="B6901" s="28">
        <v>1</v>
      </c>
      <c r="C6901" s="28">
        <v>6898</v>
      </c>
      <c r="D6901" s="28">
        <v>100</v>
      </c>
      <c r="I6901" s="53">
        <v>80</v>
      </c>
      <c r="L6901" s="53">
        <v>0</v>
      </c>
    </row>
    <row r="6902" spans="1:15" ht="15" x14ac:dyDescent="0.2">
      <c r="A6902" s="28">
        <v>106899</v>
      </c>
      <c r="B6902" s="28">
        <v>1</v>
      </c>
      <c r="C6902" s="28">
        <v>6899</v>
      </c>
      <c r="D6902" s="28">
        <v>100</v>
      </c>
      <c r="I6902" s="53">
        <v>80</v>
      </c>
      <c r="L6902" s="53">
        <v>0</v>
      </c>
    </row>
    <row r="6903" spans="1:15" ht="15" x14ac:dyDescent="0.2">
      <c r="A6903" s="28">
        <v>106900</v>
      </c>
      <c r="B6903" s="28">
        <v>1</v>
      </c>
      <c r="C6903" s="28">
        <v>6900</v>
      </c>
      <c r="D6903" s="28">
        <v>100</v>
      </c>
      <c r="F6903" s="53">
        <v>500006</v>
      </c>
      <c r="I6903" s="53">
        <v>80</v>
      </c>
      <c r="J6903" s="53" t="s">
        <v>3040</v>
      </c>
      <c r="L6903" s="53">
        <v>0</v>
      </c>
      <c r="O6903" s="53">
        <v>1.2</v>
      </c>
    </row>
    <row r="6904" spans="1:15" ht="15" x14ac:dyDescent="0.2">
      <c r="A6904" s="28">
        <v>106901</v>
      </c>
      <c r="B6904" s="28">
        <v>1</v>
      </c>
      <c r="C6904" s="28">
        <v>6901</v>
      </c>
      <c r="D6904" s="28">
        <v>100</v>
      </c>
      <c r="I6904" s="53">
        <v>80</v>
      </c>
      <c r="L6904" s="53">
        <v>0</v>
      </c>
    </row>
    <row r="6905" spans="1:15" ht="15" x14ac:dyDescent="0.2">
      <c r="A6905" s="28">
        <v>106902</v>
      </c>
      <c r="B6905" s="28">
        <v>1</v>
      </c>
      <c r="C6905" s="28">
        <v>6902</v>
      </c>
      <c r="D6905" s="28">
        <v>100</v>
      </c>
      <c r="I6905" s="53">
        <v>80</v>
      </c>
      <c r="L6905" s="53">
        <v>0</v>
      </c>
    </row>
    <row r="6906" spans="1:15" ht="15" x14ac:dyDescent="0.2">
      <c r="A6906" s="28">
        <v>106903</v>
      </c>
      <c r="B6906" s="28">
        <v>1</v>
      </c>
      <c r="C6906" s="28">
        <v>6903</v>
      </c>
      <c r="D6906" s="28">
        <v>100</v>
      </c>
      <c r="I6906" s="53">
        <v>80</v>
      </c>
      <c r="L6906" s="53">
        <v>0</v>
      </c>
    </row>
    <row r="6907" spans="1:15" ht="15" x14ac:dyDescent="0.2">
      <c r="A6907" s="28">
        <v>106904</v>
      </c>
      <c r="B6907" s="28">
        <v>1</v>
      </c>
      <c r="C6907" s="28">
        <v>6904</v>
      </c>
      <c r="D6907" s="28">
        <v>100</v>
      </c>
      <c r="I6907" s="53">
        <v>80</v>
      </c>
      <c r="L6907" s="53">
        <v>0</v>
      </c>
    </row>
    <row r="6908" spans="1:15" ht="15" x14ac:dyDescent="0.2">
      <c r="A6908" s="28">
        <v>106905</v>
      </c>
      <c r="B6908" s="28">
        <v>1</v>
      </c>
      <c r="C6908" s="28">
        <v>6905</v>
      </c>
      <c r="D6908" s="28">
        <v>100</v>
      </c>
      <c r="F6908" s="53">
        <v>500006</v>
      </c>
      <c r="I6908" s="53">
        <v>80</v>
      </c>
      <c r="J6908" s="53" t="s">
        <v>3040</v>
      </c>
      <c r="L6908" s="53">
        <v>0</v>
      </c>
      <c r="O6908" s="53">
        <v>1.2</v>
      </c>
    </row>
    <row r="6909" spans="1:15" ht="15" x14ac:dyDescent="0.2">
      <c r="A6909" s="28">
        <v>106906</v>
      </c>
      <c r="B6909" s="28">
        <v>1</v>
      </c>
      <c r="C6909" s="28">
        <v>6906</v>
      </c>
      <c r="D6909" s="28">
        <v>100</v>
      </c>
      <c r="I6909" s="53">
        <v>80</v>
      </c>
      <c r="L6909" s="53">
        <v>0</v>
      </c>
    </row>
    <row r="6910" spans="1:15" ht="15" x14ac:dyDescent="0.2">
      <c r="A6910" s="28">
        <v>106907</v>
      </c>
      <c r="B6910" s="28">
        <v>1</v>
      </c>
      <c r="C6910" s="28">
        <v>6907</v>
      </c>
      <c r="D6910" s="28">
        <v>100</v>
      </c>
      <c r="I6910" s="53">
        <v>80</v>
      </c>
      <c r="L6910" s="53">
        <v>0</v>
      </c>
    </row>
    <row r="6911" spans="1:15" ht="15" x14ac:dyDescent="0.2">
      <c r="A6911" s="28">
        <v>106908</v>
      </c>
      <c r="B6911" s="28">
        <v>1</v>
      </c>
      <c r="C6911" s="28">
        <v>6908</v>
      </c>
      <c r="D6911" s="28">
        <v>100</v>
      </c>
      <c r="I6911" s="53">
        <v>80</v>
      </c>
      <c r="L6911" s="53">
        <v>0</v>
      </c>
    </row>
    <row r="6912" spans="1:15" ht="15" x14ac:dyDescent="0.2">
      <c r="A6912" s="28">
        <v>106909</v>
      </c>
      <c r="B6912" s="28">
        <v>1</v>
      </c>
      <c r="C6912" s="28">
        <v>6909</v>
      </c>
      <c r="D6912" s="28">
        <v>100</v>
      </c>
      <c r="I6912" s="53">
        <v>80</v>
      </c>
      <c r="L6912" s="53">
        <v>0</v>
      </c>
    </row>
    <row r="6913" spans="1:15" ht="15" x14ac:dyDescent="0.2">
      <c r="A6913" s="28">
        <v>106910</v>
      </c>
      <c r="B6913" s="28">
        <v>1</v>
      </c>
      <c r="C6913" s="28">
        <v>6910</v>
      </c>
      <c r="D6913" s="28">
        <v>100</v>
      </c>
      <c r="F6913" s="53">
        <v>500006</v>
      </c>
      <c r="I6913" s="53">
        <v>80</v>
      </c>
      <c r="J6913" s="53" t="s">
        <v>3040</v>
      </c>
      <c r="L6913" s="53">
        <v>0</v>
      </c>
      <c r="O6913" s="53">
        <v>1.2</v>
      </c>
    </row>
    <row r="6914" spans="1:15" ht="15" x14ac:dyDescent="0.2">
      <c r="A6914" s="28">
        <v>106911</v>
      </c>
      <c r="B6914" s="28">
        <v>1</v>
      </c>
      <c r="C6914" s="28">
        <v>6911</v>
      </c>
      <c r="D6914" s="28">
        <v>100</v>
      </c>
      <c r="I6914" s="53">
        <v>80</v>
      </c>
      <c r="L6914" s="53">
        <v>0</v>
      </c>
    </row>
    <row r="6915" spans="1:15" ht="15" x14ac:dyDescent="0.2">
      <c r="A6915" s="28">
        <v>106912</v>
      </c>
      <c r="B6915" s="28">
        <v>1</v>
      </c>
      <c r="C6915" s="28">
        <v>6912</v>
      </c>
      <c r="D6915" s="28">
        <v>100</v>
      </c>
      <c r="I6915" s="53">
        <v>80</v>
      </c>
      <c r="L6915" s="53">
        <v>0</v>
      </c>
    </row>
    <row r="6916" spans="1:15" ht="15" x14ac:dyDescent="0.2">
      <c r="A6916" s="28">
        <v>106913</v>
      </c>
      <c r="B6916" s="28">
        <v>1</v>
      </c>
      <c r="C6916" s="28">
        <v>6913</v>
      </c>
      <c r="D6916" s="28">
        <v>100</v>
      </c>
      <c r="I6916" s="53">
        <v>80</v>
      </c>
      <c r="L6916" s="53">
        <v>0</v>
      </c>
    </row>
    <row r="6917" spans="1:15" ht="15" x14ac:dyDescent="0.2">
      <c r="A6917" s="28">
        <v>106914</v>
      </c>
      <c r="B6917" s="28">
        <v>1</v>
      </c>
      <c r="C6917" s="28">
        <v>6914</v>
      </c>
      <c r="D6917" s="28">
        <v>100</v>
      </c>
      <c r="I6917" s="53">
        <v>80</v>
      </c>
      <c r="L6917" s="53">
        <v>0</v>
      </c>
    </row>
    <row r="6918" spans="1:15" ht="15" x14ac:dyDescent="0.2">
      <c r="A6918" s="28">
        <v>106915</v>
      </c>
      <c r="B6918" s="28">
        <v>1</v>
      </c>
      <c r="C6918" s="28">
        <v>6915</v>
      </c>
      <c r="D6918" s="28">
        <v>100</v>
      </c>
      <c r="F6918" s="53">
        <v>500006</v>
      </c>
      <c r="I6918" s="53">
        <v>80</v>
      </c>
      <c r="J6918" s="53" t="s">
        <v>3040</v>
      </c>
      <c r="L6918" s="53">
        <v>0</v>
      </c>
      <c r="O6918" s="53">
        <v>1.2</v>
      </c>
    </row>
    <row r="6919" spans="1:15" ht="15" x14ac:dyDescent="0.2">
      <c r="A6919" s="28">
        <v>106916</v>
      </c>
      <c r="B6919" s="28">
        <v>1</v>
      </c>
      <c r="C6919" s="28">
        <v>6916</v>
      </c>
      <c r="D6919" s="28">
        <v>100</v>
      </c>
      <c r="I6919" s="53">
        <v>80</v>
      </c>
      <c r="L6919" s="53">
        <v>0</v>
      </c>
    </row>
    <row r="6920" spans="1:15" ht="15" x14ac:dyDescent="0.2">
      <c r="A6920" s="28">
        <v>106917</v>
      </c>
      <c r="B6920" s="28">
        <v>1</v>
      </c>
      <c r="C6920" s="28">
        <v>6917</v>
      </c>
      <c r="D6920" s="28">
        <v>100</v>
      </c>
      <c r="I6920" s="53">
        <v>80</v>
      </c>
      <c r="L6920" s="53">
        <v>0</v>
      </c>
    </row>
    <row r="6921" spans="1:15" ht="15" x14ac:dyDescent="0.2">
      <c r="A6921" s="28">
        <v>106918</v>
      </c>
      <c r="B6921" s="28">
        <v>1</v>
      </c>
      <c r="C6921" s="28">
        <v>6918</v>
      </c>
      <c r="D6921" s="28">
        <v>100</v>
      </c>
      <c r="I6921" s="53">
        <v>80</v>
      </c>
      <c r="L6921" s="53">
        <v>0</v>
      </c>
    </row>
    <row r="6922" spans="1:15" ht="15" x14ac:dyDescent="0.2">
      <c r="A6922" s="28">
        <v>106919</v>
      </c>
      <c r="B6922" s="28">
        <v>1</v>
      </c>
      <c r="C6922" s="28">
        <v>6919</v>
      </c>
      <c r="D6922" s="28">
        <v>100</v>
      </c>
      <c r="I6922" s="53">
        <v>80</v>
      </c>
      <c r="L6922" s="53">
        <v>0</v>
      </c>
    </row>
    <row r="6923" spans="1:15" ht="15" x14ac:dyDescent="0.2">
      <c r="A6923" s="28">
        <v>106920</v>
      </c>
      <c r="B6923" s="28">
        <v>1</v>
      </c>
      <c r="C6923" s="28">
        <v>6920</v>
      </c>
      <c r="D6923" s="28">
        <v>100</v>
      </c>
      <c r="F6923" s="53">
        <v>500006</v>
      </c>
      <c r="I6923" s="53">
        <v>80</v>
      </c>
      <c r="J6923" s="53" t="s">
        <v>3040</v>
      </c>
      <c r="L6923" s="53">
        <v>0</v>
      </c>
      <c r="O6923" s="53">
        <v>1.2</v>
      </c>
    </row>
    <row r="6924" spans="1:15" ht="15" x14ac:dyDescent="0.2">
      <c r="A6924" s="28">
        <v>106921</v>
      </c>
      <c r="B6924" s="28">
        <v>1</v>
      </c>
      <c r="C6924" s="28">
        <v>6921</v>
      </c>
      <c r="D6924" s="28">
        <v>100</v>
      </c>
      <c r="I6924" s="53">
        <v>80</v>
      </c>
      <c r="L6924" s="53">
        <v>0</v>
      </c>
    </row>
    <row r="6925" spans="1:15" ht="15" x14ac:dyDescent="0.2">
      <c r="A6925" s="28">
        <v>106922</v>
      </c>
      <c r="B6925" s="28">
        <v>1</v>
      </c>
      <c r="C6925" s="28">
        <v>6922</v>
      </c>
      <c r="D6925" s="28">
        <v>100</v>
      </c>
      <c r="I6925" s="53">
        <v>80</v>
      </c>
      <c r="L6925" s="53">
        <v>0</v>
      </c>
    </row>
    <row r="6926" spans="1:15" ht="15" x14ac:dyDescent="0.2">
      <c r="A6926" s="28">
        <v>106923</v>
      </c>
      <c r="B6926" s="28">
        <v>1</v>
      </c>
      <c r="C6926" s="28">
        <v>6923</v>
      </c>
      <c r="D6926" s="28">
        <v>100</v>
      </c>
      <c r="I6926" s="53">
        <v>80</v>
      </c>
      <c r="L6926" s="53">
        <v>0</v>
      </c>
    </row>
    <row r="6927" spans="1:15" ht="15" x14ac:dyDescent="0.2">
      <c r="A6927" s="28">
        <v>106924</v>
      </c>
      <c r="B6927" s="28">
        <v>1</v>
      </c>
      <c r="C6927" s="28">
        <v>6924</v>
      </c>
      <c r="D6927" s="28">
        <v>100</v>
      </c>
      <c r="I6927" s="53">
        <v>80</v>
      </c>
      <c r="L6927" s="53">
        <v>0</v>
      </c>
    </row>
    <row r="6928" spans="1:15" ht="15" x14ac:dyDescent="0.2">
      <c r="A6928" s="28">
        <v>106925</v>
      </c>
      <c r="B6928" s="28">
        <v>1</v>
      </c>
      <c r="C6928" s="28">
        <v>6925</v>
      </c>
      <c r="D6928" s="28">
        <v>100</v>
      </c>
      <c r="F6928" s="53">
        <v>500006</v>
      </c>
      <c r="I6928" s="53">
        <v>80</v>
      </c>
      <c r="J6928" s="53" t="s">
        <v>3040</v>
      </c>
      <c r="L6928" s="53">
        <v>0</v>
      </c>
      <c r="O6928" s="53">
        <v>1.2</v>
      </c>
    </row>
    <row r="6929" spans="1:15" ht="15" x14ac:dyDescent="0.2">
      <c r="A6929" s="28">
        <v>106926</v>
      </c>
      <c r="B6929" s="28">
        <v>1</v>
      </c>
      <c r="C6929" s="28">
        <v>6926</v>
      </c>
      <c r="D6929" s="28">
        <v>100</v>
      </c>
      <c r="I6929" s="53">
        <v>80</v>
      </c>
      <c r="L6929" s="53">
        <v>0</v>
      </c>
    </row>
    <row r="6930" spans="1:15" ht="15" x14ac:dyDescent="0.2">
      <c r="A6930" s="28">
        <v>106927</v>
      </c>
      <c r="B6930" s="28">
        <v>1</v>
      </c>
      <c r="C6930" s="28">
        <v>6927</v>
      </c>
      <c r="D6930" s="28">
        <v>100</v>
      </c>
      <c r="I6930" s="53">
        <v>80</v>
      </c>
      <c r="L6930" s="53">
        <v>0</v>
      </c>
    </row>
    <row r="6931" spans="1:15" ht="15" x14ac:dyDescent="0.2">
      <c r="A6931" s="28">
        <v>106928</v>
      </c>
      <c r="B6931" s="28">
        <v>1</v>
      </c>
      <c r="C6931" s="28">
        <v>6928</v>
      </c>
      <c r="D6931" s="28">
        <v>100</v>
      </c>
      <c r="I6931" s="53">
        <v>80</v>
      </c>
      <c r="L6931" s="53">
        <v>0</v>
      </c>
    </row>
    <row r="6932" spans="1:15" ht="15" x14ac:dyDescent="0.2">
      <c r="A6932" s="28">
        <v>106929</v>
      </c>
      <c r="B6932" s="28">
        <v>1</v>
      </c>
      <c r="C6932" s="28">
        <v>6929</v>
      </c>
      <c r="D6932" s="28">
        <v>100</v>
      </c>
      <c r="I6932" s="53">
        <v>80</v>
      </c>
      <c r="L6932" s="53">
        <v>0</v>
      </c>
    </row>
    <row r="6933" spans="1:15" ht="15" x14ac:dyDescent="0.2">
      <c r="A6933" s="28">
        <v>106930</v>
      </c>
      <c r="B6933" s="28">
        <v>1</v>
      </c>
      <c r="C6933" s="28">
        <v>6930</v>
      </c>
      <c r="D6933" s="28">
        <v>100</v>
      </c>
      <c r="F6933" s="53">
        <v>500006</v>
      </c>
      <c r="I6933" s="53">
        <v>80</v>
      </c>
      <c r="J6933" s="53" t="s">
        <v>3040</v>
      </c>
      <c r="L6933" s="53">
        <v>0</v>
      </c>
      <c r="O6933" s="53">
        <v>1.2</v>
      </c>
    </row>
    <row r="6934" spans="1:15" ht="15" x14ac:dyDescent="0.2">
      <c r="A6934" s="28">
        <v>106931</v>
      </c>
      <c r="B6934" s="28">
        <v>1</v>
      </c>
      <c r="C6934" s="28">
        <v>6931</v>
      </c>
      <c r="D6934" s="28">
        <v>100</v>
      </c>
      <c r="I6934" s="53">
        <v>80</v>
      </c>
      <c r="L6934" s="53">
        <v>0</v>
      </c>
    </row>
    <row r="6935" spans="1:15" ht="15" x14ac:dyDescent="0.2">
      <c r="A6935" s="28">
        <v>106932</v>
      </c>
      <c r="B6935" s="28">
        <v>1</v>
      </c>
      <c r="C6935" s="28">
        <v>6932</v>
      </c>
      <c r="D6935" s="28">
        <v>100</v>
      </c>
      <c r="I6935" s="53">
        <v>80</v>
      </c>
      <c r="L6935" s="53">
        <v>0</v>
      </c>
    </row>
    <row r="6936" spans="1:15" ht="15" x14ac:dyDescent="0.2">
      <c r="A6936" s="28">
        <v>106933</v>
      </c>
      <c r="B6936" s="28">
        <v>1</v>
      </c>
      <c r="C6936" s="28">
        <v>6933</v>
      </c>
      <c r="D6936" s="28">
        <v>100</v>
      </c>
      <c r="I6936" s="53">
        <v>80</v>
      </c>
      <c r="L6936" s="53">
        <v>0</v>
      </c>
    </row>
    <row r="6937" spans="1:15" ht="15" x14ac:dyDescent="0.2">
      <c r="A6937" s="28">
        <v>106934</v>
      </c>
      <c r="B6937" s="28">
        <v>1</v>
      </c>
      <c r="C6937" s="28">
        <v>6934</v>
      </c>
      <c r="D6937" s="28">
        <v>100</v>
      </c>
      <c r="I6937" s="53">
        <v>80</v>
      </c>
      <c r="L6937" s="53">
        <v>0</v>
      </c>
    </row>
    <row r="6938" spans="1:15" ht="15" x14ac:dyDescent="0.2">
      <c r="A6938" s="28">
        <v>106935</v>
      </c>
      <c r="B6938" s="28">
        <v>1</v>
      </c>
      <c r="C6938" s="28">
        <v>6935</v>
      </c>
      <c r="D6938" s="28">
        <v>100</v>
      </c>
      <c r="F6938" s="53">
        <v>500006</v>
      </c>
      <c r="I6938" s="53">
        <v>80</v>
      </c>
      <c r="J6938" s="53" t="s">
        <v>3040</v>
      </c>
      <c r="L6938" s="53">
        <v>0</v>
      </c>
      <c r="O6938" s="53">
        <v>1.2</v>
      </c>
    </row>
    <row r="6939" spans="1:15" ht="15" x14ac:dyDescent="0.2">
      <c r="A6939" s="28">
        <v>106936</v>
      </c>
      <c r="B6939" s="28">
        <v>1</v>
      </c>
      <c r="C6939" s="28">
        <v>6936</v>
      </c>
      <c r="D6939" s="28">
        <v>100</v>
      </c>
      <c r="I6939" s="53">
        <v>80</v>
      </c>
      <c r="L6939" s="53">
        <v>0</v>
      </c>
    </row>
    <row r="6940" spans="1:15" ht="15" x14ac:dyDescent="0.2">
      <c r="A6940" s="28">
        <v>106937</v>
      </c>
      <c r="B6940" s="28">
        <v>1</v>
      </c>
      <c r="C6940" s="28">
        <v>6937</v>
      </c>
      <c r="D6940" s="28">
        <v>100</v>
      </c>
      <c r="I6940" s="53">
        <v>80</v>
      </c>
      <c r="L6940" s="53">
        <v>0</v>
      </c>
    </row>
    <row r="6941" spans="1:15" ht="15" x14ac:dyDescent="0.2">
      <c r="A6941" s="28">
        <v>106938</v>
      </c>
      <c r="B6941" s="28">
        <v>1</v>
      </c>
      <c r="C6941" s="28">
        <v>6938</v>
      </c>
      <c r="D6941" s="28">
        <v>100</v>
      </c>
      <c r="I6941" s="53">
        <v>80</v>
      </c>
      <c r="L6941" s="53">
        <v>0</v>
      </c>
    </row>
    <row r="6942" spans="1:15" ht="15" x14ac:dyDescent="0.2">
      <c r="A6942" s="28">
        <v>106939</v>
      </c>
      <c r="B6942" s="28">
        <v>1</v>
      </c>
      <c r="C6942" s="28">
        <v>6939</v>
      </c>
      <c r="D6942" s="28">
        <v>100</v>
      </c>
      <c r="I6942" s="53">
        <v>80</v>
      </c>
      <c r="L6942" s="53">
        <v>0</v>
      </c>
    </row>
    <row r="6943" spans="1:15" ht="15" x14ac:dyDescent="0.2">
      <c r="A6943" s="28">
        <v>106940</v>
      </c>
      <c r="B6943" s="28">
        <v>1</v>
      </c>
      <c r="C6943" s="28">
        <v>6940</v>
      </c>
      <c r="D6943" s="28">
        <v>100</v>
      </c>
      <c r="F6943" s="53">
        <v>500006</v>
      </c>
      <c r="I6943" s="53">
        <v>80</v>
      </c>
      <c r="J6943" s="53" t="s">
        <v>3040</v>
      </c>
      <c r="L6943" s="53">
        <v>0</v>
      </c>
      <c r="O6943" s="53">
        <v>1.2</v>
      </c>
    </row>
    <row r="6944" spans="1:15" ht="15" x14ac:dyDescent="0.2">
      <c r="A6944" s="28">
        <v>106941</v>
      </c>
      <c r="B6944" s="28">
        <v>1</v>
      </c>
      <c r="C6944" s="28">
        <v>6941</v>
      </c>
      <c r="D6944" s="28">
        <v>100</v>
      </c>
      <c r="I6944" s="53">
        <v>80</v>
      </c>
      <c r="L6944" s="53">
        <v>0</v>
      </c>
    </row>
    <row r="6945" spans="1:15" ht="15" x14ac:dyDescent="0.2">
      <c r="A6945" s="28">
        <v>106942</v>
      </c>
      <c r="B6945" s="28">
        <v>1</v>
      </c>
      <c r="C6945" s="28">
        <v>6942</v>
      </c>
      <c r="D6945" s="28">
        <v>100</v>
      </c>
      <c r="I6945" s="53">
        <v>80</v>
      </c>
      <c r="L6945" s="53">
        <v>0</v>
      </c>
    </row>
    <row r="6946" spans="1:15" ht="15" x14ac:dyDescent="0.2">
      <c r="A6946" s="28">
        <v>106943</v>
      </c>
      <c r="B6946" s="28">
        <v>1</v>
      </c>
      <c r="C6946" s="28">
        <v>6943</v>
      </c>
      <c r="D6946" s="28">
        <v>100</v>
      </c>
      <c r="I6946" s="53">
        <v>80</v>
      </c>
      <c r="L6946" s="53">
        <v>0</v>
      </c>
    </row>
    <row r="6947" spans="1:15" ht="15" x14ac:dyDescent="0.2">
      <c r="A6947" s="28">
        <v>106944</v>
      </c>
      <c r="B6947" s="28">
        <v>1</v>
      </c>
      <c r="C6947" s="28">
        <v>6944</v>
      </c>
      <c r="D6947" s="28">
        <v>100</v>
      </c>
      <c r="I6947" s="53">
        <v>80</v>
      </c>
      <c r="L6947" s="53">
        <v>0</v>
      </c>
    </row>
    <row r="6948" spans="1:15" ht="15" x14ac:dyDescent="0.2">
      <c r="A6948" s="28">
        <v>106945</v>
      </c>
      <c r="B6948" s="28">
        <v>1</v>
      </c>
      <c r="C6948" s="28">
        <v>6945</v>
      </c>
      <c r="D6948" s="28">
        <v>100</v>
      </c>
      <c r="F6948" s="53">
        <v>500006</v>
      </c>
      <c r="I6948" s="53">
        <v>80</v>
      </c>
      <c r="J6948" s="53" t="s">
        <v>3040</v>
      </c>
      <c r="L6948" s="53">
        <v>0</v>
      </c>
      <c r="O6948" s="53">
        <v>1.2</v>
      </c>
    </row>
    <row r="6949" spans="1:15" ht="15" x14ac:dyDescent="0.2">
      <c r="A6949" s="28">
        <v>106946</v>
      </c>
      <c r="B6949" s="28">
        <v>1</v>
      </c>
      <c r="C6949" s="28">
        <v>6946</v>
      </c>
      <c r="D6949" s="28">
        <v>100</v>
      </c>
      <c r="I6949" s="53">
        <v>80</v>
      </c>
      <c r="L6949" s="53">
        <v>0</v>
      </c>
    </row>
    <row r="6950" spans="1:15" ht="15" x14ac:dyDescent="0.2">
      <c r="A6950" s="28">
        <v>106947</v>
      </c>
      <c r="B6950" s="28">
        <v>1</v>
      </c>
      <c r="C6950" s="28">
        <v>6947</v>
      </c>
      <c r="D6950" s="28">
        <v>100</v>
      </c>
      <c r="I6950" s="53">
        <v>80</v>
      </c>
      <c r="L6950" s="53">
        <v>0</v>
      </c>
    </row>
    <row r="6951" spans="1:15" ht="15" x14ac:dyDescent="0.2">
      <c r="A6951" s="28">
        <v>106948</v>
      </c>
      <c r="B6951" s="28">
        <v>1</v>
      </c>
      <c r="C6951" s="28">
        <v>6948</v>
      </c>
      <c r="D6951" s="28">
        <v>100</v>
      </c>
      <c r="I6951" s="53">
        <v>80</v>
      </c>
      <c r="L6951" s="53">
        <v>0</v>
      </c>
    </row>
    <row r="6952" spans="1:15" ht="15" x14ac:dyDescent="0.2">
      <c r="A6952" s="28">
        <v>106949</v>
      </c>
      <c r="B6952" s="28">
        <v>1</v>
      </c>
      <c r="C6952" s="28">
        <v>6949</v>
      </c>
      <c r="D6952" s="28">
        <v>100</v>
      </c>
      <c r="I6952" s="53">
        <v>80</v>
      </c>
      <c r="L6952" s="53">
        <v>0</v>
      </c>
    </row>
    <row r="6953" spans="1:15" ht="15" x14ac:dyDescent="0.2">
      <c r="A6953" s="28">
        <v>106950</v>
      </c>
      <c r="B6953" s="28">
        <v>1</v>
      </c>
      <c r="C6953" s="28">
        <v>6950</v>
      </c>
      <c r="D6953" s="28">
        <v>100</v>
      </c>
      <c r="F6953" s="53">
        <v>500006</v>
      </c>
      <c r="I6953" s="53">
        <v>80</v>
      </c>
      <c r="J6953" s="53" t="s">
        <v>3040</v>
      </c>
      <c r="L6953" s="53">
        <v>0</v>
      </c>
      <c r="O6953" s="53">
        <v>1.2</v>
      </c>
    </row>
    <row r="6954" spans="1:15" ht="15" x14ac:dyDescent="0.2">
      <c r="A6954" s="28">
        <v>106951</v>
      </c>
      <c r="B6954" s="28">
        <v>1</v>
      </c>
      <c r="C6954" s="28">
        <v>6951</v>
      </c>
      <c r="D6954" s="28">
        <v>100</v>
      </c>
      <c r="I6954" s="53">
        <v>80</v>
      </c>
      <c r="L6954" s="53">
        <v>0</v>
      </c>
    </row>
    <row r="6955" spans="1:15" ht="15" x14ac:dyDescent="0.2">
      <c r="A6955" s="28">
        <v>106952</v>
      </c>
      <c r="B6955" s="28">
        <v>1</v>
      </c>
      <c r="C6955" s="28">
        <v>6952</v>
      </c>
      <c r="D6955" s="28">
        <v>100</v>
      </c>
      <c r="I6955" s="53">
        <v>80</v>
      </c>
      <c r="L6955" s="53">
        <v>0</v>
      </c>
    </row>
    <row r="6956" spans="1:15" ht="15" x14ac:dyDescent="0.2">
      <c r="A6956" s="28">
        <v>106953</v>
      </c>
      <c r="B6956" s="28">
        <v>1</v>
      </c>
      <c r="C6956" s="28">
        <v>6953</v>
      </c>
      <c r="D6956" s="28">
        <v>100</v>
      </c>
      <c r="I6956" s="53">
        <v>80</v>
      </c>
      <c r="L6956" s="53">
        <v>0</v>
      </c>
    </row>
    <row r="6957" spans="1:15" ht="15" x14ac:dyDescent="0.2">
      <c r="A6957" s="28">
        <v>106954</v>
      </c>
      <c r="B6957" s="28">
        <v>1</v>
      </c>
      <c r="C6957" s="28">
        <v>6954</v>
      </c>
      <c r="D6957" s="28">
        <v>100</v>
      </c>
      <c r="I6957" s="53">
        <v>80</v>
      </c>
      <c r="L6957" s="53">
        <v>0</v>
      </c>
    </row>
    <row r="6958" spans="1:15" ht="15" x14ac:dyDescent="0.2">
      <c r="A6958" s="28">
        <v>106955</v>
      </c>
      <c r="B6958" s="28">
        <v>1</v>
      </c>
      <c r="C6958" s="28">
        <v>6955</v>
      </c>
      <c r="D6958" s="28">
        <v>100</v>
      </c>
      <c r="F6958" s="53">
        <v>500006</v>
      </c>
      <c r="I6958" s="53">
        <v>80</v>
      </c>
      <c r="J6958" s="53" t="s">
        <v>3040</v>
      </c>
      <c r="L6958" s="53">
        <v>0</v>
      </c>
      <c r="O6958" s="53">
        <v>1.2</v>
      </c>
    </row>
    <row r="6959" spans="1:15" ht="15" x14ac:dyDescent="0.2">
      <c r="A6959" s="28">
        <v>106956</v>
      </c>
      <c r="B6959" s="28">
        <v>1</v>
      </c>
      <c r="C6959" s="28">
        <v>6956</v>
      </c>
      <c r="D6959" s="28">
        <v>100</v>
      </c>
      <c r="I6959" s="53">
        <v>80</v>
      </c>
      <c r="L6959" s="53">
        <v>0</v>
      </c>
    </row>
    <row r="6960" spans="1:15" ht="15" x14ac:dyDescent="0.2">
      <c r="A6960" s="28">
        <v>106957</v>
      </c>
      <c r="B6960" s="28">
        <v>1</v>
      </c>
      <c r="C6960" s="28">
        <v>6957</v>
      </c>
      <c r="D6960" s="28">
        <v>100</v>
      </c>
      <c r="I6960" s="53">
        <v>80</v>
      </c>
      <c r="L6960" s="53">
        <v>0</v>
      </c>
    </row>
    <row r="6961" spans="1:15" ht="15" x14ac:dyDescent="0.2">
      <c r="A6961" s="28">
        <v>106958</v>
      </c>
      <c r="B6961" s="28">
        <v>1</v>
      </c>
      <c r="C6961" s="28">
        <v>6958</v>
      </c>
      <c r="D6961" s="28">
        <v>100</v>
      </c>
      <c r="I6961" s="53">
        <v>80</v>
      </c>
      <c r="L6961" s="53">
        <v>0</v>
      </c>
    </row>
    <row r="6962" spans="1:15" ht="15" x14ac:dyDescent="0.2">
      <c r="A6962" s="28">
        <v>106959</v>
      </c>
      <c r="B6962" s="28">
        <v>1</v>
      </c>
      <c r="C6962" s="28">
        <v>6959</v>
      </c>
      <c r="D6962" s="28">
        <v>100</v>
      </c>
      <c r="I6962" s="53">
        <v>80</v>
      </c>
      <c r="L6962" s="53">
        <v>0</v>
      </c>
    </row>
    <row r="6963" spans="1:15" ht="15" x14ac:dyDescent="0.2">
      <c r="A6963" s="28">
        <v>106960</v>
      </c>
      <c r="B6963" s="28">
        <v>1</v>
      </c>
      <c r="C6963" s="28">
        <v>6960</v>
      </c>
      <c r="D6963" s="28">
        <v>100</v>
      </c>
      <c r="F6963" s="53">
        <v>500006</v>
      </c>
      <c r="I6963" s="53">
        <v>80</v>
      </c>
      <c r="J6963" s="53" t="s">
        <v>3040</v>
      </c>
      <c r="L6963" s="53">
        <v>0</v>
      </c>
      <c r="O6963" s="53">
        <v>1.2</v>
      </c>
    </row>
    <row r="6964" spans="1:15" ht="15" x14ac:dyDescent="0.2">
      <c r="A6964" s="28">
        <v>106961</v>
      </c>
      <c r="B6964" s="28">
        <v>1</v>
      </c>
      <c r="C6964" s="28">
        <v>6961</v>
      </c>
      <c r="D6964" s="28">
        <v>100</v>
      </c>
      <c r="I6964" s="53">
        <v>80</v>
      </c>
      <c r="L6964" s="53">
        <v>0</v>
      </c>
    </row>
    <row r="6965" spans="1:15" ht="15" x14ac:dyDescent="0.2">
      <c r="A6965" s="28">
        <v>106962</v>
      </c>
      <c r="B6965" s="28">
        <v>1</v>
      </c>
      <c r="C6965" s="28">
        <v>6962</v>
      </c>
      <c r="D6965" s="28">
        <v>100</v>
      </c>
      <c r="I6965" s="53">
        <v>80</v>
      </c>
      <c r="L6965" s="53">
        <v>0</v>
      </c>
    </row>
    <row r="6966" spans="1:15" ht="15" x14ac:dyDescent="0.2">
      <c r="A6966" s="28">
        <v>106963</v>
      </c>
      <c r="B6966" s="28">
        <v>1</v>
      </c>
      <c r="C6966" s="28">
        <v>6963</v>
      </c>
      <c r="D6966" s="28">
        <v>100</v>
      </c>
      <c r="I6966" s="53">
        <v>80</v>
      </c>
      <c r="L6966" s="53">
        <v>0</v>
      </c>
    </row>
    <row r="6967" spans="1:15" ht="15" x14ac:dyDescent="0.2">
      <c r="A6967" s="28">
        <v>106964</v>
      </c>
      <c r="B6967" s="28">
        <v>1</v>
      </c>
      <c r="C6967" s="28">
        <v>6964</v>
      </c>
      <c r="D6967" s="28">
        <v>100</v>
      </c>
      <c r="I6967" s="53">
        <v>80</v>
      </c>
      <c r="L6967" s="53">
        <v>0</v>
      </c>
    </row>
    <row r="6968" spans="1:15" ht="15" x14ac:dyDescent="0.2">
      <c r="A6968" s="28">
        <v>106965</v>
      </c>
      <c r="B6968" s="28">
        <v>1</v>
      </c>
      <c r="C6968" s="28">
        <v>6965</v>
      </c>
      <c r="D6968" s="28">
        <v>100</v>
      </c>
      <c r="F6968" s="53">
        <v>500006</v>
      </c>
      <c r="I6968" s="53">
        <v>80</v>
      </c>
      <c r="J6968" s="53" t="s">
        <v>3040</v>
      </c>
      <c r="L6968" s="53">
        <v>0</v>
      </c>
      <c r="O6968" s="53">
        <v>1.2</v>
      </c>
    </row>
    <row r="6969" spans="1:15" ht="15" x14ac:dyDescent="0.2">
      <c r="A6969" s="28">
        <v>106966</v>
      </c>
      <c r="B6969" s="28">
        <v>1</v>
      </c>
      <c r="C6969" s="28">
        <v>6966</v>
      </c>
      <c r="D6969" s="28">
        <v>100</v>
      </c>
      <c r="I6969" s="53">
        <v>80</v>
      </c>
      <c r="L6969" s="53">
        <v>0</v>
      </c>
    </row>
    <row r="6970" spans="1:15" ht="15" x14ac:dyDescent="0.2">
      <c r="A6970" s="28">
        <v>106967</v>
      </c>
      <c r="B6970" s="28">
        <v>1</v>
      </c>
      <c r="C6970" s="28">
        <v>6967</v>
      </c>
      <c r="D6970" s="28">
        <v>100</v>
      </c>
      <c r="I6970" s="53">
        <v>80</v>
      </c>
      <c r="L6970" s="53">
        <v>0</v>
      </c>
    </row>
    <row r="6971" spans="1:15" ht="15" x14ac:dyDescent="0.2">
      <c r="A6971" s="28">
        <v>106968</v>
      </c>
      <c r="B6971" s="28">
        <v>1</v>
      </c>
      <c r="C6971" s="28">
        <v>6968</v>
      </c>
      <c r="D6971" s="28">
        <v>100</v>
      </c>
      <c r="I6971" s="53">
        <v>80</v>
      </c>
      <c r="L6971" s="53">
        <v>0</v>
      </c>
    </row>
    <row r="6972" spans="1:15" ht="15" x14ac:dyDescent="0.2">
      <c r="A6972" s="28">
        <v>106969</v>
      </c>
      <c r="B6972" s="28">
        <v>1</v>
      </c>
      <c r="C6972" s="28">
        <v>6969</v>
      </c>
      <c r="D6972" s="28">
        <v>100</v>
      </c>
      <c r="I6972" s="53">
        <v>80</v>
      </c>
      <c r="L6972" s="53">
        <v>0</v>
      </c>
    </row>
    <row r="6973" spans="1:15" ht="15" x14ac:dyDescent="0.2">
      <c r="A6973" s="28">
        <v>106970</v>
      </c>
      <c r="B6973" s="28">
        <v>1</v>
      </c>
      <c r="C6973" s="28">
        <v>6970</v>
      </c>
      <c r="D6973" s="28">
        <v>100</v>
      </c>
      <c r="F6973" s="53">
        <v>500006</v>
      </c>
      <c r="I6973" s="53">
        <v>80</v>
      </c>
      <c r="J6973" s="53" t="s">
        <v>3040</v>
      </c>
      <c r="L6973" s="53">
        <v>0</v>
      </c>
      <c r="O6973" s="53">
        <v>1.2</v>
      </c>
    </row>
    <row r="6974" spans="1:15" ht="15" x14ac:dyDescent="0.2">
      <c r="A6974" s="28">
        <v>106971</v>
      </c>
      <c r="B6974" s="28">
        <v>1</v>
      </c>
      <c r="C6974" s="28">
        <v>6971</v>
      </c>
      <c r="D6974" s="28">
        <v>100</v>
      </c>
      <c r="I6974" s="53">
        <v>80</v>
      </c>
      <c r="L6974" s="53">
        <v>0</v>
      </c>
    </row>
    <row r="6975" spans="1:15" ht="15" x14ac:dyDescent="0.2">
      <c r="A6975" s="28">
        <v>106972</v>
      </c>
      <c r="B6975" s="28">
        <v>1</v>
      </c>
      <c r="C6975" s="28">
        <v>6972</v>
      </c>
      <c r="D6975" s="28">
        <v>100</v>
      </c>
      <c r="I6975" s="53">
        <v>80</v>
      </c>
      <c r="L6975" s="53">
        <v>0</v>
      </c>
    </row>
    <row r="6976" spans="1:15" ht="15" x14ac:dyDescent="0.2">
      <c r="A6976" s="28">
        <v>106973</v>
      </c>
      <c r="B6976" s="28">
        <v>1</v>
      </c>
      <c r="C6976" s="28">
        <v>6973</v>
      </c>
      <c r="D6976" s="28">
        <v>100</v>
      </c>
      <c r="I6976" s="53">
        <v>80</v>
      </c>
      <c r="L6976" s="53">
        <v>0</v>
      </c>
    </row>
    <row r="6977" spans="1:15" ht="15" x14ac:dyDescent="0.2">
      <c r="A6977" s="28">
        <v>106974</v>
      </c>
      <c r="B6977" s="28">
        <v>1</v>
      </c>
      <c r="C6977" s="28">
        <v>6974</v>
      </c>
      <c r="D6977" s="28">
        <v>100</v>
      </c>
      <c r="I6977" s="53">
        <v>80</v>
      </c>
      <c r="L6977" s="53">
        <v>0</v>
      </c>
    </row>
    <row r="6978" spans="1:15" ht="15" x14ac:dyDescent="0.2">
      <c r="A6978" s="28">
        <v>106975</v>
      </c>
      <c r="B6978" s="28">
        <v>1</v>
      </c>
      <c r="C6978" s="28">
        <v>6975</v>
      </c>
      <c r="D6978" s="28">
        <v>100</v>
      </c>
      <c r="F6978" s="53">
        <v>500006</v>
      </c>
      <c r="I6978" s="53">
        <v>80</v>
      </c>
      <c r="J6978" s="53" t="s">
        <v>3040</v>
      </c>
      <c r="L6978" s="53">
        <v>0</v>
      </c>
      <c r="O6978" s="53">
        <v>1.2</v>
      </c>
    </row>
    <row r="6979" spans="1:15" ht="15" x14ac:dyDescent="0.2">
      <c r="A6979" s="28">
        <v>106976</v>
      </c>
      <c r="B6979" s="28">
        <v>1</v>
      </c>
      <c r="C6979" s="28">
        <v>6976</v>
      </c>
      <c r="D6979" s="28">
        <v>100</v>
      </c>
      <c r="I6979" s="53">
        <v>80</v>
      </c>
      <c r="L6979" s="53">
        <v>0</v>
      </c>
    </row>
    <row r="6980" spans="1:15" ht="15" x14ac:dyDescent="0.2">
      <c r="A6980" s="28">
        <v>106977</v>
      </c>
      <c r="B6980" s="28">
        <v>1</v>
      </c>
      <c r="C6980" s="28">
        <v>6977</v>
      </c>
      <c r="D6980" s="28">
        <v>100</v>
      </c>
      <c r="I6980" s="53">
        <v>80</v>
      </c>
      <c r="L6980" s="53">
        <v>0</v>
      </c>
    </row>
    <row r="6981" spans="1:15" ht="15" x14ac:dyDescent="0.2">
      <c r="A6981" s="28">
        <v>106978</v>
      </c>
      <c r="B6981" s="28">
        <v>1</v>
      </c>
      <c r="C6981" s="28">
        <v>6978</v>
      </c>
      <c r="D6981" s="28">
        <v>100</v>
      </c>
      <c r="I6981" s="53">
        <v>80</v>
      </c>
      <c r="L6981" s="53">
        <v>0</v>
      </c>
    </row>
    <row r="6982" spans="1:15" ht="15" x14ac:dyDescent="0.2">
      <c r="A6982" s="28">
        <v>106979</v>
      </c>
      <c r="B6982" s="28">
        <v>1</v>
      </c>
      <c r="C6982" s="28">
        <v>6979</v>
      </c>
      <c r="D6982" s="28">
        <v>100</v>
      </c>
      <c r="I6982" s="53">
        <v>80</v>
      </c>
      <c r="L6982" s="53">
        <v>0</v>
      </c>
    </row>
    <row r="6983" spans="1:15" ht="15" x14ac:dyDescent="0.2">
      <c r="A6983" s="28">
        <v>106980</v>
      </c>
      <c r="B6983" s="28">
        <v>1</v>
      </c>
      <c r="C6983" s="28">
        <v>6980</v>
      </c>
      <c r="D6983" s="28">
        <v>100</v>
      </c>
      <c r="F6983" s="53">
        <v>500006</v>
      </c>
      <c r="I6983" s="53">
        <v>80</v>
      </c>
      <c r="J6983" s="53" t="s">
        <v>3040</v>
      </c>
      <c r="L6983" s="53">
        <v>0</v>
      </c>
      <c r="O6983" s="53">
        <v>1.2</v>
      </c>
    </row>
    <row r="6984" spans="1:15" ht="15" x14ac:dyDescent="0.2">
      <c r="A6984" s="28">
        <v>106981</v>
      </c>
      <c r="B6984" s="28">
        <v>1</v>
      </c>
      <c r="C6984" s="28">
        <v>6981</v>
      </c>
      <c r="D6984" s="28">
        <v>100</v>
      </c>
      <c r="I6984" s="53">
        <v>80</v>
      </c>
      <c r="L6984" s="53">
        <v>0</v>
      </c>
    </row>
    <row r="6985" spans="1:15" ht="15" x14ac:dyDescent="0.2">
      <c r="A6985" s="28">
        <v>106982</v>
      </c>
      <c r="B6985" s="28">
        <v>1</v>
      </c>
      <c r="C6985" s="28">
        <v>6982</v>
      </c>
      <c r="D6985" s="28">
        <v>100</v>
      </c>
      <c r="I6985" s="53">
        <v>80</v>
      </c>
      <c r="L6985" s="53">
        <v>0</v>
      </c>
    </row>
    <row r="6986" spans="1:15" ht="15" x14ac:dyDescent="0.2">
      <c r="A6986" s="28">
        <v>106983</v>
      </c>
      <c r="B6986" s="28">
        <v>1</v>
      </c>
      <c r="C6986" s="28">
        <v>6983</v>
      </c>
      <c r="D6986" s="28">
        <v>100</v>
      </c>
      <c r="I6986" s="53">
        <v>80</v>
      </c>
      <c r="L6986" s="53">
        <v>0</v>
      </c>
    </row>
    <row r="6987" spans="1:15" ht="15" x14ac:dyDescent="0.2">
      <c r="A6987" s="28">
        <v>106984</v>
      </c>
      <c r="B6987" s="28">
        <v>1</v>
      </c>
      <c r="C6987" s="28">
        <v>6984</v>
      </c>
      <c r="D6987" s="28">
        <v>100</v>
      </c>
      <c r="I6987" s="53">
        <v>80</v>
      </c>
      <c r="L6987" s="53">
        <v>0</v>
      </c>
    </row>
    <row r="6988" spans="1:15" ht="15" x14ac:dyDescent="0.2">
      <c r="A6988" s="28">
        <v>106985</v>
      </c>
      <c r="B6988" s="28">
        <v>1</v>
      </c>
      <c r="C6988" s="28">
        <v>6985</v>
      </c>
      <c r="D6988" s="28">
        <v>100</v>
      </c>
      <c r="F6988" s="53">
        <v>500006</v>
      </c>
      <c r="I6988" s="53">
        <v>80</v>
      </c>
      <c r="J6988" s="53" t="s">
        <v>3040</v>
      </c>
      <c r="L6988" s="53">
        <v>0</v>
      </c>
      <c r="O6988" s="53">
        <v>1.2</v>
      </c>
    </row>
    <row r="6989" spans="1:15" ht="15" x14ac:dyDescent="0.2">
      <c r="A6989" s="28">
        <v>106986</v>
      </c>
      <c r="B6989" s="28">
        <v>1</v>
      </c>
      <c r="C6989" s="28">
        <v>6986</v>
      </c>
      <c r="D6989" s="28">
        <v>100</v>
      </c>
      <c r="I6989" s="53">
        <v>80</v>
      </c>
      <c r="L6989" s="53">
        <v>0</v>
      </c>
    </row>
    <row r="6990" spans="1:15" ht="15" x14ac:dyDescent="0.2">
      <c r="A6990" s="28">
        <v>106987</v>
      </c>
      <c r="B6990" s="28">
        <v>1</v>
      </c>
      <c r="C6990" s="28">
        <v>6987</v>
      </c>
      <c r="D6990" s="28">
        <v>100</v>
      </c>
      <c r="I6990" s="53">
        <v>80</v>
      </c>
      <c r="L6990" s="53">
        <v>0</v>
      </c>
    </row>
    <row r="6991" spans="1:15" ht="15" x14ac:dyDescent="0.2">
      <c r="A6991" s="28">
        <v>106988</v>
      </c>
      <c r="B6991" s="28">
        <v>1</v>
      </c>
      <c r="C6991" s="28">
        <v>6988</v>
      </c>
      <c r="D6991" s="28">
        <v>100</v>
      </c>
      <c r="I6991" s="53">
        <v>80</v>
      </c>
      <c r="L6991" s="53">
        <v>0</v>
      </c>
    </row>
    <row r="6992" spans="1:15" ht="15" x14ac:dyDescent="0.2">
      <c r="A6992" s="28">
        <v>106989</v>
      </c>
      <c r="B6992" s="28">
        <v>1</v>
      </c>
      <c r="C6992" s="28">
        <v>6989</v>
      </c>
      <c r="D6992" s="28">
        <v>100</v>
      </c>
      <c r="I6992" s="53">
        <v>80</v>
      </c>
      <c r="L6992" s="53">
        <v>0</v>
      </c>
    </row>
    <row r="6993" spans="1:15" ht="15" x14ac:dyDescent="0.2">
      <c r="A6993" s="28">
        <v>106990</v>
      </c>
      <c r="B6993" s="28">
        <v>1</v>
      </c>
      <c r="C6993" s="28">
        <v>6990</v>
      </c>
      <c r="D6993" s="28">
        <v>100</v>
      </c>
      <c r="F6993" s="53">
        <v>500006</v>
      </c>
      <c r="I6993" s="53">
        <v>80</v>
      </c>
      <c r="J6993" s="53" t="s">
        <v>3040</v>
      </c>
      <c r="L6993" s="53">
        <v>0</v>
      </c>
      <c r="O6993" s="53">
        <v>1.2</v>
      </c>
    </row>
    <row r="6994" spans="1:15" ht="15" x14ac:dyDescent="0.2">
      <c r="A6994" s="28">
        <v>106991</v>
      </c>
      <c r="B6994" s="28">
        <v>1</v>
      </c>
      <c r="C6994" s="28">
        <v>6991</v>
      </c>
      <c r="D6994" s="28">
        <v>100</v>
      </c>
      <c r="I6994" s="53">
        <v>80</v>
      </c>
      <c r="L6994" s="53">
        <v>0</v>
      </c>
    </row>
    <row r="6995" spans="1:15" ht="15" x14ac:dyDescent="0.2">
      <c r="A6995" s="28">
        <v>106992</v>
      </c>
      <c r="B6995" s="28">
        <v>1</v>
      </c>
      <c r="C6995" s="28">
        <v>6992</v>
      </c>
      <c r="D6995" s="28">
        <v>100</v>
      </c>
      <c r="I6995" s="53">
        <v>80</v>
      </c>
      <c r="L6995" s="53">
        <v>0</v>
      </c>
    </row>
    <row r="6996" spans="1:15" ht="15" x14ac:dyDescent="0.2">
      <c r="A6996" s="28">
        <v>106993</v>
      </c>
      <c r="B6996" s="28">
        <v>1</v>
      </c>
      <c r="C6996" s="28">
        <v>6993</v>
      </c>
      <c r="D6996" s="28">
        <v>100</v>
      </c>
      <c r="I6996" s="53">
        <v>80</v>
      </c>
      <c r="L6996" s="53">
        <v>0</v>
      </c>
    </row>
    <row r="6997" spans="1:15" ht="15" x14ac:dyDescent="0.2">
      <c r="A6997" s="28">
        <v>106994</v>
      </c>
      <c r="B6997" s="28">
        <v>1</v>
      </c>
      <c r="C6997" s="28">
        <v>6994</v>
      </c>
      <c r="D6997" s="28">
        <v>100</v>
      </c>
      <c r="I6997" s="53">
        <v>80</v>
      </c>
      <c r="L6997" s="53">
        <v>0</v>
      </c>
    </row>
    <row r="6998" spans="1:15" ht="15" x14ac:dyDescent="0.2">
      <c r="A6998" s="28">
        <v>106995</v>
      </c>
      <c r="B6998" s="28">
        <v>1</v>
      </c>
      <c r="C6998" s="28">
        <v>6995</v>
      </c>
      <c r="D6998" s="28">
        <v>100</v>
      </c>
      <c r="F6998" s="53">
        <v>500006</v>
      </c>
      <c r="I6998" s="53">
        <v>80</v>
      </c>
      <c r="J6998" s="53" t="s">
        <v>3040</v>
      </c>
      <c r="L6998" s="53">
        <v>0</v>
      </c>
      <c r="O6998" s="53">
        <v>1.2</v>
      </c>
    </row>
    <row r="6999" spans="1:15" ht="15" x14ac:dyDescent="0.2">
      <c r="A6999" s="28">
        <v>106996</v>
      </c>
      <c r="B6999" s="28">
        <v>1</v>
      </c>
      <c r="C6999" s="28">
        <v>6996</v>
      </c>
      <c r="D6999" s="28">
        <v>100</v>
      </c>
      <c r="I6999" s="53">
        <v>80</v>
      </c>
      <c r="L6999" s="53">
        <v>0</v>
      </c>
    </row>
    <row r="7000" spans="1:15" ht="15" x14ac:dyDescent="0.2">
      <c r="A7000" s="28">
        <v>106997</v>
      </c>
      <c r="B7000" s="28">
        <v>1</v>
      </c>
      <c r="C7000" s="28">
        <v>6997</v>
      </c>
      <c r="D7000" s="28">
        <v>100</v>
      </c>
      <c r="I7000" s="53">
        <v>80</v>
      </c>
      <c r="L7000" s="53">
        <v>0</v>
      </c>
    </row>
    <row r="7001" spans="1:15" ht="15" x14ac:dyDescent="0.2">
      <c r="A7001" s="28">
        <v>106998</v>
      </c>
      <c r="B7001" s="28">
        <v>1</v>
      </c>
      <c r="C7001" s="28">
        <v>6998</v>
      </c>
      <c r="D7001" s="28">
        <v>100</v>
      </c>
      <c r="I7001" s="53">
        <v>80</v>
      </c>
      <c r="L7001" s="53">
        <v>0</v>
      </c>
    </row>
    <row r="7002" spans="1:15" ht="15" x14ac:dyDescent="0.2">
      <c r="A7002" s="28">
        <v>106999</v>
      </c>
      <c r="B7002" s="28">
        <v>1</v>
      </c>
      <c r="C7002" s="28">
        <v>6999</v>
      </c>
      <c r="D7002" s="28">
        <v>100</v>
      </c>
      <c r="I7002" s="53">
        <v>80</v>
      </c>
      <c r="L7002" s="53">
        <v>0</v>
      </c>
    </row>
    <row r="7003" spans="1:15" ht="15" x14ac:dyDescent="0.2">
      <c r="A7003" s="28">
        <v>107000</v>
      </c>
      <c r="B7003" s="28">
        <v>1</v>
      </c>
      <c r="C7003" s="28">
        <v>7000</v>
      </c>
      <c r="D7003" s="28">
        <v>100</v>
      </c>
      <c r="F7003" s="53">
        <v>500006</v>
      </c>
      <c r="I7003" s="53">
        <v>80</v>
      </c>
      <c r="J7003" s="53" t="s">
        <v>3040</v>
      </c>
      <c r="L7003" s="53">
        <v>0</v>
      </c>
      <c r="O7003" s="53">
        <v>1.2</v>
      </c>
    </row>
    <row r="7004" spans="1:15" ht="15" x14ac:dyDescent="0.2">
      <c r="A7004" s="28">
        <v>107001</v>
      </c>
      <c r="B7004" s="28">
        <v>1</v>
      </c>
      <c r="C7004" s="28">
        <v>7001</v>
      </c>
      <c r="D7004" s="28">
        <v>100</v>
      </c>
      <c r="I7004" s="53">
        <v>80</v>
      </c>
      <c r="L7004" s="53">
        <v>0</v>
      </c>
    </row>
    <row r="7005" spans="1:15" ht="15" x14ac:dyDescent="0.2">
      <c r="A7005" s="28">
        <v>107002</v>
      </c>
      <c r="B7005" s="28">
        <v>1</v>
      </c>
      <c r="C7005" s="28">
        <v>7002</v>
      </c>
      <c r="D7005" s="28">
        <v>100</v>
      </c>
      <c r="I7005" s="53">
        <v>80</v>
      </c>
      <c r="L7005" s="53">
        <v>0</v>
      </c>
    </row>
    <row r="7006" spans="1:15" ht="15" x14ac:dyDescent="0.2">
      <c r="A7006" s="28">
        <v>107003</v>
      </c>
      <c r="B7006" s="28">
        <v>1</v>
      </c>
      <c r="C7006" s="28">
        <v>7003</v>
      </c>
      <c r="D7006" s="28">
        <v>100</v>
      </c>
      <c r="I7006" s="53">
        <v>80</v>
      </c>
      <c r="L7006" s="53">
        <v>0</v>
      </c>
    </row>
    <row r="7007" spans="1:15" ht="15" x14ac:dyDescent="0.2">
      <c r="A7007" s="28">
        <v>107004</v>
      </c>
      <c r="B7007" s="28">
        <v>1</v>
      </c>
      <c r="C7007" s="28">
        <v>7004</v>
      </c>
      <c r="D7007" s="28">
        <v>100</v>
      </c>
      <c r="I7007" s="53">
        <v>80</v>
      </c>
      <c r="L7007" s="53">
        <v>0</v>
      </c>
    </row>
    <row r="7008" spans="1:15" ht="15" x14ac:dyDescent="0.2">
      <c r="A7008" s="28">
        <v>107005</v>
      </c>
      <c r="B7008" s="28">
        <v>1</v>
      </c>
      <c r="C7008" s="28">
        <v>7005</v>
      </c>
      <c r="D7008" s="28">
        <v>100</v>
      </c>
      <c r="F7008" s="53">
        <v>500006</v>
      </c>
      <c r="I7008" s="53">
        <v>80</v>
      </c>
      <c r="J7008" s="53" t="s">
        <v>3040</v>
      </c>
      <c r="L7008" s="53">
        <v>0</v>
      </c>
      <c r="O7008" s="53">
        <v>1.2</v>
      </c>
    </row>
    <row r="7009" spans="1:15" ht="15" x14ac:dyDescent="0.2">
      <c r="A7009" s="28">
        <v>107006</v>
      </c>
      <c r="B7009" s="28">
        <v>1</v>
      </c>
      <c r="C7009" s="28">
        <v>7006</v>
      </c>
      <c r="D7009" s="28">
        <v>100</v>
      </c>
      <c r="I7009" s="53">
        <v>80</v>
      </c>
      <c r="L7009" s="53">
        <v>0</v>
      </c>
    </row>
    <row r="7010" spans="1:15" ht="15" x14ac:dyDescent="0.2">
      <c r="A7010" s="28">
        <v>107007</v>
      </c>
      <c r="B7010" s="28">
        <v>1</v>
      </c>
      <c r="C7010" s="28">
        <v>7007</v>
      </c>
      <c r="D7010" s="28">
        <v>100</v>
      </c>
      <c r="I7010" s="53">
        <v>80</v>
      </c>
      <c r="L7010" s="53">
        <v>0</v>
      </c>
    </row>
    <row r="7011" spans="1:15" ht="15" x14ac:dyDescent="0.2">
      <c r="A7011" s="28">
        <v>107008</v>
      </c>
      <c r="B7011" s="28">
        <v>1</v>
      </c>
      <c r="C7011" s="28">
        <v>7008</v>
      </c>
      <c r="D7011" s="28">
        <v>100</v>
      </c>
      <c r="I7011" s="53">
        <v>80</v>
      </c>
      <c r="L7011" s="53">
        <v>0</v>
      </c>
    </row>
    <row r="7012" spans="1:15" ht="15" x14ac:dyDescent="0.2">
      <c r="A7012" s="28">
        <v>107009</v>
      </c>
      <c r="B7012" s="28">
        <v>1</v>
      </c>
      <c r="C7012" s="28">
        <v>7009</v>
      </c>
      <c r="D7012" s="28">
        <v>100</v>
      </c>
      <c r="I7012" s="53">
        <v>80</v>
      </c>
      <c r="L7012" s="53">
        <v>0</v>
      </c>
    </row>
    <row r="7013" spans="1:15" ht="15" x14ac:dyDescent="0.2">
      <c r="A7013" s="28">
        <v>107010</v>
      </c>
      <c r="B7013" s="28">
        <v>1</v>
      </c>
      <c r="C7013" s="28">
        <v>7010</v>
      </c>
      <c r="D7013" s="28">
        <v>100</v>
      </c>
      <c r="F7013" s="53">
        <v>500006</v>
      </c>
      <c r="I7013" s="53">
        <v>80</v>
      </c>
      <c r="J7013" s="53" t="s">
        <v>3040</v>
      </c>
      <c r="L7013" s="53">
        <v>0</v>
      </c>
      <c r="O7013" s="53">
        <v>1.2</v>
      </c>
    </row>
    <row r="7014" spans="1:15" ht="15" x14ac:dyDescent="0.2">
      <c r="A7014" s="28">
        <v>107011</v>
      </c>
      <c r="B7014" s="28">
        <v>1</v>
      </c>
      <c r="C7014" s="28">
        <v>7011</v>
      </c>
      <c r="D7014" s="28">
        <v>100</v>
      </c>
      <c r="I7014" s="53">
        <v>80</v>
      </c>
      <c r="L7014" s="53">
        <v>0</v>
      </c>
    </row>
    <row r="7015" spans="1:15" ht="15" x14ac:dyDescent="0.2">
      <c r="A7015" s="28">
        <v>107012</v>
      </c>
      <c r="B7015" s="28">
        <v>1</v>
      </c>
      <c r="C7015" s="28">
        <v>7012</v>
      </c>
      <c r="D7015" s="28">
        <v>100</v>
      </c>
      <c r="I7015" s="53">
        <v>80</v>
      </c>
      <c r="L7015" s="53">
        <v>0</v>
      </c>
    </row>
    <row r="7016" spans="1:15" ht="15" x14ac:dyDescent="0.2">
      <c r="A7016" s="28">
        <v>107013</v>
      </c>
      <c r="B7016" s="28">
        <v>1</v>
      </c>
      <c r="C7016" s="28">
        <v>7013</v>
      </c>
      <c r="D7016" s="28">
        <v>100</v>
      </c>
      <c r="I7016" s="53">
        <v>80</v>
      </c>
      <c r="L7016" s="53">
        <v>0</v>
      </c>
    </row>
    <row r="7017" spans="1:15" ht="15" x14ac:dyDescent="0.2">
      <c r="A7017" s="28">
        <v>107014</v>
      </c>
      <c r="B7017" s="28">
        <v>1</v>
      </c>
      <c r="C7017" s="28">
        <v>7014</v>
      </c>
      <c r="D7017" s="28">
        <v>100</v>
      </c>
      <c r="I7017" s="53">
        <v>80</v>
      </c>
      <c r="L7017" s="53">
        <v>0</v>
      </c>
    </row>
    <row r="7018" spans="1:15" ht="15" x14ac:dyDescent="0.2">
      <c r="A7018" s="28">
        <v>107015</v>
      </c>
      <c r="B7018" s="28">
        <v>1</v>
      </c>
      <c r="C7018" s="28">
        <v>7015</v>
      </c>
      <c r="D7018" s="28">
        <v>100</v>
      </c>
      <c r="F7018" s="53">
        <v>500006</v>
      </c>
      <c r="I7018" s="53">
        <v>80</v>
      </c>
      <c r="J7018" s="53" t="s">
        <v>3040</v>
      </c>
      <c r="L7018" s="53">
        <v>0</v>
      </c>
      <c r="O7018" s="53">
        <v>1.2</v>
      </c>
    </row>
    <row r="7019" spans="1:15" ht="15" x14ac:dyDescent="0.2">
      <c r="A7019" s="28">
        <v>107016</v>
      </c>
      <c r="B7019" s="28">
        <v>1</v>
      </c>
      <c r="C7019" s="28">
        <v>7016</v>
      </c>
      <c r="D7019" s="28">
        <v>100</v>
      </c>
      <c r="I7019" s="53">
        <v>80</v>
      </c>
      <c r="L7019" s="53">
        <v>0</v>
      </c>
    </row>
    <row r="7020" spans="1:15" ht="15" x14ac:dyDescent="0.2">
      <c r="A7020" s="28">
        <v>107017</v>
      </c>
      <c r="B7020" s="28">
        <v>1</v>
      </c>
      <c r="C7020" s="28">
        <v>7017</v>
      </c>
      <c r="D7020" s="28">
        <v>100</v>
      </c>
      <c r="I7020" s="53">
        <v>80</v>
      </c>
      <c r="L7020" s="53">
        <v>0</v>
      </c>
    </row>
    <row r="7021" spans="1:15" ht="15" x14ac:dyDescent="0.2">
      <c r="A7021" s="28">
        <v>107018</v>
      </c>
      <c r="B7021" s="28">
        <v>1</v>
      </c>
      <c r="C7021" s="28">
        <v>7018</v>
      </c>
      <c r="D7021" s="28">
        <v>100</v>
      </c>
      <c r="I7021" s="53">
        <v>80</v>
      </c>
      <c r="L7021" s="53">
        <v>0</v>
      </c>
    </row>
    <row r="7022" spans="1:15" ht="15" x14ac:dyDescent="0.2">
      <c r="A7022" s="28">
        <v>107019</v>
      </c>
      <c r="B7022" s="28">
        <v>1</v>
      </c>
      <c r="C7022" s="28">
        <v>7019</v>
      </c>
      <c r="D7022" s="28">
        <v>100</v>
      </c>
      <c r="I7022" s="53">
        <v>80</v>
      </c>
      <c r="L7022" s="53">
        <v>0</v>
      </c>
    </row>
    <row r="7023" spans="1:15" ht="15" x14ac:dyDescent="0.2">
      <c r="A7023" s="28">
        <v>107020</v>
      </c>
      <c r="B7023" s="28">
        <v>1</v>
      </c>
      <c r="C7023" s="28">
        <v>7020</v>
      </c>
      <c r="D7023" s="28">
        <v>100</v>
      </c>
      <c r="F7023" s="53">
        <v>500006</v>
      </c>
      <c r="I7023" s="53">
        <v>80</v>
      </c>
      <c r="J7023" s="53" t="s">
        <v>3040</v>
      </c>
      <c r="L7023" s="53">
        <v>0</v>
      </c>
      <c r="O7023" s="53">
        <v>1.2</v>
      </c>
    </row>
    <row r="7024" spans="1:15" ht="15" x14ac:dyDescent="0.2">
      <c r="A7024" s="28">
        <v>107021</v>
      </c>
      <c r="B7024" s="28">
        <v>1</v>
      </c>
      <c r="C7024" s="28">
        <v>7021</v>
      </c>
      <c r="D7024" s="28">
        <v>100</v>
      </c>
      <c r="I7024" s="53">
        <v>80</v>
      </c>
      <c r="L7024" s="53">
        <v>0</v>
      </c>
    </row>
    <row r="7025" spans="1:15" ht="15" x14ac:dyDescent="0.2">
      <c r="A7025" s="28">
        <v>107022</v>
      </c>
      <c r="B7025" s="28">
        <v>1</v>
      </c>
      <c r="C7025" s="28">
        <v>7022</v>
      </c>
      <c r="D7025" s="28">
        <v>100</v>
      </c>
      <c r="I7025" s="53">
        <v>80</v>
      </c>
      <c r="L7025" s="53">
        <v>0</v>
      </c>
    </row>
    <row r="7026" spans="1:15" ht="15" x14ac:dyDescent="0.2">
      <c r="A7026" s="28">
        <v>107023</v>
      </c>
      <c r="B7026" s="28">
        <v>1</v>
      </c>
      <c r="C7026" s="28">
        <v>7023</v>
      </c>
      <c r="D7026" s="28">
        <v>100</v>
      </c>
      <c r="I7026" s="53">
        <v>80</v>
      </c>
      <c r="L7026" s="53">
        <v>0</v>
      </c>
    </row>
    <row r="7027" spans="1:15" ht="15" x14ac:dyDescent="0.2">
      <c r="A7027" s="28">
        <v>107024</v>
      </c>
      <c r="B7027" s="28">
        <v>1</v>
      </c>
      <c r="C7027" s="28">
        <v>7024</v>
      </c>
      <c r="D7027" s="28">
        <v>100</v>
      </c>
      <c r="I7027" s="53">
        <v>80</v>
      </c>
      <c r="L7027" s="53">
        <v>0</v>
      </c>
    </row>
    <row r="7028" spans="1:15" ht="15" x14ac:dyDescent="0.2">
      <c r="A7028" s="28">
        <v>107025</v>
      </c>
      <c r="B7028" s="28">
        <v>1</v>
      </c>
      <c r="C7028" s="28">
        <v>7025</v>
      </c>
      <c r="D7028" s="28">
        <v>100</v>
      </c>
      <c r="F7028" s="53">
        <v>500006</v>
      </c>
      <c r="I7028" s="53">
        <v>80</v>
      </c>
      <c r="J7028" s="53" t="s">
        <v>3040</v>
      </c>
      <c r="L7028" s="53">
        <v>0</v>
      </c>
      <c r="O7028" s="53">
        <v>1.2</v>
      </c>
    </row>
    <row r="7029" spans="1:15" ht="15" x14ac:dyDescent="0.2">
      <c r="A7029" s="28">
        <v>107026</v>
      </c>
      <c r="B7029" s="28">
        <v>1</v>
      </c>
      <c r="C7029" s="28">
        <v>7026</v>
      </c>
      <c r="D7029" s="28">
        <v>100</v>
      </c>
      <c r="I7029" s="53">
        <v>80</v>
      </c>
      <c r="L7029" s="53">
        <v>0</v>
      </c>
    </row>
    <row r="7030" spans="1:15" ht="15" x14ac:dyDescent="0.2">
      <c r="A7030" s="28">
        <v>107027</v>
      </c>
      <c r="B7030" s="28">
        <v>1</v>
      </c>
      <c r="C7030" s="28">
        <v>7027</v>
      </c>
      <c r="D7030" s="28">
        <v>100</v>
      </c>
      <c r="I7030" s="53">
        <v>80</v>
      </c>
      <c r="L7030" s="53">
        <v>0</v>
      </c>
    </row>
    <row r="7031" spans="1:15" ht="15" x14ac:dyDescent="0.2">
      <c r="A7031" s="28">
        <v>107028</v>
      </c>
      <c r="B7031" s="28">
        <v>1</v>
      </c>
      <c r="C7031" s="28">
        <v>7028</v>
      </c>
      <c r="D7031" s="28">
        <v>100</v>
      </c>
      <c r="I7031" s="53">
        <v>80</v>
      </c>
      <c r="L7031" s="53">
        <v>0</v>
      </c>
    </row>
    <row r="7032" spans="1:15" ht="15" x14ac:dyDescent="0.2">
      <c r="A7032" s="28">
        <v>107029</v>
      </c>
      <c r="B7032" s="28">
        <v>1</v>
      </c>
      <c r="C7032" s="28">
        <v>7029</v>
      </c>
      <c r="D7032" s="28">
        <v>100</v>
      </c>
      <c r="I7032" s="53">
        <v>80</v>
      </c>
      <c r="L7032" s="53">
        <v>0</v>
      </c>
    </row>
    <row r="7033" spans="1:15" ht="15" x14ac:dyDescent="0.2">
      <c r="A7033" s="28">
        <v>107030</v>
      </c>
      <c r="B7033" s="28">
        <v>1</v>
      </c>
      <c r="C7033" s="28">
        <v>7030</v>
      </c>
      <c r="D7033" s="28">
        <v>100</v>
      </c>
      <c r="F7033" s="53">
        <v>500006</v>
      </c>
      <c r="I7033" s="53">
        <v>80</v>
      </c>
      <c r="J7033" s="53" t="s">
        <v>3040</v>
      </c>
      <c r="L7033" s="53">
        <v>0</v>
      </c>
      <c r="O7033" s="53">
        <v>1.2</v>
      </c>
    </row>
    <row r="7034" spans="1:15" ht="15" x14ac:dyDescent="0.2">
      <c r="A7034" s="28">
        <v>107031</v>
      </c>
      <c r="B7034" s="28">
        <v>1</v>
      </c>
      <c r="C7034" s="28">
        <v>7031</v>
      </c>
      <c r="D7034" s="28">
        <v>100</v>
      </c>
      <c r="I7034" s="53">
        <v>80</v>
      </c>
      <c r="L7034" s="53">
        <v>0</v>
      </c>
    </row>
    <row r="7035" spans="1:15" ht="15" x14ac:dyDescent="0.2">
      <c r="A7035" s="28">
        <v>107032</v>
      </c>
      <c r="B7035" s="28">
        <v>1</v>
      </c>
      <c r="C7035" s="28">
        <v>7032</v>
      </c>
      <c r="D7035" s="28">
        <v>100</v>
      </c>
      <c r="I7035" s="53">
        <v>80</v>
      </c>
      <c r="L7035" s="53">
        <v>0</v>
      </c>
    </row>
    <row r="7036" spans="1:15" ht="15" x14ac:dyDescent="0.2">
      <c r="A7036" s="28">
        <v>107033</v>
      </c>
      <c r="B7036" s="28">
        <v>1</v>
      </c>
      <c r="C7036" s="28">
        <v>7033</v>
      </c>
      <c r="D7036" s="28">
        <v>100</v>
      </c>
      <c r="I7036" s="53">
        <v>80</v>
      </c>
      <c r="L7036" s="53">
        <v>0</v>
      </c>
    </row>
    <row r="7037" spans="1:15" ht="15" x14ac:dyDescent="0.2">
      <c r="A7037" s="28">
        <v>107034</v>
      </c>
      <c r="B7037" s="28">
        <v>1</v>
      </c>
      <c r="C7037" s="28">
        <v>7034</v>
      </c>
      <c r="D7037" s="28">
        <v>100</v>
      </c>
      <c r="I7037" s="53">
        <v>80</v>
      </c>
      <c r="L7037" s="53">
        <v>0</v>
      </c>
    </row>
    <row r="7038" spans="1:15" ht="15" x14ac:dyDescent="0.2">
      <c r="A7038" s="28">
        <v>107035</v>
      </c>
      <c r="B7038" s="28">
        <v>1</v>
      </c>
      <c r="C7038" s="28">
        <v>7035</v>
      </c>
      <c r="D7038" s="28">
        <v>100</v>
      </c>
      <c r="F7038" s="53">
        <v>500006</v>
      </c>
      <c r="I7038" s="53">
        <v>80</v>
      </c>
      <c r="J7038" s="53" t="s">
        <v>3040</v>
      </c>
      <c r="L7038" s="53">
        <v>0</v>
      </c>
      <c r="O7038" s="53">
        <v>1.2</v>
      </c>
    </row>
    <row r="7039" spans="1:15" ht="15" x14ac:dyDescent="0.2">
      <c r="A7039" s="28">
        <v>107036</v>
      </c>
      <c r="B7039" s="28">
        <v>1</v>
      </c>
      <c r="C7039" s="28">
        <v>7036</v>
      </c>
      <c r="D7039" s="28">
        <v>100</v>
      </c>
      <c r="I7039" s="53">
        <v>80</v>
      </c>
      <c r="L7039" s="53">
        <v>0</v>
      </c>
    </row>
    <row r="7040" spans="1:15" ht="15" x14ac:dyDescent="0.2">
      <c r="A7040" s="28">
        <v>107037</v>
      </c>
      <c r="B7040" s="28">
        <v>1</v>
      </c>
      <c r="C7040" s="28">
        <v>7037</v>
      </c>
      <c r="D7040" s="28">
        <v>100</v>
      </c>
      <c r="I7040" s="53">
        <v>80</v>
      </c>
      <c r="L7040" s="53">
        <v>0</v>
      </c>
    </row>
    <row r="7041" spans="1:15" ht="15" x14ac:dyDescent="0.2">
      <c r="A7041" s="28">
        <v>107038</v>
      </c>
      <c r="B7041" s="28">
        <v>1</v>
      </c>
      <c r="C7041" s="28">
        <v>7038</v>
      </c>
      <c r="D7041" s="28">
        <v>100</v>
      </c>
      <c r="I7041" s="53">
        <v>80</v>
      </c>
      <c r="L7041" s="53">
        <v>0</v>
      </c>
    </row>
    <row r="7042" spans="1:15" ht="15" x14ac:dyDescent="0.2">
      <c r="A7042" s="28">
        <v>107039</v>
      </c>
      <c r="B7042" s="28">
        <v>1</v>
      </c>
      <c r="C7042" s="28">
        <v>7039</v>
      </c>
      <c r="D7042" s="28">
        <v>100</v>
      </c>
      <c r="I7042" s="53">
        <v>80</v>
      </c>
      <c r="L7042" s="53">
        <v>0</v>
      </c>
    </row>
    <row r="7043" spans="1:15" ht="15" x14ac:dyDescent="0.2">
      <c r="A7043" s="28">
        <v>107040</v>
      </c>
      <c r="B7043" s="28">
        <v>1</v>
      </c>
      <c r="C7043" s="28">
        <v>7040</v>
      </c>
      <c r="D7043" s="28">
        <v>100</v>
      </c>
      <c r="F7043" s="53">
        <v>500006</v>
      </c>
      <c r="I7043" s="53">
        <v>80</v>
      </c>
      <c r="J7043" s="53" t="s">
        <v>3040</v>
      </c>
      <c r="L7043" s="53">
        <v>0</v>
      </c>
      <c r="O7043" s="53">
        <v>1.2</v>
      </c>
    </row>
    <row r="7044" spans="1:15" ht="15" x14ac:dyDescent="0.2">
      <c r="A7044" s="28">
        <v>107041</v>
      </c>
      <c r="B7044" s="28">
        <v>1</v>
      </c>
      <c r="C7044" s="28">
        <v>7041</v>
      </c>
      <c r="D7044" s="28">
        <v>100</v>
      </c>
      <c r="I7044" s="53">
        <v>80</v>
      </c>
      <c r="L7044" s="53">
        <v>0</v>
      </c>
    </row>
    <row r="7045" spans="1:15" ht="15" x14ac:dyDescent="0.2">
      <c r="A7045" s="28">
        <v>107042</v>
      </c>
      <c r="B7045" s="28">
        <v>1</v>
      </c>
      <c r="C7045" s="28">
        <v>7042</v>
      </c>
      <c r="D7045" s="28">
        <v>100</v>
      </c>
      <c r="I7045" s="53">
        <v>80</v>
      </c>
      <c r="L7045" s="53">
        <v>0</v>
      </c>
    </row>
    <row r="7046" spans="1:15" ht="15" x14ac:dyDescent="0.2">
      <c r="A7046" s="28">
        <v>107043</v>
      </c>
      <c r="B7046" s="28">
        <v>1</v>
      </c>
      <c r="C7046" s="28">
        <v>7043</v>
      </c>
      <c r="D7046" s="28">
        <v>100</v>
      </c>
      <c r="I7046" s="53">
        <v>80</v>
      </c>
      <c r="L7046" s="53">
        <v>0</v>
      </c>
    </row>
    <row r="7047" spans="1:15" ht="15" x14ac:dyDescent="0.2">
      <c r="A7047" s="28">
        <v>107044</v>
      </c>
      <c r="B7047" s="28">
        <v>1</v>
      </c>
      <c r="C7047" s="28">
        <v>7044</v>
      </c>
      <c r="D7047" s="28">
        <v>100</v>
      </c>
      <c r="I7047" s="53">
        <v>80</v>
      </c>
      <c r="L7047" s="53">
        <v>0</v>
      </c>
    </row>
    <row r="7048" spans="1:15" ht="15" x14ac:dyDescent="0.2">
      <c r="A7048" s="28">
        <v>107045</v>
      </c>
      <c r="B7048" s="28">
        <v>1</v>
      </c>
      <c r="C7048" s="28">
        <v>7045</v>
      </c>
      <c r="D7048" s="28">
        <v>100</v>
      </c>
      <c r="F7048" s="53">
        <v>500006</v>
      </c>
      <c r="I7048" s="53">
        <v>80</v>
      </c>
      <c r="J7048" s="53" t="s">
        <v>3040</v>
      </c>
      <c r="L7048" s="53">
        <v>0</v>
      </c>
      <c r="O7048" s="53">
        <v>1.2</v>
      </c>
    </row>
    <row r="7049" spans="1:15" ht="15" x14ac:dyDescent="0.2">
      <c r="A7049" s="28">
        <v>107046</v>
      </c>
      <c r="B7049" s="28">
        <v>1</v>
      </c>
      <c r="C7049" s="28">
        <v>7046</v>
      </c>
      <c r="D7049" s="28">
        <v>100</v>
      </c>
      <c r="I7049" s="53">
        <v>80</v>
      </c>
      <c r="L7049" s="53">
        <v>0</v>
      </c>
    </row>
    <row r="7050" spans="1:15" ht="15" x14ac:dyDescent="0.2">
      <c r="A7050" s="28">
        <v>107047</v>
      </c>
      <c r="B7050" s="28">
        <v>1</v>
      </c>
      <c r="C7050" s="28">
        <v>7047</v>
      </c>
      <c r="D7050" s="28">
        <v>100</v>
      </c>
      <c r="I7050" s="53">
        <v>80</v>
      </c>
      <c r="L7050" s="53">
        <v>0</v>
      </c>
    </row>
    <row r="7051" spans="1:15" ht="15" x14ac:dyDescent="0.2">
      <c r="A7051" s="28">
        <v>107048</v>
      </c>
      <c r="B7051" s="28">
        <v>1</v>
      </c>
      <c r="C7051" s="28">
        <v>7048</v>
      </c>
      <c r="D7051" s="28">
        <v>100</v>
      </c>
      <c r="I7051" s="53">
        <v>80</v>
      </c>
      <c r="L7051" s="53">
        <v>0</v>
      </c>
    </row>
    <row r="7052" spans="1:15" ht="15" x14ac:dyDescent="0.2">
      <c r="A7052" s="28">
        <v>107049</v>
      </c>
      <c r="B7052" s="28">
        <v>1</v>
      </c>
      <c r="C7052" s="28">
        <v>7049</v>
      </c>
      <c r="D7052" s="28">
        <v>100</v>
      </c>
      <c r="I7052" s="53">
        <v>80</v>
      </c>
      <c r="L7052" s="53">
        <v>0</v>
      </c>
    </row>
    <row r="7053" spans="1:15" ht="15" x14ac:dyDescent="0.2">
      <c r="A7053" s="28">
        <v>107050</v>
      </c>
      <c r="B7053" s="28">
        <v>1</v>
      </c>
      <c r="C7053" s="28">
        <v>7050</v>
      </c>
      <c r="D7053" s="28">
        <v>100</v>
      </c>
      <c r="F7053" s="53">
        <v>500006</v>
      </c>
      <c r="I7053" s="53">
        <v>80</v>
      </c>
      <c r="J7053" s="53" t="s">
        <v>3040</v>
      </c>
      <c r="L7053" s="53">
        <v>0</v>
      </c>
      <c r="O7053" s="53">
        <v>1.2</v>
      </c>
    </row>
    <row r="7054" spans="1:15" ht="15" x14ac:dyDescent="0.2">
      <c r="A7054" s="28">
        <v>107051</v>
      </c>
      <c r="B7054" s="28">
        <v>1</v>
      </c>
      <c r="C7054" s="28">
        <v>7051</v>
      </c>
      <c r="D7054" s="28">
        <v>100</v>
      </c>
      <c r="I7054" s="53">
        <v>80</v>
      </c>
      <c r="L7054" s="53">
        <v>0</v>
      </c>
    </row>
    <row r="7055" spans="1:15" ht="15" x14ac:dyDescent="0.2">
      <c r="A7055" s="28">
        <v>107052</v>
      </c>
      <c r="B7055" s="28">
        <v>1</v>
      </c>
      <c r="C7055" s="28">
        <v>7052</v>
      </c>
      <c r="D7055" s="28">
        <v>100</v>
      </c>
      <c r="I7055" s="53">
        <v>80</v>
      </c>
      <c r="L7055" s="53">
        <v>0</v>
      </c>
    </row>
    <row r="7056" spans="1:15" ht="15" x14ac:dyDescent="0.2">
      <c r="A7056" s="28">
        <v>107053</v>
      </c>
      <c r="B7056" s="28">
        <v>1</v>
      </c>
      <c r="C7056" s="28">
        <v>7053</v>
      </c>
      <c r="D7056" s="28">
        <v>100</v>
      </c>
      <c r="I7056" s="53">
        <v>80</v>
      </c>
      <c r="L7056" s="53">
        <v>0</v>
      </c>
    </row>
    <row r="7057" spans="1:15" ht="15" x14ac:dyDescent="0.2">
      <c r="A7057" s="28">
        <v>107054</v>
      </c>
      <c r="B7057" s="28">
        <v>1</v>
      </c>
      <c r="C7057" s="28">
        <v>7054</v>
      </c>
      <c r="D7057" s="28">
        <v>100</v>
      </c>
      <c r="I7057" s="53">
        <v>80</v>
      </c>
      <c r="L7057" s="53">
        <v>0</v>
      </c>
    </row>
    <row r="7058" spans="1:15" ht="15" x14ac:dyDescent="0.2">
      <c r="A7058" s="28">
        <v>107055</v>
      </c>
      <c r="B7058" s="28">
        <v>1</v>
      </c>
      <c r="C7058" s="28">
        <v>7055</v>
      </c>
      <c r="D7058" s="28">
        <v>100</v>
      </c>
      <c r="F7058" s="53">
        <v>500006</v>
      </c>
      <c r="I7058" s="53">
        <v>80</v>
      </c>
      <c r="J7058" s="53" t="s">
        <v>3040</v>
      </c>
      <c r="L7058" s="53">
        <v>0</v>
      </c>
      <c r="O7058" s="53">
        <v>1.2</v>
      </c>
    </row>
    <row r="7059" spans="1:15" ht="15" x14ac:dyDescent="0.2">
      <c r="A7059" s="28">
        <v>107056</v>
      </c>
      <c r="B7059" s="28">
        <v>1</v>
      </c>
      <c r="C7059" s="28">
        <v>7056</v>
      </c>
      <c r="D7059" s="28">
        <v>100</v>
      </c>
      <c r="I7059" s="53">
        <v>80</v>
      </c>
      <c r="L7059" s="53">
        <v>0</v>
      </c>
    </row>
    <row r="7060" spans="1:15" ht="15" x14ac:dyDescent="0.2">
      <c r="A7060" s="28">
        <v>107057</v>
      </c>
      <c r="B7060" s="28">
        <v>1</v>
      </c>
      <c r="C7060" s="28">
        <v>7057</v>
      </c>
      <c r="D7060" s="28">
        <v>100</v>
      </c>
      <c r="I7060" s="53">
        <v>80</v>
      </c>
      <c r="L7060" s="53">
        <v>0</v>
      </c>
    </row>
    <row r="7061" spans="1:15" ht="15" x14ac:dyDescent="0.2">
      <c r="A7061" s="28">
        <v>107058</v>
      </c>
      <c r="B7061" s="28">
        <v>1</v>
      </c>
      <c r="C7061" s="28">
        <v>7058</v>
      </c>
      <c r="D7061" s="28">
        <v>100</v>
      </c>
      <c r="I7061" s="53">
        <v>80</v>
      </c>
      <c r="L7061" s="53">
        <v>0</v>
      </c>
    </row>
    <row r="7062" spans="1:15" ht="15" x14ac:dyDescent="0.2">
      <c r="A7062" s="28">
        <v>107059</v>
      </c>
      <c r="B7062" s="28">
        <v>1</v>
      </c>
      <c r="C7062" s="28">
        <v>7059</v>
      </c>
      <c r="D7062" s="28">
        <v>100</v>
      </c>
      <c r="I7062" s="53">
        <v>80</v>
      </c>
      <c r="L7062" s="53">
        <v>0</v>
      </c>
    </row>
    <row r="7063" spans="1:15" ht="15" x14ac:dyDescent="0.2">
      <c r="A7063" s="28">
        <v>107060</v>
      </c>
      <c r="B7063" s="28">
        <v>1</v>
      </c>
      <c r="C7063" s="28">
        <v>7060</v>
      </c>
      <c r="D7063" s="28">
        <v>100</v>
      </c>
      <c r="F7063" s="53">
        <v>500006</v>
      </c>
      <c r="I7063" s="53">
        <v>80</v>
      </c>
      <c r="J7063" s="53" t="s">
        <v>3040</v>
      </c>
      <c r="L7063" s="53">
        <v>0</v>
      </c>
      <c r="O7063" s="53">
        <v>1.2</v>
      </c>
    </row>
    <row r="7064" spans="1:15" ht="15" x14ac:dyDescent="0.2">
      <c r="A7064" s="28">
        <v>107061</v>
      </c>
      <c r="B7064" s="28">
        <v>1</v>
      </c>
      <c r="C7064" s="28">
        <v>7061</v>
      </c>
      <c r="D7064" s="28">
        <v>100</v>
      </c>
      <c r="I7064" s="53">
        <v>80</v>
      </c>
      <c r="L7064" s="53">
        <v>0</v>
      </c>
    </row>
    <row r="7065" spans="1:15" ht="15" x14ac:dyDescent="0.2">
      <c r="A7065" s="28">
        <v>107062</v>
      </c>
      <c r="B7065" s="28">
        <v>1</v>
      </c>
      <c r="C7065" s="28">
        <v>7062</v>
      </c>
      <c r="D7065" s="28">
        <v>100</v>
      </c>
      <c r="I7065" s="53">
        <v>80</v>
      </c>
      <c r="L7065" s="53">
        <v>0</v>
      </c>
    </row>
    <row r="7066" spans="1:15" ht="15" x14ac:dyDescent="0.2">
      <c r="A7066" s="28">
        <v>107063</v>
      </c>
      <c r="B7066" s="28">
        <v>1</v>
      </c>
      <c r="C7066" s="28">
        <v>7063</v>
      </c>
      <c r="D7066" s="28">
        <v>100</v>
      </c>
      <c r="I7066" s="53">
        <v>80</v>
      </c>
      <c r="L7066" s="53">
        <v>0</v>
      </c>
    </row>
    <row r="7067" spans="1:15" ht="15" x14ac:dyDescent="0.2">
      <c r="A7067" s="28">
        <v>107064</v>
      </c>
      <c r="B7067" s="28">
        <v>1</v>
      </c>
      <c r="C7067" s="28">
        <v>7064</v>
      </c>
      <c r="D7067" s="28">
        <v>100</v>
      </c>
      <c r="I7067" s="53">
        <v>80</v>
      </c>
      <c r="L7067" s="53">
        <v>0</v>
      </c>
    </row>
    <row r="7068" spans="1:15" ht="15" x14ac:dyDescent="0.2">
      <c r="A7068" s="28">
        <v>107065</v>
      </c>
      <c r="B7068" s="28">
        <v>1</v>
      </c>
      <c r="C7068" s="28">
        <v>7065</v>
      </c>
      <c r="D7068" s="28">
        <v>100</v>
      </c>
      <c r="F7068" s="53">
        <v>500006</v>
      </c>
      <c r="I7068" s="53">
        <v>80</v>
      </c>
      <c r="J7068" s="53" t="s">
        <v>3040</v>
      </c>
      <c r="L7068" s="53">
        <v>0</v>
      </c>
      <c r="O7068" s="53">
        <v>1.2</v>
      </c>
    </row>
    <row r="7069" spans="1:15" ht="15" x14ac:dyDescent="0.2">
      <c r="A7069" s="28">
        <v>107066</v>
      </c>
      <c r="B7069" s="28">
        <v>1</v>
      </c>
      <c r="C7069" s="28">
        <v>7066</v>
      </c>
      <c r="D7069" s="28">
        <v>100</v>
      </c>
      <c r="I7069" s="53">
        <v>80</v>
      </c>
      <c r="L7069" s="53">
        <v>0</v>
      </c>
    </row>
    <row r="7070" spans="1:15" ht="15" x14ac:dyDescent="0.2">
      <c r="A7070" s="28">
        <v>107067</v>
      </c>
      <c r="B7070" s="28">
        <v>1</v>
      </c>
      <c r="C7070" s="28">
        <v>7067</v>
      </c>
      <c r="D7070" s="28">
        <v>100</v>
      </c>
      <c r="I7070" s="53">
        <v>80</v>
      </c>
      <c r="L7070" s="53">
        <v>0</v>
      </c>
    </row>
    <row r="7071" spans="1:15" ht="15" x14ac:dyDescent="0.2">
      <c r="A7071" s="28">
        <v>107068</v>
      </c>
      <c r="B7071" s="28">
        <v>1</v>
      </c>
      <c r="C7071" s="28">
        <v>7068</v>
      </c>
      <c r="D7071" s="28">
        <v>100</v>
      </c>
      <c r="I7071" s="53">
        <v>80</v>
      </c>
      <c r="L7071" s="53">
        <v>0</v>
      </c>
    </row>
    <row r="7072" spans="1:15" ht="15" x14ac:dyDescent="0.2">
      <c r="A7072" s="28">
        <v>107069</v>
      </c>
      <c r="B7072" s="28">
        <v>1</v>
      </c>
      <c r="C7072" s="28">
        <v>7069</v>
      </c>
      <c r="D7072" s="28">
        <v>100</v>
      </c>
      <c r="I7072" s="53">
        <v>80</v>
      </c>
      <c r="L7072" s="53">
        <v>0</v>
      </c>
    </row>
    <row r="7073" spans="1:15" ht="15" x14ac:dyDescent="0.2">
      <c r="A7073" s="28">
        <v>107070</v>
      </c>
      <c r="B7073" s="28">
        <v>1</v>
      </c>
      <c r="C7073" s="28">
        <v>7070</v>
      </c>
      <c r="D7073" s="28">
        <v>100</v>
      </c>
      <c r="F7073" s="53">
        <v>500006</v>
      </c>
      <c r="I7073" s="53">
        <v>80</v>
      </c>
      <c r="J7073" s="53" t="s">
        <v>3040</v>
      </c>
      <c r="L7073" s="53">
        <v>0</v>
      </c>
      <c r="O7073" s="53">
        <v>1.2</v>
      </c>
    </row>
    <row r="7074" spans="1:15" ht="15" x14ac:dyDescent="0.2">
      <c r="A7074" s="28">
        <v>107071</v>
      </c>
      <c r="B7074" s="28">
        <v>1</v>
      </c>
      <c r="C7074" s="28">
        <v>7071</v>
      </c>
      <c r="D7074" s="28">
        <v>100</v>
      </c>
      <c r="I7074" s="53">
        <v>80</v>
      </c>
      <c r="L7074" s="53">
        <v>0</v>
      </c>
    </row>
    <row r="7075" spans="1:15" ht="15" x14ac:dyDescent="0.2">
      <c r="A7075" s="28">
        <v>107072</v>
      </c>
      <c r="B7075" s="28">
        <v>1</v>
      </c>
      <c r="C7075" s="28">
        <v>7072</v>
      </c>
      <c r="D7075" s="28">
        <v>100</v>
      </c>
      <c r="I7075" s="53">
        <v>80</v>
      </c>
      <c r="L7075" s="53">
        <v>0</v>
      </c>
    </row>
    <row r="7076" spans="1:15" ht="15" x14ac:dyDescent="0.2">
      <c r="A7076" s="28">
        <v>107073</v>
      </c>
      <c r="B7076" s="28">
        <v>1</v>
      </c>
      <c r="C7076" s="28">
        <v>7073</v>
      </c>
      <c r="D7076" s="28">
        <v>100</v>
      </c>
      <c r="I7076" s="53">
        <v>80</v>
      </c>
      <c r="L7076" s="53">
        <v>0</v>
      </c>
    </row>
    <row r="7077" spans="1:15" ht="15" x14ac:dyDescent="0.2">
      <c r="A7077" s="28">
        <v>107074</v>
      </c>
      <c r="B7077" s="28">
        <v>1</v>
      </c>
      <c r="C7077" s="28">
        <v>7074</v>
      </c>
      <c r="D7077" s="28">
        <v>100</v>
      </c>
      <c r="I7077" s="53">
        <v>80</v>
      </c>
      <c r="L7077" s="53">
        <v>0</v>
      </c>
    </row>
    <row r="7078" spans="1:15" ht="15" x14ac:dyDescent="0.2">
      <c r="A7078" s="28">
        <v>107075</v>
      </c>
      <c r="B7078" s="28">
        <v>1</v>
      </c>
      <c r="C7078" s="28">
        <v>7075</v>
      </c>
      <c r="D7078" s="28">
        <v>100</v>
      </c>
      <c r="F7078" s="53">
        <v>500006</v>
      </c>
      <c r="I7078" s="53">
        <v>80</v>
      </c>
      <c r="J7078" s="53" t="s">
        <v>3040</v>
      </c>
      <c r="L7078" s="53">
        <v>0</v>
      </c>
      <c r="O7078" s="53">
        <v>1.2</v>
      </c>
    </row>
    <row r="7079" spans="1:15" ht="15" x14ac:dyDescent="0.2">
      <c r="A7079" s="28">
        <v>107076</v>
      </c>
      <c r="B7079" s="28">
        <v>1</v>
      </c>
      <c r="C7079" s="28">
        <v>7076</v>
      </c>
      <c r="D7079" s="28">
        <v>100</v>
      </c>
      <c r="I7079" s="53">
        <v>80</v>
      </c>
      <c r="L7079" s="53">
        <v>0</v>
      </c>
    </row>
    <row r="7080" spans="1:15" ht="15" x14ac:dyDescent="0.2">
      <c r="A7080" s="28">
        <v>107077</v>
      </c>
      <c r="B7080" s="28">
        <v>1</v>
      </c>
      <c r="C7080" s="28">
        <v>7077</v>
      </c>
      <c r="D7080" s="28">
        <v>100</v>
      </c>
      <c r="I7080" s="53">
        <v>80</v>
      </c>
      <c r="L7080" s="53">
        <v>0</v>
      </c>
    </row>
    <row r="7081" spans="1:15" ht="15" x14ac:dyDescent="0.2">
      <c r="A7081" s="28">
        <v>107078</v>
      </c>
      <c r="B7081" s="28">
        <v>1</v>
      </c>
      <c r="C7081" s="28">
        <v>7078</v>
      </c>
      <c r="D7081" s="28">
        <v>100</v>
      </c>
      <c r="I7081" s="53">
        <v>80</v>
      </c>
      <c r="L7081" s="53">
        <v>0</v>
      </c>
    </row>
    <row r="7082" spans="1:15" ht="15" x14ac:dyDescent="0.2">
      <c r="A7082" s="28">
        <v>107079</v>
      </c>
      <c r="B7082" s="28">
        <v>1</v>
      </c>
      <c r="C7082" s="28">
        <v>7079</v>
      </c>
      <c r="D7082" s="28">
        <v>100</v>
      </c>
      <c r="I7082" s="53">
        <v>80</v>
      </c>
      <c r="L7082" s="53">
        <v>0</v>
      </c>
    </row>
    <row r="7083" spans="1:15" ht="15" x14ac:dyDescent="0.2">
      <c r="A7083" s="28">
        <v>107080</v>
      </c>
      <c r="B7083" s="28">
        <v>1</v>
      </c>
      <c r="C7083" s="28">
        <v>7080</v>
      </c>
      <c r="D7083" s="28">
        <v>100</v>
      </c>
      <c r="F7083" s="53">
        <v>500006</v>
      </c>
      <c r="I7083" s="53">
        <v>80</v>
      </c>
      <c r="J7083" s="53" t="s">
        <v>3040</v>
      </c>
      <c r="L7083" s="53">
        <v>0</v>
      </c>
      <c r="O7083" s="53">
        <v>1.2</v>
      </c>
    </row>
    <row r="7084" spans="1:15" ht="15" x14ac:dyDescent="0.2">
      <c r="A7084" s="28">
        <v>107081</v>
      </c>
      <c r="B7084" s="28">
        <v>1</v>
      </c>
      <c r="C7084" s="28">
        <v>7081</v>
      </c>
      <c r="D7084" s="28">
        <v>100</v>
      </c>
      <c r="I7084" s="53">
        <v>80</v>
      </c>
      <c r="L7084" s="53">
        <v>0</v>
      </c>
    </row>
    <row r="7085" spans="1:15" ht="15" x14ac:dyDescent="0.2">
      <c r="A7085" s="28">
        <v>107082</v>
      </c>
      <c r="B7085" s="28">
        <v>1</v>
      </c>
      <c r="C7085" s="28">
        <v>7082</v>
      </c>
      <c r="D7085" s="28">
        <v>100</v>
      </c>
      <c r="I7085" s="53">
        <v>80</v>
      </c>
      <c r="L7085" s="53">
        <v>0</v>
      </c>
    </row>
    <row r="7086" spans="1:15" ht="15" x14ac:dyDescent="0.2">
      <c r="A7086" s="28">
        <v>107083</v>
      </c>
      <c r="B7086" s="28">
        <v>1</v>
      </c>
      <c r="C7086" s="28">
        <v>7083</v>
      </c>
      <c r="D7086" s="28">
        <v>100</v>
      </c>
      <c r="I7086" s="53">
        <v>80</v>
      </c>
      <c r="L7086" s="53">
        <v>0</v>
      </c>
    </row>
    <row r="7087" spans="1:15" ht="15" x14ac:dyDescent="0.2">
      <c r="A7087" s="28">
        <v>107084</v>
      </c>
      <c r="B7087" s="28">
        <v>1</v>
      </c>
      <c r="C7087" s="28">
        <v>7084</v>
      </c>
      <c r="D7087" s="28">
        <v>100</v>
      </c>
      <c r="I7087" s="53">
        <v>80</v>
      </c>
      <c r="L7087" s="53">
        <v>0</v>
      </c>
    </row>
    <row r="7088" spans="1:15" ht="15" x14ac:dyDescent="0.2">
      <c r="A7088" s="28">
        <v>107085</v>
      </c>
      <c r="B7088" s="28">
        <v>1</v>
      </c>
      <c r="C7088" s="28">
        <v>7085</v>
      </c>
      <c r="D7088" s="28">
        <v>100</v>
      </c>
      <c r="F7088" s="53">
        <v>500006</v>
      </c>
      <c r="I7088" s="53">
        <v>80</v>
      </c>
      <c r="J7088" s="53" t="s">
        <v>3040</v>
      </c>
      <c r="L7088" s="53">
        <v>0</v>
      </c>
      <c r="O7088" s="53">
        <v>1.2</v>
      </c>
    </row>
    <row r="7089" spans="1:15" ht="15" x14ac:dyDescent="0.2">
      <c r="A7089" s="28">
        <v>107086</v>
      </c>
      <c r="B7089" s="28">
        <v>1</v>
      </c>
      <c r="C7089" s="28">
        <v>7086</v>
      </c>
      <c r="D7089" s="28">
        <v>100</v>
      </c>
      <c r="I7089" s="53">
        <v>80</v>
      </c>
      <c r="L7089" s="53">
        <v>0</v>
      </c>
    </row>
    <row r="7090" spans="1:15" ht="15" x14ac:dyDescent="0.2">
      <c r="A7090" s="28">
        <v>107087</v>
      </c>
      <c r="B7090" s="28">
        <v>1</v>
      </c>
      <c r="C7090" s="28">
        <v>7087</v>
      </c>
      <c r="D7090" s="28">
        <v>100</v>
      </c>
      <c r="I7090" s="53">
        <v>80</v>
      </c>
      <c r="L7090" s="53">
        <v>0</v>
      </c>
    </row>
    <row r="7091" spans="1:15" ht="15" x14ac:dyDescent="0.2">
      <c r="A7091" s="28">
        <v>107088</v>
      </c>
      <c r="B7091" s="28">
        <v>1</v>
      </c>
      <c r="C7091" s="28">
        <v>7088</v>
      </c>
      <c r="D7091" s="28">
        <v>100</v>
      </c>
      <c r="I7091" s="53">
        <v>80</v>
      </c>
      <c r="L7091" s="53">
        <v>0</v>
      </c>
    </row>
    <row r="7092" spans="1:15" ht="15" x14ac:dyDescent="0.2">
      <c r="A7092" s="28">
        <v>107089</v>
      </c>
      <c r="B7092" s="28">
        <v>1</v>
      </c>
      <c r="C7092" s="28">
        <v>7089</v>
      </c>
      <c r="D7092" s="28">
        <v>100</v>
      </c>
      <c r="I7092" s="53">
        <v>80</v>
      </c>
      <c r="L7092" s="53">
        <v>0</v>
      </c>
    </row>
    <row r="7093" spans="1:15" ht="15" x14ac:dyDescent="0.2">
      <c r="A7093" s="28">
        <v>107090</v>
      </c>
      <c r="B7093" s="28">
        <v>1</v>
      </c>
      <c r="C7093" s="28">
        <v>7090</v>
      </c>
      <c r="D7093" s="28">
        <v>100</v>
      </c>
      <c r="F7093" s="53">
        <v>500006</v>
      </c>
      <c r="I7093" s="53">
        <v>80</v>
      </c>
      <c r="J7093" s="53" t="s">
        <v>3040</v>
      </c>
      <c r="L7093" s="53">
        <v>0</v>
      </c>
      <c r="O7093" s="53">
        <v>1.2</v>
      </c>
    </row>
    <row r="7094" spans="1:15" ht="15" x14ac:dyDescent="0.2">
      <c r="A7094" s="28">
        <v>107091</v>
      </c>
      <c r="B7094" s="28">
        <v>1</v>
      </c>
      <c r="C7094" s="28">
        <v>7091</v>
      </c>
      <c r="D7094" s="28">
        <v>100</v>
      </c>
      <c r="I7094" s="53">
        <v>80</v>
      </c>
      <c r="L7094" s="53">
        <v>0</v>
      </c>
    </row>
    <row r="7095" spans="1:15" ht="15" x14ac:dyDescent="0.2">
      <c r="A7095" s="28">
        <v>107092</v>
      </c>
      <c r="B7095" s="28">
        <v>1</v>
      </c>
      <c r="C7095" s="28">
        <v>7092</v>
      </c>
      <c r="D7095" s="28">
        <v>100</v>
      </c>
      <c r="I7095" s="53">
        <v>80</v>
      </c>
      <c r="L7095" s="53">
        <v>0</v>
      </c>
    </row>
    <row r="7096" spans="1:15" ht="15" x14ac:dyDescent="0.2">
      <c r="A7096" s="28">
        <v>107093</v>
      </c>
      <c r="B7096" s="28">
        <v>1</v>
      </c>
      <c r="C7096" s="28">
        <v>7093</v>
      </c>
      <c r="D7096" s="28">
        <v>100</v>
      </c>
      <c r="I7096" s="53">
        <v>80</v>
      </c>
      <c r="L7096" s="53">
        <v>0</v>
      </c>
    </row>
    <row r="7097" spans="1:15" ht="15" x14ac:dyDescent="0.2">
      <c r="A7097" s="28">
        <v>107094</v>
      </c>
      <c r="B7097" s="28">
        <v>1</v>
      </c>
      <c r="C7097" s="28">
        <v>7094</v>
      </c>
      <c r="D7097" s="28">
        <v>100</v>
      </c>
      <c r="I7097" s="53">
        <v>80</v>
      </c>
      <c r="L7097" s="53">
        <v>0</v>
      </c>
    </row>
    <row r="7098" spans="1:15" ht="15" x14ac:dyDescent="0.2">
      <c r="A7098" s="28">
        <v>107095</v>
      </c>
      <c r="B7098" s="28">
        <v>1</v>
      </c>
      <c r="C7098" s="28">
        <v>7095</v>
      </c>
      <c r="D7098" s="28">
        <v>100</v>
      </c>
      <c r="F7098" s="53">
        <v>500006</v>
      </c>
      <c r="I7098" s="53">
        <v>80</v>
      </c>
      <c r="J7098" s="53" t="s">
        <v>3040</v>
      </c>
      <c r="L7098" s="53">
        <v>0</v>
      </c>
      <c r="O7098" s="53">
        <v>1.2</v>
      </c>
    </row>
    <row r="7099" spans="1:15" ht="15" x14ac:dyDescent="0.2">
      <c r="A7099" s="28">
        <v>107096</v>
      </c>
      <c r="B7099" s="28">
        <v>1</v>
      </c>
      <c r="C7099" s="28">
        <v>7096</v>
      </c>
      <c r="D7099" s="28">
        <v>100</v>
      </c>
      <c r="I7099" s="53">
        <v>80</v>
      </c>
      <c r="L7099" s="53">
        <v>0</v>
      </c>
    </row>
    <row r="7100" spans="1:15" ht="15" x14ac:dyDescent="0.2">
      <c r="A7100" s="28">
        <v>107097</v>
      </c>
      <c r="B7100" s="28">
        <v>1</v>
      </c>
      <c r="C7100" s="28">
        <v>7097</v>
      </c>
      <c r="D7100" s="28">
        <v>100</v>
      </c>
      <c r="I7100" s="53">
        <v>80</v>
      </c>
      <c r="L7100" s="53">
        <v>0</v>
      </c>
    </row>
    <row r="7101" spans="1:15" ht="15" x14ac:dyDescent="0.2">
      <c r="A7101" s="28">
        <v>107098</v>
      </c>
      <c r="B7101" s="28">
        <v>1</v>
      </c>
      <c r="C7101" s="28">
        <v>7098</v>
      </c>
      <c r="D7101" s="28">
        <v>100</v>
      </c>
      <c r="I7101" s="53">
        <v>80</v>
      </c>
      <c r="L7101" s="53">
        <v>0</v>
      </c>
    </row>
    <row r="7102" spans="1:15" ht="15" x14ac:dyDescent="0.2">
      <c r="A7102" s="28">
        <v>107099</v>
      </c>
      <c r="B7102" s="28">
        <v>1</v>
      </c>
      <c r="C7102" s="28">
        <v>7099</v>
      </c>
      <c r="D7102" s="28">
        <v>100</v>
      </c>
      <c r="I7102" s="53">
        <v>80</v>
      </c>
      <c r="L7102" s="53">
        <v>0</v>
      </c>
    </row>
    <row r="7103" spans="1:15" ht="15" x14ac:dyDescent="0.2">
      <c r="A7103" s="28">
        <v>107100</v>
      </c>
      <c r="B7103" s="28">
        <v>1</v>
      </c>
      <c r="C7103" s="28">
        <v>7100</v>
      </c>
      <c r="D7103" s="28">
        <v>100</v>
      </c>
      <c r="F7103" s="53">
        <v>500006</v>
      </c>
      <c r="I7103" s="53">
        <v>80</v>
      </c>
      <c r="J7103" s="53" t="s">
        <v>3040</v>
      </c>
      <c r="L7103" s="53">
        <v>0</v>
      </c>
      <c r="O7103" s="53">
        <v>1.2</v>
      </c>
    </row>
    <row r="7104" spans="1:15" ht="15" x14ac:dyDescent="0.2">
      <c r="A7104" s="28">
        <v>107101</v>
      </c>
      <c r="B7104" s="28">
        <v>1</v>
      </c>
      <c r="C7104" s="28">
        <v>7101</v>
      </c>
      <c r="D7104" s="28">
        <v>100</v>
      </c>
      <c r="I7104" s="53">
        <v>80</v>
      </c>
      <c r="L7104" s="53">
        <v>0</v>
      </c>
    </row>
    <row r="7105" spans="1:15" ht="15" x14ac:dyDescent="0.2">
      <c r="A7105" s="28">
        <v>107102</v>
      </c>
      <c r="B7105" s="28">
        <v>1</v>
      </c>
      <c r="C7105" s="28">
        <v>7102</v>
      </c>
      <c r="D7105" s="28">
        <v>100</v>
      </c>
      <c r="I7105" s="53">
        <v>80</v>
      </c>
      <c r="L7105" s="53">
        <v>0</v>
      </c>
    </row>
    <row r="7106" spans="1:15" ht="15" x14ac:dyDescent="0.2">
      <c r="A7106" s="28">
        <v>107103</v>
      </c>
      <c r="B7106" s="28">
        <v>1</v>
      </c>
      <c r="C7106" s="28">
        <v>7103</v>
      </c>
      <c r="D7106" s="28">
        <v>100</v>
      </c>
      <c r="I7106" s="53">
        <v>80</v>
      </c>
      <c r="L7106" s="53">
        <v>0</v>
      </c>
    </row>
    <row r="7107" spans="1:15" ht="15" x14ac:dyDescent="0.2">
      <c r="A7107" s="28">
        <v>107104</v>
      </c>
      <c r="B7107" s="28">
        <v>1</v>
      </c>
      <c r="C7107" s="28">
        <v>7104</v>
      </c>
      <c r="D7107" s="28">
        <v>100</v>
      </c>
      <c r="I7107" s="53">
        <v>80</v>
      </c>
      <c r="L7107" s="53">
        <v>0</v>
      </c>
    </row>
    <row r="7108" spans="1:15" ht="15" x14ac:dyDescent="0.2">
      <c r="A7108" s="28">
        <v>107105</v>
      </c>
      <c r="B7108" s="28">
        <v>1</v>
      </c>
      <c r="C7108" s="28">
        <v>7105</v>
      </c>
      <c r="D7108" s="28">
        <v>100</v>
      </c>
      <c r="F7108" s="53">
        <v>500006</v>
      </c>
      <c r="I7108" s="53">
        <v>80</v>
      </c>
      <c r="J7108" s="53" t="s">
        <v>3040</v>
      </c>
      <c r="L7108" s="53">
        <v>0</v>
      </c>
      <c r="O7108" s="53">
        <v>1.2</v>
      </c>
    </row>
    <row r="7109" spans="1:15" ht="15" x14ac:dyDescent="0.2">
      <c r="A7109" s="28">
        <v>107106</v>
      </c>
      <c r="B7109" s="28">
        <v>1</v>
      </c>
      <c r="C7109" s="28">
        <v>7106</v>
      </c>
      <c r="D7109" s="28">
        <v>100</v>
      </c>
      <c r="I7109" s="53">
        <v>80</v>
      </c>
      <c r="L7109" s="53">
        <v>0</v>
      </c>
    </row>
    <row r="7110" spans="1:15" ht="15" x14ac:dyDescent="0.2">
      <c r="A7110" s="28">
        <v>107107</v>
      </c>
      <c r="B7110" s="28">
        <v>1</v>
      </c>
      <c r="C7110" s="28">
        <v>7107</v>
      </c>
      <c r="D7110" s="28">
        <v>100</v>
      </c>
      <c r="I7110" s="53">
        <v>80</v>
      </c>
      <c r="L7110" s="53">
        <v>0</v>
      </c>
    </row>
    <row r="7111" spans="1:15" ht="15" x14ac:dyDescent="0.2">
      <c r="A7111" s="28">
        <v>107108</v>
      </c>
      <c r="B7111" s="28">
        <v>1</v>
      </c>
      <c r="C7111" s="28">
        <v>7108</v>
      </c>
      <c r="D7111" s="28">
        <v>100</v>
      </c>
      <c r="I7111" s="53">
        <v>80</v>
      </c>
      <c r="L7111" s="53">
        <v>0</v>
      </c>
    </row>
    <row r="7112" spans="1:15" ht="15" x14ac:dyDescent="0.2">
      <c r="A7112" s="28">
        <v>107109</v>
      </c>
      <c r="B7112" s="28">
        <v>1</v>
      </c>
      <c r="C7112" s="28">
        <v>7109</v>
      </c>
      <c r="D7112" s="28">
        <v>100</v>
      </c>
      <c r="I7112" s="53">
        <v>80</v>
      </c>
      <c r="L7112" s="53">
        <v>0</v>
      </c>
    </row>
    <row r="7113" spans="1:15" ht="15" x14ac:dyDescent="0.2">
      <c r="A7113" s="28">
        <v>107110</v>
      </c>
      <c r="B7113" s="28">
        <v>1</v>
      </c>
      <c r="C7113" s="28">
        <v>7110</v>
      </c>
      <c r="D7113" s="28">
        <v>100</v>
      </c>
      <c r="F7113" s="53">
        <v>500006</v>
      </c>
      <c r="I7113" s="53">
        <v>80</v>
      </c>
      <c r="J7113" s="53" t="s">
        <v>3040</v>
      </c>
      <c r="L7113" s="53">
        <v>0</v>
      </c>
      <c r="O7113" s="53">
        <v>1.2</v>
      </c>
    </row>
    <row r="7114" spans="1:15" ht="15" x14ac:dyDescent="0.2">
      <c r="A7114" s="28">
        <v>107111</v>
      </c>
      <c r="B7114" s="28">
        <v>1</v>
      </c>
      <c r="C7114" s="28">
        <v>7111</v>
      </c>
      <c r="D7114" s="28">
        <v>100</v>
      </c>
      <c r="I7114" s="53">
        <v>80</v>
      </c>
      <c r="L7114" s="53">
        <v>0</v>
      </c>
    </row>
    <row r="7115" spans="1:15" ht="15" x14ac:dyDescent="0.2">
      <c r="A7115" s="28">
        <v>107112</v>
      </c>
      <c r="B7115" s="28">
        <v>1</v>
      </c>
      <c r="C7115" s="28">
        <v>7112</v>
      </c>
      <c r="D7115" s="28">
        <v>100</v>
      </c>
      <c r="I7115" s="53">
        <v>80</v>
      </c>
      <c r="L7115" s="53">
        <v>0</v>
      </c>
    </row>
    <row r="7116" spans="1:15" ht="15" x14ac:dyDescent="0.2">
      <c r="A7116" s="28">
        <v>107113</v>
      </c>
      <c r="B7116" s="28">
        <v>1</v>
      </c>
      <c r="C7116" s="28">
        <v>7113</v>
      </c>
      <c r="D7116" s="28">
        <v>100</v>
      </c>
      <c r="I7116" s="53">
        <v>80</v>
      </c>
      <c r="L7116" s="53">
        <v>0</v>
      </c>
    </row>
    <row r="7117" spans="1:15" ht="15" x14ac:dyDescent="0.2">
      <c r="A7117" s="28">
        <v>107114</v>
      </c>
      <c r="B7117" s="28">
        <v>1</v>
      </c>
      <c r="C7117" s="28">
        <v>7114</v>
      </c>
      <c r="D7117" s="28">
        <v>100</v>
      </c>
      <c r="I7117" s="53">
        <v>80</v>
      </c>
      <c r="L7117" s="53">
        <v>0</v>
      </c>
    </row>
    <row r="7118" spans="1:15" ht="15" x14ac:dyDescent="0.2">
      <c r="A7118" s="28">
        <v>107115</v>
      </c>
      <c r="B7118" s="28">
        <v>1</v>
      </c>
      <c r="C7118" s="28">
        <v>7115</v>
      </c>
      <c r="D7118" s="28">
        <v>100</v>
      </c>
      <c r="F7118" s="53">
        <v>500006</v>
      </c>
      <c r="I7118" s="53">
        <v>80</v>
      </c>
      <c r="J7118" s="53" t="s">
        <v>3040</v>
      </c>
      <c r="L7118" s="53">
        <v>0</v>
      </c>
      <c r="O7118" s="53">
        <v>1.2</v>
      </c>
    </row>
    <row r="7119" spans="1:15" ht="15" x14ac:dyDescent="0.2">
      <c r="A7119" s="28">
        <v>107116</v>
      </c>
      <c r="B7119" s="28">
        <v>1</v>
      </c>
      <c r="C7119" s="28">
        <v>7116</v>
      </c>
      <c r="D7119" s="28">
        <v>100</v>
      </c>
      <c r="I7119" s="53">
        <v>80</v>
      </c>
      <c r="L7119" s="53">
        <v>0</v>
      </c>
    </row>
    <row r="7120" spans="1:15" ht="15" x14ac:dyDescent="0.2">
      <c r="A7120" s="28">
        <v>107117</v>
      </c>
      <c r="B7120" s="28">
        <v>1</v>
      </c>
      <c r="C7120" s="28">
        <v>7117</v>
      </c>
      <c r="D7120" s="28">
        <v>100</v>
      </c>
      <c r="I7120" s="53">
        <v>80</v>
      </c>
      <c r="L7120" s="53">
        <v>0</v>
      </c>
    </row>
    <row r="7121" spans="1:15" ht="15" x14ac:dyDescent="0.2">
      <c r="A7121" s="28">
        <v>107118</v>
      </c>
      <c r="B7121" s="28">
        <v>1</v>
      </c>
      <c r="C7121" s="28">
        <v>7118</v>
      </c>
      <c r="D7121" s="28">
        <v>100</v>
      </c>
      <c r="I7121" s="53">
        <v>80</v>
      </c>
      <c r="L7121" s="53">
        <v>0</v>
      </c>
    </row>
    <row r="7122" spans="1:15" ht="15" x14ac:dyDescent="0.2">
      <c r="A7122" s="28">
        <v>107119</v>
      </c>
      <c r="B7122" s="28">
        <v>1</v>
      </c>
      <c r="C7122" s="28">
        <v>7119</v>
      </c>
      <c r="D7122" s="28">
        <v>100</v>
      </c>
      <c r="I7122" s="53">
        <v>80</v>
      </c>
      <c r="L7122" s="53">
        <v>0</v>
      </c>
    </row>
    <row r="7123" spans="1:15" ht="15" x14ac:dyDescent="0.2">
      <c r="A7123" s="28">
        <v>107120</v>
      </c>
      <c r="B7123" s="28">
        <v>1</v>
      </c>
      <c r="C7123" s="28">
        <v>7120</v>
      </c>
      <c r="D7123" s="28">
        <v>100</v>
      </c>
      <c r="F7123" s="53">
        <v>500006</v>
      </c>
      <c r="I7123" s="53">
        <v>80</v>
      </c>
      <c r="J7123" s="53" t="s">
        <v>3040</v>
      </c>
      <c r="L7123" s="53">
        <v>0</v>
      </c>
      <c r="O7123" s="53">
        <v>1.2</v>
      </c>
    </row>
    <row r="7124" spans="1:15" ht="15" x14ac:dyDescent="0.2">
      <c r="A7124" s="28">
        <v>107121</v>
      </c>
      <c r="B7124" s="28">
        <v>1</v>
      </c>
      <c r="C7124" s="28">
        <v>7121</v>
      </c>
      <c r="D7124" s="28">
        <v>100</v>
      </c>
      <c r="I7124" s="53">
        <v>80</v>
      </c>
      <c r="L7124" s="53">
        <v>0</v>
      </c>
    </row>
    <row r="7125" spans="1:15" ht="15" x14ac:dyDescent="0.2">
      <c r="A7125" s="28">
        <v>107122</v>
      </c>
      <c r="B7125" s="28">
        <v>1</v>
      </c>
      <c r="C7125" s="28">
        <v>7122</v>
      </c>
      <c r="D7125" s="28">
        <v>100</v>
      </c>
      <c r="I7125" s="53">
        <v>80</v>
      </c>
      <c r="L7125" s="53">
        <v>0</v>
      </c>
    </row>
    <row r="7126" spans="1:15" ht="15" x14ac:dyDescent="0.2">
      <c r="A7126" s="28">
        <v>107123</v>
      </c>
      <c r="B7126" s="28">
        <v>1</v>
      </c>
      <c r="C7126" s="28">
        <v>7123</v>
      </c>
      <c r="D7126" s="28">
        <v>100</v>
      </c>
      <c r="I7126" s="53">
        <v>80</v>
      </c>
      <c r="L7126" s="53">
        <v>0</v>
      </c>
    </row>
    <row r="7127" spans="1:15" ht="15" x14ac:dyDescent="0.2">
      <c r="A7127" s="28">
        <v>107124</v>
      </c>
      <c r="B7127" s="28">
        <v>1</v>
      </c>
      <c r="C7127" s="28">
        <v>7124</v>
      </c>
      <c r="D7127" s="28">
        <v>100</v>
      </c>
      <c r="I7127" s="53">
        <v>80</v>
      </c>
      <c r="L7127" s="53">
        <v>0</v>
      </c>
    </row>
    <row r="7128" spans="1:15" ht="15" x14ac:dyDescent="0.2">
      <c r="A7128" s="28">
        <v>107125</v>
      </c>
      <c r="B7128" s="28">
        <v>1</v>
      </c>
      <c r="C7128" s="28">
        <v>7125</v>
      </c>
      <c r="D7128" s="28">
        <v>100</v>
      </c>
      <c r="F7128" s="53">
        <v>500006</v>
      </c>
      <c r="I7128" s="53">
        <v>80</v>
      </c>
      <c r="J7128" s="53" t="s">
        <v>3040</v>
      </c>
      <c r="L7128" s="53">
        <v>0</v>
      </c>
      <c r="O7128" s="53">
        <v>1.2</v>
      </c>
    </row>
    <row r="7129" spans="1:15" ht="15" x14ac:dyDescent="0.2">
      <c r="A7129" s="28">
        <v>107126</v>
      </c>
      <c r="B7129" s="28">
        <v>1</v>
      </c>
      <c r="C7129" s="28">
        <v>7126</v>
      </c>
      <c r="D7129" s="28">
        <v>100</v>
      </c>
      <c r="I7129" s="53">
        <v>80</v>
      </c>
      <c r="L7129" s="53">
        <v>0</v>
      </c>
    </row>
    <row r="7130" spans="1:15" ht="15" x14ac:dyDescent="0.2">
      <c r="A7130" s="28">
        <v>107127</v>
      </c>
      <c r="B7130" s="28">
        <v>1</v>
      </c>
      <c r="C7130" s="28">
        <v>7127</v>
      </c>
      <c r="D7130" s="28">
        <v>100</v>
      </c>
      <c r="I7130" s="53">
        <v>80</v>
      </c>
      <c r="L7130" s="53">
        <v>0</v>
      </c>
    </row>
    <row r="7131" spans="1:15" ht="15" x14ac:dyDescent="0.2">
      <c r="A7131" s="28">
        <v>107128</v>
      </c>
      <c r="B7131" s="28">
        <v>1</v>
      </c>
      <c r="C7131" s="28">
        <v>7128</v>
      </c>
      <c r="D7131" s="28">
        <v>100</v>
      </c>
      <c r="I7131" s="53">
        <v>80</v>
      </c>
      <c r="L7131" s="53">
        <v>0</v>
      </c>
    </row>
    <row r="7132" spans="1:15" ht="15" x14ac:dyDescent="0.2">
      <c r="A7132" s="28">
        <v>107129</v>
      </c>
      <c r="B7132" s="28">
        <v>1</v>
      </c>
      <c r="C7132" s="28">
        <v>7129</v>
      </c>
      <c r="D7132" s="28">
        <v>100</v>
      </c>
      <c r="I7132" s="53">
        <v>80</v>
      </c>
      <c r="L7132" s="53">
        <v>0</v>
      </c>
    </row>
    <row r="7133" spans="1:15" ht="15" x14ac:dyDescent="0.2">
      <c r="A7133" s="28">
        <v>107130</v>
      </c>
      <c r="B7133" s="28">
        <v>1</v>
      </c>
      <c r="C7133" s="28">
        <v>7130</v>
      </c>
      <c r="D7133" s="28">
        <v>100</v>
      </c>
      <c r="F7133" s="53">
        <v>500006</v>
      </c>
      <c r="I7133" s="53">
        <v>80</v>
      </c>
      <c r="J7133" s="53" t="s">
        <v>3040</v>
      </c>
      <c r="L7133" s="53">
        <v>0</v>
      </c>
      <c r="O7133" s="53">
        <v>1.2</v>
      </c>
    </row>
    <row r="7134" spans="1:15" ht="15" x14ac:dyDescent="0.2">
      <c r="A7134" s="28">
        <v>107131</v>
      </c>
      <c r="B7134" s="28">
        <v>1</v>
      </c>
      <c r="C7134" s="28">
        <v>7131</v>
      </c>
      <c r="D7134" s="28">
        <v>100</v>
      </c>
      <c r="I7134" s="53">
        <v>80</v>
      </c>
      <c r="L7134" s="53">
        <v>0</v>
      </c>
    </row>
    <row r="7135" spans="1:15" ht="15" x14ac:dyDescent="0.2">
      <c r="A7135" s="28">
        <v>107132</v>
      </c>
      <c r="B7135" s="28">
        <v>1</v>
      </c>
      <c r="C7135" s="28">
        <v>7132</v>
      </c>
      <c r="D7135" s="28">
        <v>100</v>
      </c>
      <c r="I7135" s="53">
        <v>80</v>
      </c>
      <c r="L7135" s="53">
        <v>0</v>
      </c>
    </row>
    <row r="7136" spans="1:15" ht="15" x14ac:dyDescent="0.2">
      <c r="A7136" s="28">
        <v>107133</v>
      </c>
      <c r="B7136" s="28">
        <v>1</v>
      </c>
      <c r="C7136" s="28">
        <v>7133</v>
      </c>
      <c r="D7136" s="28">
        <v>100</v>
      </c>
      <c r="I7136" s="53">
        <v>80</v>
      </c>
      <c r="L7136" s="53">
        <v>0</v>
      </c>
    </row>
    <row r="7137" spans="1:15" ht="15" x14ac:dyDescent="0.2">
      <c r="A7137" s="28">
        <v>107134</v>
      </c>
      <c r="B7137" s="28">
        <v>1</v>
      </c>
      <c r="C7137" s="28">
        <v>7134</v>
      </c>
      <c r="D7137" s="28">
        <v>100</v>
      </c>
      <c r="I7137" s="53">
        <v>80</v>
      </c>
      <c r="L7137" s="53">
        <v>0</v>
      </c>
    </row>
    <row r="7138" spans="1:15" ht="15" x14ac:dyDescent="0.2">
      <c r="A7138" s="28">
        <v>107135</v>
      </c>
      <c r="B7138" s="28">
        <v>1</v>
      </c>
      <c r="C7138" s="28">
        <v>7135</v>
      </c>
      <c r="D7138" s="28">
        <v>100</v>
      </c>
      <c r="F7138" s="53">
        <v>500006</v>
      </c>
      <c r="I7138" s="53">
        <v>80</v>
      </c>
      <c r="J7138" s="53" t="s">
        <v>3040</v>
      </c>
      <c r="L7138" s="53">
        <v>0</v>
      </c>
      <c r="O7138" s="53">
        <v>1.2</v>
      </c>
    </row>
    <row r="7139" spans="1:15" ht="15" x14ac:dyDescent="0.2">
      <c r="A7139" s="28">
        <v>107136</v>
      </c>
      <c r="B7139" s="28">
        <v>1</v>
      </c>
      <c r="C7139" s="28">
        <v>7136</v>
      </c>
      <c r="D7139" s="28">
        <v>100</v>
      </c>
      <c r="I7139" s="53">
        <v>80</v>
      </c>
      <c r="L7139" s="53">
        <v>0</v>
      </c>
    </row>
    <row r="7140" spans="1:15" ht="15" x14ac:dyDescent="0.2">
      <c r="A7140" s="28">
        <v>107137</v>
      </c>
      <c r="B7140" s="28">
        <v>1</v>
      </c>
      <c r="C7140" s="28">
        <v>7137</v>
      </c>
      <c r="D7140" s="28">
        <v>100</v>
      </c>
      <c r="I7140" s="53">
        <v>80</v>
      </c>
      <c r="L7140" s="53">
        <v>0</v>
      </c>
    </row>
    <row r="7141" spans="1:15" ht="15" x14ac:dyDescent="0.2">
      <c r="A7141" s="28">
        <v>107138</v>
      </c>
      <c r="B7141" s="28">
        <v>1</v>
      </c>
      <c r="C7141" s="28">
        <v>7138</v>
      </c>
      <c r="D7141" s="28">
        <v>100</v>
      </c>
      <c r="I7141" s="53">
        <v>80</v>
      </c>
      <c r="L7141" s="53">
        <v>0</v>
      </c>
    </row>
    <row r="7142" spans="1:15" ht="15" x14ac:dyDescent="0.2">
      <c r="A7142" s="28">
        <v>107139</v>
      </c>
      <c r="B7142" s="28">
        <v>1</v>
      </c>
      <c r="C7142" s="28">
        <v>7139</v>
      </c>
      <c r="D7142" s="28">
        <v>100</v>
      </c>
      <c r="I7142" s="53">
        <v>80</v>
      </c>
      <c r="L7142" s="53">
        <v>0</v>
      </c>
    </row>
    <row r="7143" spans="1:15" ht="15" x14ac:dyDescent="0.2">
      <c r="A7143" s="28">
        <v>107140</v>
      </c>
      <c r="B7143" s="28">
        <v>1</v>
      </c>
      <c r="C7143" s="28">
        <v>7140</v>
      </c>
      <c r="D7143" s="28">
        <v>100</v>
      </c>
      <c r="F7143" s="53">
        <v>500006</v>
      </c>
      <c r="I7143" s="53">
        <v>80</v>
      </c>
      <c r="J7143" s="53" t="s">
        <v>3040</v>
      </c>
      <c r="L7143" s="53">
        <v>0</v>
      </c>
      <c r="O7143" s="53">
        <v>1.2</v>
      </c>
    </row>
    <row r="7144" spans="1:15" ht="15" x14ac:dyDescent="0.2">
      <c r="A7144" s="28">
        <v>107141</v>
      </c>
      <c r="B7144" s="28">
        <v>1</v>
      </c>
      <c r="C7144" s="28">
        <v>7141</v>
      </c>
      <c r="D7144" s="28">
        <v>100</v>
      </c>
      <c r="I7144" s="53">
        <v>80</v>
      </c>
      <c r="L7144" s="53">
        <v>0</v>
      </c>
    </row>
    <row r="7145" spans="1:15" ht="15" x14ac:dyDescent="0.2">
      <c r="A7145" s="28">
        <v>107142</v>
      </c>
      <c r="B7145" s="28">
        <v>1</v>
      </c>
      <c r="C7145" s="28">
        <v>7142</v>
      </c>
      <c r="D7145" s="28">
        <v>100</v>
      </c>
      <c r="I7145" s="53">
        <v>80</v>
      </c>
      <c r="L7145" s="53">
        <v>0</v>
      </c>
    </row>
    <row r="7146" spans="1:15" ht="15" x14ac:dyDescent="0.2">
      <c r="A7146" s="28">
        <v>107143</v>
      </c>
      <c r="B7146" s="28">
        <v>1</v>
      </c>
      <c r="C7146" s="28">
        <v>7143</v>
      </c>
      <c r="D7146" s="28">
        <v>100</v>
      </c>
      <c r="I7146" s="53">
        <v>80</v>
      </c>
      <c r="L7146" s="53">
        <v>0</v>
      </c>
    </row>
    <row r="7147" spans="1:15" ht="15" x14ac:dyDescent="0.2">
      <c r="A7147" s="28">
        <v>107144</v>
      </c>
      <c r="B7147" s="28">
        <v>1</v>
      </c>
      <c r="C7147" s="28">
        <v>7144</v>
      </c>
      <c r="D7147" s="28">
        <v>100</v>
      </c>
      <c r="I7147" s="53">
        <v>80</v>
      </c>
      <c r="L7147" s="53">
        <v>0</v>
      </c>
    </row>
    <row r="7148" spans="1:15" ht="15" x14ac:dyDescent="0.2">
      <c r="A7148" s="28">
        <v>107145</v>
      </c>
      <c r="B7148" s="28">
        <v>1</v>
      </c>
      <c r="C7148" s="28">
        <v>7145</v>
      </c>
      <c r="D7148" s="28">
        <v>100</v>
      </c>
      <c r="F7148" s="53">
        <v>500006</v>
      </c>
      <c r="I7148" s="53">
        <v>80</v>
      </c>
      <c r="J7148" s="53" t="s">
        <v>3040</v>
      </c>
      <c r="L7148" s="53">
        <v>0</v>
      </c>
      <c r="O7148" s="53">
        <v>1.2</v>
      </c>
    </row>
    <row r="7149" spans="1:15" ht="15" x14ac:dyDescent="0.2">
      <c r="A7149" s="28">
        <v>107146</v>
      </c>
      <c r="B7149" s="28">
        <v>1</v>
      </c>
      <c r="C7149" s="28">
        <v>7146</v>
      </c>
      <c r="D7149" s="28">
        <v>100</v>
      </c>
      <c r="I7149" s="53">
        <v>80</v>
      </c>
      <c r="L7149" s="53">
        <v>0</v>
      </c>
    </row>
    <row r="7150" spans="1:15" ht="15" x14ac:dyDescent="0.2">
      <c r="A7150" s="28">
        <v>107147</v>
      </c>
      <c r="B7150" s="28">
        <v>1</v>
      </c>
      <c r="C7150" s="28">
        <v>7147</v>
      </c>
      <c r="D7150" s="28">
        <v>100</v>
      </c>
      <c r="I7150" s="53">
        <v>80</v>
      </c>
      <c r="L7150" s="53">
        <v>0</v>
      </c>
    </row>
    <row r="7151" spans="1:15" ht="15" x14ac:dyDescent="0.2">
      <c r="A7151" s="28">
        <v>107148</v>
      </c>
      <c r="B7151" s="28">
        <v>1</v>
      </c>
      <c r="C7151" s="28">
        <v>7148</v>
      </c>
      <c r="D7151" s="28">
        <v>100</v>
      </c>
      <c r="I7151" s="53">
        <v>80</v>
      </c>
      <c r="L7151" s="53">
        <v>0</v>
      </c>
    </row>
    <row r="7152" spans="1:15" ht="15" x14ac:dyDescent="0.2">
      <c r="A7152" s="28">
        <v>107149</v>
      </c>
      <c r="B7152" s="28">
        <v>1</v>
      </c>
      <c r="C7152" s="28">
        <v>7149</v>
      </c>
      <c r="D7152" s="28">
        <v>100</v>
      </c>
      <c r="I7152" s="53">
        <v>80</v>
      </c>
      <c r="L7152" s="53">
        <v>0</v>
      </c>
    </row>
    <row r="7153" spans="1:15" ht="15" x14ac:dyDescent="0.2">
      <c r="A7153" s="28">
        <v>107150</v>
      </c>
      <c r="B7153" s="28">
        <v>1</v>
      </c>
      <c r="C7153" s="28">
        <v>7150</v>
      </c>
      <c r="D7153" s="28">
        <v>100</v>
      </c>
      <c r="F7153" s="53">
        <v>500006</v>
      </c>
      <c r="I7153" s="53">
        <v>80</v>
      </c>
      <c r="J7153" s="53" t="s">
        <v>3040</v>
      </c>
      <c r="L7153" s="53">
        <v>0</v>
      </c>
      <c r="O7153" s="53">
        <v>1.2</v>
      </c>
    </row>
    <row r="7154" spans="1:15" ht="15" x14ac:dyDescent="0.2">
      <c r="A7154" s="28">
        <v>107151</v>
      </c>
      <c r="B7154" s="28">
        <v>1</v>
      </c>
      <c r="C7154" s="28">
        <v>7151</v>
      </c>
      <c r="D7154" s="28">
        <v>100</v>
      </c>
      <c r="I7154" s="53">
        <v>80</v>
      </c>
      <c r="L7154" s="53">
        <v>0</v>
      </c>
    </row>
    <row r="7155" spans="1:15" ht="15" x14ac:dyDescent="0.2">
      <c r="A7155" s="28">
        <v>107152</v>
      </c>
      <c r="B7155" s="28">
        <v>1</v>
      </c>
      <c r="C7155" s="28">
        <v>7152</v>
      </c>
      <c r="D7155" s="28">
        <v>100</v>
      </c>
      <c r="I7155" s="53">
        <v>80</v>
      </c>
      <c r="L7155" s="53">
        <v>0</v>
      </c>
    </row>
    <row r="7156" spans="1:15" ht="15" x14ac:dyDescent="0.2">
      <c r="A7156" s="28">
        <v>107153</v>
      </c>
      <c r="B7156" s="28">
        <v>1</v>
      </c>
      <c r="C7156" s="28">
        <v>7153</v>
      </c>
      <c r="D7156" s="28">
        <v>100</v>
      </c>
      <c r="I7156" s="53">
        <v>80</v>
      </c>
      <c r="L7156" s="53">
        <v>0</v>
      </c>
    </row>
    <row r="7157" spans="1:15" ht="15" x14ac:dyDescent="0.2">
      <c r="A7157" s="28">
        <v>107154</v>
      </c>
      <c r="B7157" s="28">
        <v>1</v>
      </c>
      <c r="C7157" s="28">
        <v>7154</v>
      </c>
      <c r="D7157" s="28">
        <v>100</v>
      </c>
      <c r="I7157" s="53">
        <v>80</v>
      </c>
      <c r="L7157" s="53">
        <v>0</v>
      </c>
    </row>
    <row r="7158" spans="1:15" ht="15" x14ac:dyDescent="0.2">
      <c r="A7158" s="28">
        <v>107155</v>
      </c>
      <c r="B7158" s="28">
        <v>1</v>
      </c>
      <c r="C7158" s="28">
        <v>7155</v>
      </c>
      <c r="D7158" s="28">
        <v>100</v>
      </c>
      <c r="F7158" s="53">
        <v>500006</v>
      </c>
      <c r="I7158" s="53">
        <v>80</v>
      </c>
      <c r="J7158" s="53" t="s">
        <v>3040</v>
      </c>
      <c r="L7158" s="53">
        <v>0</v>
      </c>
      <c r="O7158" s="53">
        <v>1.2</v>
      </c>
    </row>
    <row r="7159" spans="1:15" ht="15" x14ac:dyDescent="0.2">
      <c r="A7159" s="28">
        <v>107156</v>
      </c>
      <c r="B7159" s="28">
        <v>1</v>
      </c>
      <c r="C7159" s="28">
        <v>7156</v>
      </c>
      <c r="D7159" s="28">
        <v>100</v>
      </c>
      <c r="I7159" s="53">
        <v>80</v>
      </c>
      <c r="L7159" s="53">
        <v>0</v>
      </c>
    </row>
    <row r="7160" spans="1:15" ht="15" x14ac:dyDescent="0.2">
      <c r="A7160" s="28">
        <v>107157</v>
      </c>
      <c r="B7160" s="28">
        <v>1</v>
      </c>
      <c r="C7160" s="28">
        <v>7157</v>
      </c>
      <c r="D7160" s="28">
        <v>100</v>
      </c>
      <c r="I7160" s="53">
        <v>80</v>
      </c>
      <c r="L7160" s="53">
        <v>0</v>
      </c>
    </row>
    <row r="7161" spans="1:15" ht="15" x14ac:dyDescent="0.2">
      <c r="A7161" s="28">
        <v>107158</v>
      </c>
      <c r="B7161" s="28">
        <v>1</v>
      </c>
      <c r="C7161" s="28">
        <v>7158</v>
      </c>
      <c r="D7161" s="28">
        <v>100</v>
      </c>
      <c r="I7161" s="53">
        <v>80</v>
      </c>
      <c r="L7161" s="53">
        <v>0</v>
      </c>
    </row>
    <row r="7162" spans="1:15" ht="15" x14ac:dyDescent="0.2">
      <c r="A7162" s="28">
        <v>107159</v>
      </c>
      <c r="B7162" s="28">
        <v>1</v>
      </c>
      <c r="C7162" s="28">
        <v>7159</v>
      </c>
      <c r="D7162" s="28">
        <v>100</v>
      </c>
      <c r="I7162" s="53">
        <v>80</v>
      </c>
      <c r="L7162" s="53">
        <v>0</v>
      </c>
    </row>
    <row r="7163" spans="1:15" ht="15" x14ac:dyDescent="0.2">
      <c r="A7163" s="28">
        <v>107160</v>
      </c>
      <c r="B7163" s="28">
        <v>1</v>
      </c>
      <c r="C7163" s="28">
        <v>7160</v>
      </c>
      <c r="D7163" s="28">
        <v>100</v>
      </c>
      <c r="F7163" s="53">
        <v>500006</v>
      </c>
      <c r="I7163" s="53">
        <v>80</v>
      </c>
      <c r="J7163" s="53" t="s">
        <v>3040</v>
      </c>
      <c r="L7163" s="53">
        <v>0</v>
      </c>
      <c r="O7163" s="53">
        <v>1.2</v>
      </c>
    </row>
    <row r="7164" spans="1:15" ht="15" x14ac:dyDescent="0.2">
      <c r="A7164" s="28">
        <v>107161</v>
      </c>
      <c r="B7164" s="28">
        <v>1</v>
      </c>
      <c r="C7164" s="28">
        <v>7161</v>
      </c>
      <c r="D7164" s="28">
        <v>100</v>
      </c>
      <c r="I7164" s="53">
        <v>80</v>
      </c>
      <c r="L7164" s="53">
        <v>0</v>
      </c>
    </row>
    <row r="7165" spans="1:15" ht="15" x14ac:dyDescent="0.2">
      <c r="A7165" s="28">
        <v>107162</v>
      </c>
      <c r="B7165" s="28">
        <v>1</v>
      </c>
      <c r="C7165" s="28">
        <v>7162</v>
      </c>
      <c r="D7165" s="28">
        <v>100</v>
      </c>
      <c r="I7165" s="53">
        <v>80</v>
      </c>
      <c r="L7165" s="53">
        <v>0</v>
      </c>
    </row>
    <row r="7166" spans="1:15" ht="15" x14ac:dyDescent="0.2">
      <c r="A7166" s="28">
        <v>107163</v>
      </c>
      <c r="B7166" s="28">
        <v>1</v>
      </c>
      <c r="C7166" s="28">
        <v>7163</v>
      </c>
      <c r="D7166" s="28">
        <v>100</v>
      </c>
      <c r="I7166" s="53">
        <v>80</v>
      </c>
      <c r="L7166" s="53">
        <v>0</v>
      </c>
    </row>
    <row r="7167" spans="1:15" ht="15" x14ac:dyDescent="0.2">
      <c r="A7167" s="28">
        <v>107164</v>
      </c>
      <c r="B7167" s="28">
        <v>1</v>
      </c>
      <c r="C7167" s="28">
        <v>7164</v>
      </c>
      <c r="D7167" s="28">
        <v>100</v>
      </c>
      <c r="I7167" s="53">
        <v>80</v>
      </c>
      <c r="L7167" s="53">
        <v>0</v>
      </c>
    </row>
    <row r="7168" spans="1:15" ht="15" x14ac:dyDescent="0.2">
      <c r="A7168" s="28">
        <v>107165</v>
      </c>
      <c r="B7168" s="28">
        <v>1</v>
      </c>
      <c r="C7168" s="28">
        <v>7165</v>
      </c>
      <c r="D7168" s="28">
        <v>100</v>
      </c>
      <c r="F7168" s="53">
        <v>500006</v>
      </c>
      <c r="I7168" s="53">
        <v>80</v>
      </c>
      <c r="J7168" s="53" t="s">
        <v>3040</v>
      </c>
      <c r="L7168" s="53">
        <v>0</v>
      </c>
      <c r="O7168" s="53">
        <v>1.2</v>
      </c>
    </row>
    <row r="7169" spans="1:15" ht="15" x14ac:dyDescent="0.2">
      <c r="A7169" s="28">
        <v>107166</v>
      </c>
      <c r="B7169" s="28">
        <v>1</v>
      </c>
      <c r="C7169" s="28">
        <v>7166</v>
      </c>
      <c r="D7169" s="28">
        <v>100</v>
      </c>
      <c r="I7169" s="53">
        <v>80</v>
      </c>
      <c r="L7169" s="53">
        <v>0</v>
      </c>
    </row>
    <row r="7170" spans="1:15" ht="15" x14ac:dyDescent="0.2">
      <c r="A7170" s="28">
        <v>107167</v>
      </c>
      <c r="B7170" s="28">
        <v>1</v>
      </c>
      <c r="C7170" s="28">
        <v>7167</v>
      </c>
      <c r="D7170" s="28">
        <v>100</v>
      </c>
      <c r="I7170" s="53">
        <v>80</v>
      </c>
      <c r="L7170" s="53">
        <v>0</v>
      </c>
    </row>
    <row r="7171" spans="1:15" ht="15" x14ac:dyDescent="0.2">
      <c r="A7171" s="28">
        <v>107168</v>
      </c>
      <c r="B7171" s="28">
        <v>1</v>
      </c>
      <c r="C7171" s="28">
        <v>7168</v>
      </c>
      <c r="D7171" s="28">
        <v>100</v>
      </c>
      <c r="I7171" s="53">
        <v>80</v>
      </c>
      <c r="L7171" s="53">
        <v>0</v>
      </c>
    </row>
    <row r="7172" spans="1:15" ht="15" x14ac:dyDescent="0.2">
      <c r="A7172" s="28">
        <v>107169</v>
      </c>
      <c r="B7172" s="28">
        <v>1</v>
      </c>
      <c r="C7172" s="28">
        <v>7169</v>
      </c>
      <c r="D7172" s="28">
        <v>100</v>
      </c>
      <c r="I7172" s="53">
        <v>80</v>
      </c>
      <c r="L7172" s="53">
        <v>0</v>
      </c>
    </row>
    <row r="7173" spans="1:15" ht="15" x14ac:dyDescent="0.2">
      <c r="A7173" s="28">
        <v>107170</v>
      </c>
      <c r="B7173" s="28">
        <v>1</v>
      </c>
      <c r="C7173" s="28">
        <v>7170</v>
      </c>
      <c r="D7173" s="28">
        <v>100</v>
      </c>
      <c r="F7173" s="53">
        <v>500006</v>
      </c>
      <c r="I7173" s="53">
        <v>80</v>
      </c>
      <c r="J7173" s="53" t="s">
        <v>3040</v>
      </c>
      <c r="L7173" s="53">
        <v>0</v>
      </c>
      <c r="O7173" s="53">
        <v>1.2</v>
      </c>
    </row>
    <row r="7174" spans="1:15" ht="15" x14ac:dyDescent="0.2">
      <c r="A7174" s="28">
        <v>107171</v>
      </c>
      <c r="B7174" s="28">
        <v>1</v>
      </c>
      <c r="C7174" s="28">
        <v>7171</v>
      </c>
      <c r="D7174" s="28">
        <v>100</v>
      </c>
      <c r="I7174" s="53">
        <v>80</v>
      </c>
      <c r="L7174" s="53">
        <v>0</v>
      </c>
    </row>
    <row r="7175" spans="1:15" ht="15" x14ac:dyDescent="0.2">
      <c r="A7175" s="28">
        <v>107172</v>
      </c>
      <c r="B7175" s="28">
        <v>1</v>
      </c>
      <c r="C7175" s="28">
        <v>7172</v>
      </c>
      <c r="D7175" s="28">
        <v>100</v>
      </c>
      <c r="I7175" s="53">
        <v>80</v>
      </c>
      <c r="L7175" s="53">
        <v>0</v>
      </c>
    </row>
    <row r="7176" spans="1:15" ht="15" x14ac:dyDescent="0.2">
      <c r="A7176" s="28">
        <v>107173</v>
      </c>
      <c r="B7176" s="28">
        <v>1</v>
      </c>
      <c r="C7176" s="28">
        <v>7173</v>
      </c>
      <c r="D7176" s="28">
        <v>100</v>
      </c>
      <c r="I7176" s="53">
        <v>80</v>
      </c>
      <c r="L7176" s="53">
        <v>0</v>
      </c>
    </row>
    <row r="7177" spans="1:15" ht="15" x14ac:dyDescent="0.2">
      <c r="A7177" s="28">
        <v>107174</v>
      </c>
      <c r="B7177" s="28">
        <v>1</v>
      </c>
      <c r="C7177" s="28">
        <v>7174</v>
      </c>
      <c r="D7177" s="28">
        <v>100</v>
      </c>
      <c r="I7177" s="53">
        <v>80</v>
      </c>
      <c r="L7177" s="53">
        <v>0</v>
      </c>
    </row>
    <row r="7178" spans="1:15" ht="15" x14ac:dyDescent="0.2">
      <c r="A7178" s="28">
        <v>107175</v>
      </c>
      <c r="B7178" s="28">
        <v>1</v>
      </c>
      <c r="C7178" s="28">
        <v>7175</v>
      </c>
      <c r="D7178" s="28">
        <v>100</v>
      </c>
      <c r="F7178" s="53">
        <v>500006</v>
      </c>
      <c r="I7178" s="53">
        <v>80</v>
      </c>
      <c r="J7178" s="53" t="s">
        <v>3040</v>
      </c>
      <c r="L7178" s="53">
        <v>0</v>
      </c>
      <c r="O7178" s="53">
        <v>1.2</v>
      </c>
    </row>
    <row r="7179" spans="1:15" ht="15" x14ac:dyDescent="0.2">
      <c r="A7179" s="28">
        <v>107176</v>
      </c>
      <c r="B7179" s="28">
        <v>1</v>
      </c>
      <c r="C7179" s="28">
        <v>7176</v>
      </c>
      <c r="D7179" s="28">
        <v>100</v>
      </c>
      <c r="I7179" s="53">
        <v>80</v>
      </c>
      <c r="L7179" s="53">
        <v>0</v>
      </c>
    </row>
    <row r="7180" spans="1:15" ht="15" x14ac:dyDescent="0.2">
      <c r="A7180" s="28">
        <v>107177</v>
      </c>
      <c r="B7180" s="28">
        <v>1</v>
      </c>
      <c r="C7180" s="28">
        <v>7177</v>
      </c>
      <c r="D7180" s="28">
        <v>100</v>
      </c>
      <c r="I7180" s="53">
        <v>80</v>
      </c>
      <c r="L7180" s="53">
        <v>0</v>
      </c>
    </row>
    <row r="7181" spans="1:15" ht="15" x14ac:dyDescent="0.2">
      <c r="A7181" s="28">
        <v>107178</v>
      </c>
      <c r="B7181" s="28">
        <v>1</v>
      </c>
      <c r="C7181" s="28">
        <v>7178</v>
      </c>
      <c r="D7181" s="28">
        <v>100</v>
      </c>
      <c r="I7181" s="53">
        <v>80</v>
      </c>
      <c r="L7181" s="53">
        <v>0</v>
      </c>
    </row>
    <row r="7182" spans="1:15" ht="15" x14ac:dyDescent="0.2">
      <c r="A7182" s="28">
        <v>107179</v>
      </c>
      <c r="B7182" s="28">
        <v>1</v>
      </c>
      <c r="C7182" s="28">
        <v>7179</v>
      </c>
      <c r="D7182" s="28">
        <v>100</v>
      </c>
      <c r="I7182" s="53">
        <v>80</v>
      </c>
      <c r="L7182" s="53">
        <v>0</v>
      </c>
    </row>
    <row r="7183" spans="1:15" ht="15" x14ac:dyDescent="0.2">
      <c r="A7183" s="28">
        <v>107180</v>
      </c>
      <c r="B7183" s="28">
        <v>1</v>
      </c>
      <c r="C7183" s="28">
        <v>7180</v>
      </c>
      <c r="D7183" s="28">
        <v>100</v>
      </c>
      <c r="F7183" s="53">
        <v>500006</v>
      </c>
      <c r="I7183" s="53">
        <v>80</v>
      </c>
      <c r="J7183" s="53" t="s">
        <v>3040</v>
      </c>
      <c r="L7183" s="53">
        <v>0</v>
      </c>
      <c r="O7183" s="53">
        <v>1.2</v>
      </c>
    </row>
    <row r="7184" spans="1:15" ht="15" x14ac:dyDescent="0.2">
      <c r="A7184" s="28">
        <v>107181</v>
      </c>
      <c r="B7184" s="28">
        <v>1</v>
      </c>
      <c r="C7184" s="28">
        <v>7181</v>
      </c>
      <c r="D7184" s="28">
        <v>100</v>
      </c>
      <c r="I7184" s="53">
        <v>80</v>
      </c>
      <c r="L7184" s="53">
        <v>0</v>
      </c>
    </row>
    <row r="7185" spans="1:15" ht="15" x14ac:dyDescent="0.2">
      <c r="A7185" s="28">
        <v>107182</v>
      </c>
      <c r="B7185" s="28">
        <v>1</v>
      </c>
      <c r="C7185" s="28">
        <v>7182</v>
      </c>
      <c r="D7185" s="28">
        <v>100</v>
      </c>
      <c r="I7185" s="53">
        <v>80</v>
      </c>
      <c r="L7185" s="53">
        <v>0</v>
      </c>
    </row>
    <row r="7186" spans="1:15" ht="15" x14ac:dyDescent="0.2">
      <c r="A7186" s="28">
        <v>107183</v>
      </c>
      <c r="B7186" s="28">
        <v>1</v>
      </c>
      <c r="C7186" s="28">
        <v>7183</v>
      </c>
      <c r="D7186" s="28">
        <v>100</v>
      </c>
      <c r="I7186" s="53">
        <v>80</v>
      </c>
      <c r="L7186" s="53">
        <v>0</v>
      </c>
    </row>
    <row r="7187" spans="1:15" ht="15" x14ac:dyDescent="0.2">
      <c r="A7187" s="28">
        <v>107184</v>
      </c>
      <c r="B7187" s="28">
        <v>1</v>
      </c>
      <c r="C7187" s="28">
        <v>7184</v>
      </c>
      <c r="D7187" s="28">
        <v>100</v>
      </c>
      <c r="I7187" s="53">
        <v>80</v>
      </c>
      <c r="L7187" s="53">
        <v>0</v>
      </c>
    </row>
    <row r="7188" spans="1:15" ht="15" x14ac:dyDescent="0.2">
      <c r="A7188" s="28">
        <v>107185</v>
      </c>
      <c r="B7188" s="28">
        <v>1</v>
      </c>
      <c r="C7188" s="28">
        <v>7185</v>
      </c>
      <c r="D7188" s="28">
        <v>100</v>
      </c>
      <c r="F7188" s="53">
        <v>500006</v>
      </c>
      <c r="I7188" s="53">
        <v>80</v>
      </c>
      <c r="J7188" s="53" t="s">
        <v>3040</v>
      </c>
      <c r="L7188" s="53">
        <v>0</v>
      </c>
      <c r="O7188" s="53">
        <v>1.2</v>
      </c>
    </row>
    <row r="7189" spans="1:15" ht="15" x14ac:dyDescent="0.2">
      <c r="A7189" s="28">
        <v>107186</v>
      </c>
      <c r="B7189" s="28">
        <v>1</v>
      </c>
      <c r="C7189" s="28">
        <v>7186</v>
      </c>
      <c r="D7189" s="28">
        <v>100</v>
      </c>
      <c r="I7189" s="53">
        <v>80</v>
      </c>
      <c r="L7189" s="53">
        <v>0</v>
      </c>
    </row>
    <row r="7190" spans="1:15" ht="15" x14ac:dyDescent="0.2">
      <c r="A7190" s="28">
        <v>107187</v>
      </c>
      <c r="B7190" s="28">
        <v>1</v>
      </c>
      <c r="C7190" s="28">
        <v>7187</v>
      </c>
      <c r="D7190" s="28">
        <v>100</v>
      </c>
      <c r="I7190" s="53">
        <v>80</v>
      </c>
      <c r="L7190" s="53">
        <v>0</v>
      </c>
    </row>
    <row r="7191" spans="1:15" ht="15" x14ac:dyDescent="0.2">
      <c r="A7191" s="28">
        <v>107188</v>
      </c>
      <c r="B7191" s="28">
        <v>1</v>
      </c>
      <c r="C7191" s="28">
        <v>7188</v>
      </c>
      <c r="D7191" s="28">
        <v>100</v>
      </c>
      <c r="I7191" s="53">
        <v>80</v>
      </c>
      <c r="L7191" s="53">
        <v>0</v>
      </c>
    </row>
    <row r="7192" spans="1:15" ht="15" x14ac:dyDescent="0.2">
      <c r="A7192" s="28">
        <v>107189</v>
      </c>
      <c r="B7192" s="28">
        <v>1</v>
      </c>
      <c r="C7192" s="28">
        <v>7189</v>
      </c>
      <c r="D7192" s="28">
        <v>100</v>
      </c>
      <c r="I7192" s="53">
        <v>80</v>
      </c>
      <c r="L7192" s="53">
        <v>0</v>
      </c>
    </row>
    <row r="7193" spans="1:15" ht="15" x14ac:dyDescent="0.2">
      <c r="A7193" s="28">
        <v>107190</v>
      </c>
      <c r="B7193" s="28">
        <v>1</v>
      </c>
      <c r="C7193" s="28">
        <v>7190</v>
      </c>
      <c r="D7193" s="28">
        <v>100</v>
      </c>
      <c r="F7193" s="53">
        <v>500006</v>
      </c>
      <c r="I7193" s="53">
        <v>80</v>
      </c>
      <c r="J7193" s="53" t="s">
        <v>3040</v>
      </c>
      <c r="L7193" s="53">
        <v>0</v>
      </c>
      <c r="O7193" s="53">
        <v>1.2</v>
      </c>
    </row>
    <row r="7194" spans="1:15" ht="15" x14ac:dyDescent="0.2">
      <c r="A7194" s="28">
        <v>107191</v>
      </c>
      <c r="B7194" s="28">
        <v>1</v>
      </c>
      <c r="C7194" s="28">
        <v>7191</v>
      </c>
      <c r="D7194" s="28">
        <v>100</v>
      </c>
      <c r="I7194" s="53">
        <v>80</v>
      </c>
      <c r="L7194" s="53">
        <v>0</v>
      </c>
    </row>
    <row r="7195" spans="1:15" ht="15" x14ac:dyDescent="0.2">
      <c r="A7195" s="28">
        <v>107192</v>
      </c>
      <c r="B7195" s="28">
        <v>1</v>
      </c>
      <c r="C7195" s="28">
        <v>7192</v>
      </c>
      <c r="D7195" s="28">
        <v>100</v>
      </c>
      <c r="I7195" s="53">
        <v>80</v>
      </c>
      <c r="L7195" s="53">
        <v>0</v>
      </c>
    </row>
    <row r="7196" spans="1:15" ht="15" x14ac:dyDescent="0.2">
      <c r="A7196" s="28">
        <v>107193</v>
      </c>
      <c r="B7196" s="28">
        <v>1</v>
      </c>
      <c r="C7196" s="28">
        <v>7193</v>
      </c>
      <c r="D7196" s="28">
        <v>100</v>
      </c>
      <c r="I7196" s="53">
        <v>80</v>
      </c>
      <c r="L7196" s="53">
        <v>0</v>
      </c>
    </row>
    <row r="7197" spans="1:15" ht="15" x14ac:dyDescent="0.2">
      <c r="A7197" s="28">
        <v>107194</v>
      </c>
      <c r="B7197" s="28">
        <v>1</v>
      </c>
      <c r="C7197" s="28">
        <v>7194</v>
      </c>
      <c r="D7197" s="28">
        <v>100</v>
      </c>
      <c r="I7197" s="53">
        <v>80</v>
      </c>
      <c r="L7197" s="53">
        <v>0</v>
      </c>
    </row>
    <row r="7198" spans="1:15" ht="15" x14ac:dyDescent="0.2">
      <c r="A7198" s="28">
        <v>107195</v>
      </c>
      <c r="B7198" s="28">
        <v>1</v>
      </c>
      <c r="C7198" s="28">
        <v>7195</v>
      </c>
      <c r="D7198" s="28">
        <v>100</v>
      </c>
      <c r="F7198" s="53">
        <v>500006</v>
      </c>
      <c r="I7198" s="53">
        <v>80</v>
      </c>
      <c r="J7198" s="53" t="s">
        <v>3040</v>
      </c>
      <c r="L7198" s="53">
        <v>0</v>
      </c>
      <c r="O7198" s="53">
        <v>1.2</v>
      </c>
    </row>
    <row r="7199" spans="1:15" ht="15" x14ac:dyDescent="0.2">
      <c r="A7199" s="28">
        <v>107196</v>
      </c>
      <c r="B7199" s="28">
        <v>1</v>
      </c>
      <c r="C7199" s="28">
        <v>7196</v>
      </c>
      <c r="D7199" s="28">
        <v>100</v>
      </c>
      <c r="I7199" s="53">
        <v>80</v>
      </c>
      <c r="L7199" s="53">
        <v>0</v>
      </c>
    </row>
    <row r="7200" spans="1:15" ht="15" x14ac:dyDescent="0.2">
      <c r="A7200" s="28">
        <v>107197</v>
      </c>
      <c r="B7200" s="28">
        <v>1</v>
      </c>
      <c r="C7200" s="28">
        <v>7197</v>
      </c>
      <c r="D7200" s="28">
        <v>100</v>
      </c>
      <c r="I7200" s="53">
        <v>80</v>
      </c>
      <c r="L7200" s="53">
        <v>0</v>
      </c>
    </row>
    <row r="7201" spans="1:15" ht="15" x14ac:dyDescent="0.2">
      <c r="A7201" s="28">
        <v>107198</v>
      </c>
      <c r="B7201" s="28">
        <v>1</v>
      </c>
      <c r="C7201" s="28">
        <v>7198</v>
      </c>
      <c r="D7201" s="28">
        <v>100</v>
      </c>
      <c r="I7201" s="53">
        <v>80</v>
      </c>
      <c r="L7201" s="53">
        <v>0</v>
      </c>
    </row>
    <row r="7202" spans="1:15" ht="15" x14ac:dyDescent="0.2">
      <c r="A7202" s="28">
        <v>107199</v>
      </c>
      <c r="B7202" s="28">
        <v>1</v>
      </c>
      <c r="C7202" s="28">
        <v>7199</v>
      </c>
      <c r="D7202" s="28">
        <v>100</v>
      </c>
      <c r="I7202" s="53">
        <v>80</v>
      </c>
      <c r="L7202" s="53">
        <v>0</v>
      </c>
    </row>
    <row r="7203" spans="1:15" ht="15" x14ac:dyDescent="0.2">
      <c r="A7203" s="28">
        <v>107200</v>
      </c>
      <c r="B7203" s="28">
        <v>1</v>
      </c>
      <c r="C7203" s="28">
        <v>7200</v>
      </c>
      <c r="D7203" s="28">
        <v>100</v>
      </c>
      <c r="F7203" s="53">
        <v>500006</v>
      </c>
      <c r="I7203" s="53">
        <v>80</v>
      </c>
      <c r="J7203" s="53" t="s">
        <v>3040</v>
      </c>
      <c r="L7203" s="53">
        <v>0</v>
      </c>
      <c r="O7203" s="53">
        <v>1.2</v>
      </c>
    </row>
    <row r="7204" spans="1:15" ht="15" x14ac:dyDescent="0.2">
      <c r="A7204" s="28">
        <v>107201</v>
      </c>
      <c r="B7204" s="28">
        <v>1</v>
      </c>
      <c r="C7204" s="28">
        <v>7201</v>
      </c>
      <c r="D7204" s="28">
        <v>100</v>
      </c>
      <c r="I7204" s="53">
        <v>80</v>
      </c>
      <c r="L7204" s="53">
        <v>0</v>
      </c>
    </row>
    <row r="7205" spans="1:15" ht="15" x14ac:dyDescent="0.2">
      <c r="A7205" s="28">
        <v>107202</v>
      </c>
      <c r="B7205" s="28">
        <v>1</v>
      </c>
      <c r="C7205" s="28">
        <v>7202</v>
      </c>
      <c r="D7205" s="28">
        <v>100</v>
      </c>
      <c r="I7205" s="53">
        <v>80</v>
      </c>
      <c r="L7205" s="53">
        <v>0</v>
      </c>
    </row>
    <row r="7206" spans="1:15" ht="15" x14ac:dyDescent="0.2">
      <c r="A7206" s="28">
        <v>107203</v>
      </c>
      <c r="B7206" s="28">
        <v>1</v>
      </c>
      <c r="C7206" s="28">
        <v>7203</v>
      </c>
      <c r="D7206" s="28">
        <v>100</v>
      </c>
      <c r="I7206" s="53">
        <v>80</v>
      </c>
      <c r="L7206" s="53">
        <v>0</v>
      </c>
    </row>
    <row r="7207" spans="1:15" ht="15" x14ac:dyDescent="0.2">
      <c r="A7207" s="28">
        <v>107204</v>
      </c>
      <c r="B7207" s="28">
        <v>1</v>
      </c>
      <c r="C7207" s="28">
        <v>7204</v>
      </c>
      <c r="D7207" s="28">
        <v>100</v>
      </c>
      <c r="I7207" s="53">
        <v>80</v>
      </c>
      <c r="L7207" s="53">
        <v>0</v>
      </c>
    </row>
    <row r="7208" spans="1:15" ht="15" x14ac:dyDescent="0.2">
      <c r="A7208" s="28">
        <v>107205</v>
      </c>
      <c r="B7208" s="28">
        <v>1</v>
      </c>
      <c r="C7208" s="28">
        <v>7205</v>
      </c>
      <c r="D7208" s="28">
        <v>100</v>
      </c>
      <c r="F7208" s="53">
        <v>500006</v>
      </c>
      <c r="I7208" s="53">
        <v>80</v>
      </c>
      <c r="J7208" s="53" t="s">
        <v>3040</v>
      </c>
      <c r="L7208" s="53">
        <v>0</v>
      </c>
      <c r="O7208" s="53">
        <v>1.2</v>
      </c>
    </row>
    <row r="7209" spans="1:15" ht="15" x14ac:dyDescent="0.2">
      <c r="A7209" s="28">
        <v>107206</v>
      </c>
      <c r="B7209" s="28">
        <v>1</v>
      </c>
      <c r="C7209" s="28">
        <v>7206</v>
      </c>
      <c r="D7209" s="28">
        <v>100</v>
      </c>
      <c r="I7209" s="53">
        <v>80</v>
      </c>
      <c r="L7209" s="53">
        <v>0</v>
      </c>
    </row>
    <row r="7210" spans="1:15" ht="15" x14ac:dyDescent="0.2">
      <c r="A7210" s="28">
        <v>107207</v>
      </c>
      <c r="B7210" s="28">
        <v>1</v>
      </c>
      <c r="C7210" s="28">
        <v>7207</v>
      </c>
      <c r="D7210" s="28">
        <v>100</v>
      </c>
      <c r="I7210" s="53">
        <v>80</v>
      </c>
      <c r="L7210" s="53">
        <v>0</v>
      </c>
    </row>
    <row r="7211" spans="1:15" ht="15" x14ac:dyDescent="0.2">
      <c r="A7211" s="28">
        <v>107208</v>
      </c>
      <c r="B7211" s="28">
        <v>1</v>
      </c>
      <c r="C7211" s="28">
        <v>7208</v>
      </c>
      <c r="D7211" s="28">
        <v>100</v>
      </c>
      <c r="I7211" s="53">
        <v>80</v>
      </c>
      <c r="L7211" s="53">
        <v>0</v>
      </c>
    </row>
    <row r="7212" spans="1:15" ht="15" x14ac:dyDescent="0.2">
      <c r="A7212" s="28">
        <v>107209</v>
      </c>
      <c r="B7212" s="28">
        <v>1</v>
      </c>
      <c r="C7212" s="28">
        <v>7209</v>
      </c>
      <c r="D7212" s="28">
        <v>100</v>
      </c>
      <c r="I7212" s="53">
        <v>80</v>
      </c>
      <c r="L7212" s="53">
        <v>0</v>
      </c>
    </row>
    <row r="7213" spans="1:15" ht="15" x14ac:dyDescent="0.2">
      <c r="A7213" s="28">
        <v>107210</v>
      </c>
      <c r="B7213" s="28">
        <v>1</v>
      </c>
      <c r="C7213" s="28">
        <v>7210</v>
      </c>
      <c r="D7213" s="28">
        <v>100</v>
      </c>
      <c r="F7213" s="53">
        <v>500006</v>
      </c>
      <c r="I7213" s="53">
        <v>80</v>
      </c>
      <c r="J7213" s="53" t="s">
        <v>3040</v>
      </c>
      <c r="L7213" s="53">
        <v>0</v>
      </c>
      <c r="O7213" s="53">
        <v>1.2</v>
      </c>
    </row>
    <row r="7214" spans="1:15" ht="15" x14ac:dyDescent="0.2">
      <c r="A7214" s="28">
        <v>107211</v>
      </c>
      <c r="B7214" s="28">
        <v>1</v>
      </c>
      <c r="C7214" s="28">
        <v>7211</v>
      </c>
      <c r="D7214" s="28">
        <v>100</v>
      </c>
      <c r="I7214" s="53">
        <v>80</v>
      </c>
      <c r="L7214" s="53">
        <v>0</v>
      </c>
    </row>
    <row r="7215" spans="1:15" ht="15" x14ac:dyDescent="0.2">
      <c r="A7215" s="28">
        <v>107212</v>
      </c>
      <c r="B7215" s="28">
        <v>1</v>
      </c>
      <c r="C7215" s="28">
        <v>7212</v>
      </c>
      <c r="D7215" s="28">
        <v>100</v>
      </c>
      <c r="I7215" s="53">
        <v>80</v>
      </c>
      <c r="L7215" s="53">
        <v>0</v>
      </c>
    </row>
    <row r="7216" spans="1:15" ht="15" x14ac:dyDescent="0.2">
      <c r="A7216" s="28">
        <v>107213</v>
      </c>
      <c r="B7216" s="28">
        <v>1</v>
      </c>
      <c r="C7216" s="28">
        <v>7213</v>
      </c>
      <c r="D7216" s="28">
        <v>100</v>
      </c>
      <c r="I7216" s="53">
        <v>80</v>
      </c>
      <c r="L7216" s="53">
        <v>0</v>
      </c>
    </row>
    <row r="7217" spans="1:15" ht="15" x14ac:dyDescent="0.2">
      <c r="A7217" s="28">
        <v>107214</v>
      </c>
      <c r="B7217" s="28">
        <v>1</v>
      </c>
      <c r="C7217" s="28">
        <v>7214</v>
      </c>
      <c r="D7217" s="28">
        <v>100</v>
      </c>
      <c r="I7217" s="53">
        <v>80</v>
      </c>
      <c r="L7217" s="53">
        <v>0</v>
      </c>
    </row>
    <row r="7218" spans="1:15" ht="15" x14ac:dyDescent="0.2">
      <c r="A7218" s="28">
        <v>107215</v>
      </c>
      <c r="B7218" s="28">
        <v>1</v>
      </c>
      <c r="C7218" s="28">
        <v>7215</v>
      </c>
      <c r="D7218" s="28">
        <v>100</v>
      </c>
      <c r="F7218" s="53">
        <v>500006</v>
      </c>
      <c r="I7218" s="53">
        <v>80</v>
      </c>
      <c r="J7218" s="53" t="s">
        <v>3040</v>
      </c>
      <c r="L7218" s="53">
        <v>0</v>
      </c>
      <c r="O7218" s="53">
        <v>1.2</v>
      </c>
    </row>
    <row r="7219" spans="1:15" ht="15" x14ac:dyDescent="0.2">
      <c r="A7219" s="28">
        <v>107216</v>
      </c>
      <c r="B7219" s="28">
        <v>1</v>
      </c>
      <c r="C7219" s="28">
        <v>7216</v>
      </c>
      <c r="D7219" s="28">
        <v>100</v>
      </c>
      <c r="I7219" s="53">
        <v>80</v>
      </c>
      <c r="L7219" s="53">
        <v>0</v>
      </c>
    </row>
    <row r="7220" spans="1:15" ht="15" x14ac:dyDescent="0.2">
      <c r="A7220" s="28">
        <v>107217</v>
      </c>
      <c r="B7220" s="28">
        <v>1</v>
      </c>
      <c r="C7220" s="28">
        <v>7217</v>
      </c>
      <c r="D7220" s="28">
        <v>100</v>
      </c>
      <c r="I7220" s="53">
        <v>80</v>
      </c>
      <c r="L7220" s="53">
        <v>0</v>
      </c>
    </row>
    <row r="7221" spans="1:15" ht="15" x14ac:dyDescent="0.2">
      <c r="A7221" s="28">
        <v>107218</v>
      </c>
      <c r="B7221" s="28">
        <v>1</v>
      </c>
      <c r="C7221" s="28">
        <v>7218</v>
      </c>
      <c r="D7221" s="28">
        <v>100</v>
      </c>
      <c r="I7221" s="53">
        <v>80</v>
      </c>
      <c r="L7221" s="53">
        <v>0</v>
      </c>
    </row>
    <row r="7222" spans="1:15" ht="15" x14ac:dyDescent="0.2">
      <c r="A7222" s="28">
        <v>107219</v>
      </c>
      <c r="B7222" s="28">
        <v>1</v>
      </c>
      <c r="C7222" s="28">
        <v>7219</v>
      </c>
      <c r="D7222" s="28">
        <v>100</v>
      </c>
      <c r="I7222" s="53">
        <v>80</v>
      </c>
      <c r="L7222" s="53">
        <v>0</v>
      </c>
    </row>
    <row r="7223" spans="1:15" ht="15" x14ac:dyDescent="0.2">
      <c r="A7223" s="28">
        <v>107220</v>
      </c>
      <c r="B7223" s="28">
        <v>1</v>
      </c>
      <c r="C7223" s="28">
        <v>7220</v>
      </c>
      <c r="D7223" s="28">
        <v>100</v>
      </c>
      <c r="F7223" s="53">
        <v>500006</v>
      </c>
      <c r="I7223" s="53">
        <v>80</v>
      </c>
      <c r="J7223" s="53" t="s">
        <v>3040</v>
      </c>
      <c r="L7223" s="53">
        <v>0</v>
      </c>
      <c r="O7223" s="53">
        <v>1.2</v>
      </c>
    </row>
    <row r="7224" spans="1:15" ht="15" x14ac:dyDescent="0.2">
      <c r="A7224" s="28">
        <v>107221</v>
      </c>
      <c r="B7224" s="28">
        <v>1</v>
      </c>
      <c r="C7224" s="28">
        <v>7221</v>
      </c>
      <c r="D7224" s="28">
        <v>100</v>
      </c>
      <c r="I7224" s="53">
        <v>80</v>
      </c>
      <c r="L7224" s="53">
        <v>0</v>
      </c>
    </row>
    <row r="7225" spans="1:15" ht="15" x14ac:dyDescent="0.2">
      <c r="A7225" s="28">
        <v>107222</v>
      </c>
      <c r="B7225" s="28">
        <v>1</v>
      </c>
      <c r="C7225" s="28">
        <v>7222</v>
      </c>
      <c r="D7225" s="28">
        <v>100</v>
      </c>
      <c r="I7225" s="53">
        <v>80</v>
      </c>
      <c r="L7225" s="53">
        <v>0</v>
      </c>
    </row>
    <row r="7226" spans="1:15" ht="15" x14ac:dyDescent="0.2">
      <c r="A7226" s="28">
        <v>107223</v>
      </c>
      <c r="B7226" s="28">
        <v>1</v>
      </c>
      <c r="C7226" s="28">
        <v>7223</v>
      </c>
      <c r="D7226" s="28">
        <v>100</v>
      </c>
      <c r="I7226" s="53">
        <v>80</v>
      </c>
      <c r="L7226" s="53">
        <v>0</v>
      </c>
    </row>
    <row r="7227" spans="1:15" ht="15" x14ac:dyDescent="0.2">
      <c r="A7227" s="28">
        <v>107224</v>
      </c>
      <c r="B7227" s="28">
        <v>1</v>
      </c>
      <c r="C7227" s="28">
        <v>7224</v>
      </c>
      <c r="D7227" s="28">
        <v>100</v>
      </c>
      <c r="I7227" s="53">
        <v>80</v>
      </c>
      <c r="L7227" s="53">
        <v>0</v>
      </c>
    </row>
    <row r="7228" spans="1:15" ht="15" x14ac:dyDescent="0.2">
      <c r="A7228" s="28">
        <v>107225</v>
      </c>
      <c r="B7228" s="28">
        <v>1</v>
      </c>
      <c r="C7228" s="28">
        <v>7225</v>
      </c>
      <c r="D7228" s="28">
        <v>100</v>
      </c>
      <c r="F7228" s="53">
        <v>500006</v>
      </c>
      <c r="I7228" s="53">
        <v>80</v>
      </c>
      <c r="J7228" s="53" t="s">
        <v>3040</v>
      </c>
      <c r="L7228" s="53">
        <v>0</v>
      </c>
      <c r="O7228" s="53">
        <v>1.2</v>
      </c>
    </row>
    <row r="7229" spans="1:15" ht="15" x14ac:dyDescent="0.2">
      <c r="A7229" s="28">
        <v>107226</v>
      </c>
      <c r="B7229" s="28">
        <v>1</v>
      </c>
      <c r="C7229" s="28">
        <v>7226</v>
      </c>
      <c r="D7229" s="28">
        <v>100</v>
      </c>
      <c r="I7229" s="53">
        <v>80</v>
      </c>
      <c r="L7229" s="53">
        <v>0</v>
      </c>
    </row>
    <row r="7230" spans="1:15" ht="15" x14ac:dyDescent="0.2">
      <c r="A7230" s="28">
        <v>107227</v>
      </c>
      <c r="B7230" s="28">
        <v>1</v>
      </c>
      <c r="C7230" s="28">
        <v>7227</v>
      </c>
      <c r="D7230" s="28">
        <v>100</v>
      </c>
      <c r="I7230" s="53">
        <v>80</v>
      </c>
      <c r="L7230" s="53">
        <v>0</v>
      </c>
    </row>
    <row r="7231" spans="1:15" ht="15" x14ac:dyDescent="0.2">
      <c r="A7231" s="28">
        <v>107228</v>
      </c>
      <c r="B7231" s="28">
        <v>1</v>
      </c>
      <c r="C7231" s="28">
        <v>7228</v>
      </c>
      <c r="D7231" s="28">
        <v>100</v>
      </c>
      <c r="I7231" s="53">
        <v>80</v>
      </c>
      <c r="L7231" s="53">
        <v>0</v>
      </c>
    </row>
    <row r="7232" spans="1:15" ht="15" x14ac:dyDescent="0.2">
      <c r="A7232" s="28">
        <v>107229</v>
      </c>
      <c r="B7232" s="28">
        <v>1</v>
      </c>
      <c r="C7232" s="28">
        <v>7229</v>
      </c>
      <c r="D7232" s="28">
        <v>100</v>
      </c>
      <c r="I7232" s="53">
        <v>80</v>
      </c>
      <c r="L7232" s="53">
        <v>0</v>
      </c>
    </row>
    <row r="7233" spans="1:15" ht="15" x14ac:dyDescent="0.2">
      <c r="A7233" s="28">
        <v>107230</v>
      </c>
      <c r="B7233" s="28">
        <v>1</v>
      </c>
      <c r="C7233" s="28">
        <v>7230</v>
      </c>
      <c r="D7233" s="28">
        <v>100</v>
      </c>
      <c r="F7233" s="53">
        <v>500006</v>
      </c>
      <c r="I7233" s="53">
        <v>80</v>
      </c>
      <c r="J7233" s="53" t="s">
        <v>3040</v>
      </c>
      <c r="L7233" s="53">
        <v>0</v>
      </c>
      <c r="O7233" s="53">
        <v>1.2</v>
      </c>
    </row>
    <row r="7234" spans="1:15" ht="15" x14ac:dyDescent="0.2">
      <c r="A7234" s="28">
        <v>107231</v>
      </c>
      <c r="B7234" s="28">
        <v>1</v>
      </c>
      <c r="C7234" s="28">
        <v>7231</v>
      </c>
      <c r="D7234" s="28">
        <v>100</v>
      </c>
      <c r="I7234" s="53">
        <v>80</v>
      </c>
      <c r="L7234" s="53">
        <v>0</v>
      </c>
    </row>
    <row r="7235" spans="1:15" ht="15" x14ac:dyDescent="0.2">
      <c r="A7235" s="28">
        <v>107232</v>
      </c>
      <c r="B7235" s="28">
        <v>1</v>
      </c>
      <c r="C7235" s="28">
        <v>7232</v>
      </c>
      <c r="D7235" s="28">
        <v>100</v>
      </c>
      <c r="I7235" s="53">
        <v>80</v>
      </c>
      <c r="L7235" s="53">
        <v>0</v>
      </c>
    </row>
    <row r="7236" spans="1:15" ht="15" x14ac:dyDescent="0.2">
      <c r="A7236" s="28">
        <v>107233</v>
      </c>
      <c r="B7236" s="28">
        <v>1</v>
      </c>
      <c r="C7236" s="28">
        <v>7233</v>
      </c>
      <c r="D7236" s="28">
        <v>100</v>
      </c>
      <c r="I7236" s="53">
        <v>80</v>
      </c>
      <c r="L7236" s="53">
        <v>0</v>
      </c>
    </row>
    <row r="7237" spans="1:15" ht="15" x14ac:dyDescent="0.2">
      <c r="A7237" s="28">
        <v>107234</v>
      </c>
      <c r="B7237" s="28">
        <v>1</v>
      </c>
      <c r="C7237" s="28">
        <v>7234</v>
      </c>
      <c r="D7237" s="28">
        <v>100</v>
      </c>
      <c r="I7237" s="53">
        <v>80</v>
      </c>
      <c r="L7237" s="53">
        <v>0</v>
      </c>
    </row>
    <row r="7238" spans="1:15" ht="15" x14ac:dyDescent="0.2">
      <c r="A7238" s="28">
        <v>107235</v>
      </c>
      <c r="B7238" s="28">
        <v>1</v>
      </c>
      <c r="C7238" s="28">
        <v>7235</v>
      </c>
      <c r="D7238" s="28">
        <v>100</v>
      </c>
      <c r="F7238" s="53">
        <v>500006</v>
      </c>
      <c r="I7238" s="53">
        <v>80</v>
      </c>
      <c r="J7238" s="53" t="s">
        <v>3040</v>
      </c>
      <c r="L7238" s="53">
        <v>0</v>
      </c>
      <c r="O7238" s="53">
        <v>1.2</v>
      </c>
    </row>
    <row r="7239" spans="1:15" ht="15" x14ac:dyDescent="0.2">
      <c r="A7239" s="28">
        <v>107236</v>
      </c>
      <c r="B7239" s="28">
        <v>1</v>
      </c>
      <c r="C7239" s="28">
        <v>7236</v>
      </c>
      <c r="D7239" s="28">
        <v>100</v>
      </c>
      <c r="I7239" s="53">
        <v>80</v>
      </c>
      <c r="L7239" s="53">
        <v>0</v>
      </c>
    </row>
    <row r="7240" spans="1:15" ht="15" x14ac:dyDescent="0.2">
      <c r="A7240" s="28">
        <v>107237</v>
      </c>
      <c r="B7240" s="28">
        <v>1</v>
      </c>
      <c r="C7240" s="28">
        <v>7237</v>
      </c>
      <c r="D7240" s="28">
        <v>100</v>
      </c>
      <c r="I7240" s="53">
        <v>80</v>
      </c>
      <c r="L7240" s="53">
        <v>0</v>
      </c>
    </row>
    <row r="7241" spans="1:15" ht="15" x14ac:dyDescent="0.2">
      <c r="A7241" s="28">
        <v>107238</v>
      </c>
      <c r="B7241" s="28">
        <v>1</v>
      </c>
      <c r="C7241" s="28">
        <v>7238</v>
      </c>
      <c r="D7241" s="28">
        <v>100</v>
      </c>
      <c r="I7241" s="53">
        <v>80</v>
      </c>
      <c r="L7241" s="53">
        <v>0</v>
      </c>
    </row>
    <row r="7242" spans="1:15" ht="15" x14ac:dyDescent="0.2">
      <c r="A7242" s="28">
        <v>107239</v>
      </c>
      <c r="B7242" s="28">
        <v>1</v>
      </c>
      <c r="C7242" s="28">
        <v>7239</v>
      </c>
      <c r="D7242" s="28">
        <v>100</v>
      </c>
      <c r="I7242" s="53">
        <v>80</v>
      </c>
      <c r="L7242" s="53">
        <v>0</v>
      </c>
    </row>
    <row r="7243" spans="1:15" ht="15" x14ac:dyDescent="0.2">
      <c r="A7243" s="28">
        <v>107240</v>
      </c>
      <c r="B7243" s="28">
        <v>1</v>
      </c>
      <c r="C7243" s="28">
        <v>7240</v>
      </c>
      <c r="D7243" s="28">
        <v>100</v>
      </c>
      <c r="F7243" s="53">
        <v>500006</v>
      </c>
      <c r="I7243" s="53">
        <v>80</v>
      </c>
      <c r="J7243" s="53" t="s">
        <v>3040</v>
      </c>
      <c r="L7243" s="53">
        <v>0</v>
      </c>
      <c r="O7243" s="53">
        <v>1.2</v>
      </c>
    </row>
    <row r="7244" spans="1:15" ht="15" x14ac:dyDescent="0.2">
      <c r="A7244" s="28">
        <v>107241</v>
      </c>
      <c r="B7244" s="28">
        <v>1</v>
      </c>
      <c r="C7244" s="28">
        <v>7241</v>
      </c>
      <c r="D7244" s="28">
        <v>100</v>
      </c>
      <c r="I7244" s="53">
        <v>80</v>
      </c>
      <c r="L7244" s="53">
        <v>0</v>
      </c>
    </row>
    <row r="7245" spans="1:15" ht="15" x14ac:dyDescent="0.2">
      <c r="A7245" s="28">
        <v>107242</v>
      </c>
      <c r="B7245" s="28">
        <v>1</v>
      </c>
      <c r="C7245" s="28">
        <v>7242</v>
      </c>
      <c r="D7245" s="28">
        <v>100</v>
      </c>
      <c r="I7245" s="53">
        <v>80</v>
      </c>
      <c r="L7245" s="53">
        <v>0</v>
      </c>
    </row>
    <row r="7246" spans="1:15" ht="15" x14ac:dyDescent="0.2">
      <c r="A7246" s="28">
        <v>107243</v>
      </c>
      <c r="B7246" s="28">
        <v>1</v>
      </c>
      <c r="C7246" s="28">
        <v>7243</v>
      </c>
      <c r="D7246" s="28">
        <v>100</v>
      </c>
      <c r="I7246" s="53">
        <v>80</v>
      </c>
      <c r="L7246" s="53">
        <v>0</v>
      </c>
    </row>
    <row r="7247" spans="1:15" ht="15" x14ac:dyDescent="0.2">
      <c r="A7247" s="28">
        <v>107244</v>
      </c>
      <c r="B7247" s="28">
        <v>1</v>
      </c>
      <c r="C7247" s="28">
        <v>7244</v>
      </c>
      <c r="D7247" s="28">
        <v>100</v>
      </c>
      <c r="I7247" s="53">
        <v>80</v>
      </c>
      <c r="L7247" s="53">
        <v>0</v>
      </c>
    </row>
    <row r="7248" spans="1:15" ht="15" x14ac:dyDescent="0.2">
      <c r="A7248" s="28">
        <v>107245</v>
      </c>
      <c r="B7248" s="28">
        <v>1</v>
      </c>
      <c r="C7248" s="28">
        <v>7245</v>
      </c>
      <c r="D7248" s="28">
        <v>100</v>
      </c>
      <c r="F7248" s="53">
        <v>500006</v>
      </c>
      <c r="I7248" s="53">
        <v>80</v>
      </c>
      <c r="J7248" s="53" t="s">
        <v>3040</v>
      </c>
      <c r="L7248" s="53">
        <v>0</v>
      </c>
      <c r="O7248" s="53">
        <v>1.2</v>
      </c>
    </row>
    <row r="7249" spans="1:15" ht="15" x14ac:dyDescent="0.2">
      <c r="A7249" s="28">
        <v>107246</v>
      </c>
      <c r="B7249" s="28">
        <v>1</v>
      </c>
      <c r="C7249" s="28">
        <v>7246</v>
      </c>
      <c r="D7249" s="28">
        <v>100</v>
      </c>
      <c r="I7249" s="53">
        <v>80</v>
      </c>
      <c r="L7249" s="53">
        <v>0</v>
      </c>
    </row>
    <row r="7250" spans="1:15" ht="15" x14ac:dyDescent="0.2">
      <c r="A7250" s="28">
        <v>107247</v>
      </c>
      <c r="B7250" s="28">
        <v>1</v>
      </c>
      <c r="C7250" s="28">
        <v>7247</v>
      </c>
      <c r="D7250" s="28">
        <v>100</v>
      </c>
      <c r="I7250" s="53">
        <v>80</v>
      </c>
      <c r="L7250" s="53">
        <v>0</v>
      </c>
    </row>
    <row r="7251" spans="1:15" ht="15" x14ac:dyDescent="0.2">
      <c r="A7251" s="28">
        <v>107248</v>
      </c>
      <c r="B7251" s="28">
        <v>1</v>
      </c>
      <c r="C7251" s="28">
        <v>7248</v>
      </c>
      <c r="D7251" s="28">
        <v>100</v>
      </c>
      <c r="I7251" s="53">
        <v>80</v>
      </c>
      <c r="L7251" s="53">
        <v>0</v>
      </c>
    </row>
    <row r="7252" spans="1:15" ht="15" x14ac:dyDescent="0.2">
      <c r="A7252" s="28">
        <v>107249</v>
      </c>
      <c r="B7252" s="28">
        <v>1</v>
      </c>
      <c r="C7252" s="28">
        <v>7249</v>
      </c>
      <c r="D7252" s="28">
        <v>100</v>
      </c>
      <c r="I7252" s="53">
        <v>80</v>
      </c>
      <c r="L7252" s="53">
        <v>0</v>
      </c>
    </row>
    <row r="7253" spans="1:15" ht="15" x14ac:dyDescent="0.2">
      <c r="A7253" s="28">
        <v>107250</v>
      </c>
      <c r="B7253" s="28">
        <v>1</v>
      </c>
      <c r="C7253" s="28">
        <v>7250</v>
      </c>
      <c r="D7253" s="28">
        <v>100</v>
      </c>
      <c r="F7253" s="53">
        <v>500006</v>
      </c>
      <c r="I7253" s="53">
        <v>80</v>
      </c>
      <c r="J7253" s="53" t="s">
        <v>3040</v>
      </c>
      <c r="L7253" s="53">
        <v>0</v>
      </c>
      <c r="O7253" s="53">
        <v>1.2</v>
      </c>
    </row>
    <row r="7254" spans="1:15" ht="15" x14ac:dyDescent="0.2">
      <c r="A7254" s="28">
        <v>107251</v>
      </c>
      <c r="B7254" s="28">
        <v>1</v>
      </c>
      <c r="C7254" s="28">
        <v>7251</v>
      </c>
      <c r="D7254" s="28">
        <v>100</v>
      </c>
      <c r="I7254" s="53">
        <v>80</v>
      </c>
      <c r="L7254" s="53">
        <v>0</v>
      </c>
    </row>
    <row r="7255" spans="1:15" ht="15" x14ac:dyDescent="0.2">
      <c r="A7255" s="28">
        <v>107252</v>
      </c>
      <c r="B7255" s="28">
        <v>1</v>
      </c>
      <c r="C7255" s="28">
        <v>7252</v>
      </c>
      <c r="D7255" s="28">
        <v>100</v>
      </c>
      <c r="I7255" s="53">
        <v>80</v>
      </c>
      <c r="L7255" s="53">
        <v>0</v>
      </c>
    </row>
    <row r="7256" spans="1:15" ht="15" x14ac:dyDescent="0.2">
      <c r="A7256" s="28">
        <v>107253</v>
      </c>
      <c r="B7256" s="28">
        <v>1</v>
      </c>
      <c r="C7256" s="28">
        <v>7253</v>
      </c>
      <c r="D7256" s="28">
        <v>100</v>
      </c>
      <c r="I7256" s="53">
        <v>80</v>
      </c>
      <c r="L7256" s="53">
        <v>0</v>
      </c>
    </row>
    <row r="7257" spans="1:15" ht="15" x14ac:dyDescent="0.2">
      <c r="A7257" s="28">
        <v>107254</v>
      </c>
      <c r="B7257" s="28">
        <v>1</v>
      </c>
      <c r="C7257" s="28">
        <v>7254</v>
      </c>
      <c r="D7257" s="28">
        <v>100</v>
      </c>
      <c r="I7257" s="53">
        <v>80</v>
      </c>
      <c r="L7257" s="53">
        <v>0</v>
      </c>
    </row>
    <row r="7258" spans="1:15" ht="15" x14ac:dyDescent="0.2">
      <c r="A7258" s="28">
        <v>107255</v>
      </c>
      <c r="B7258" s="28">
        <v>1</v>
      </c>
      <c r="C7258" s="28">
        <v>7255</v>
      </c>
      <c r="D7258" s="28">
        <v>100</v>
      </c>
      <c r="F7258" s="53">
        <v>500006</v>
      </c>
      <c r="I7258" s="53">
        <v>80</v>
      </c>
      <c r="J7258" s="53" t="s">
        <v>3040</v>
      </c>
      <c r="L7258" s="53">
        <v>0</v>
      </c>
      <c r="O7258" s="53">
        <v>1.2</v>
      </c>
    </row>
    <row r="7259" spans="1:15" ht="15" x14ac:dyDescent="0.2">
      <c r="A7259" s="28">
        <v>107256</v>
      </c>
      <c r="B7259" s="28">
        <v>1</v>
      </c>
      <c r="C7259" s="28">
        <v>7256</v>
      </c>
      <c r="D7259" s="28">
        <v>100</v>
      </c>
      <c r="I7259" s="53">
        <v>80</v>
      </c>
      <c r="L7259" s="53">
        <v>0</v>
      </c>
    </row>
    <row r="7260" spans="1:15" ht="15" x14ac:dyDescent="0.2">
      <c r="A7260" s="28">
        <v>107257</v>
      </c>
      <c r="B7260" s="28">
        <v>1</v>
      </c>
      <c r="C7260" s="28">
        <v>7257</v>
      </c>
      <c r="D7260" s="28">
        <v>100</v>
      </c>
      <c r="I7260" s="53">
        <v>80</v>
      </c>
      <c r="L7260" s="53">
        <v>0</v>
      </c>
    </row>
    <row r="7261" spans="1:15" ht="15" x14ac:dyDescent="0.2">
      <c r="A7261" s="28">
        <v>107258</v>
      </c>
      <c r="B7261" s="28">
        <v>1</v>
      </c>
      <c r="C7261" s="28">
        <v>7258</v>
      </c>
      <c r="D7261" s="28">
        <v>100</v>
      </c>
      <c r="I7261" s="53">
        <v>80</v>
      </c>
      <c r="L7261" s="53">
        <v>0</v>
      </c>
    </row>
    <row r="7262" spans="1:15" ht="15" x14ac:dyDescent="0.2">
      <c r="A7262" s="28">
        <v>107259</v>
      </c>
      <c r="B7262" s="28">
        <v>1</v>
      </c>
      <c r="C7262" s="28">
        <v>7259</v>
      </c>
      <c r="D7262" s="28">
        <v>100</v>
      </c>
      <c r="I7262" s="53">
        <v>80</v>
      </c>
      <c r="L7262" s="53">
        <v>0</v>
      </c>
    </row>
    <row r="7263" spans="1:15" ht="15" x14ac:dyDescent="0.2">
      <c r="A7263" s="28">
        <v>107260</v>
      </c>
      <c r="B7263" s="28">
        <v>1</v>
      </c>
      <c r="C7263" s="28">
        <v>7260</v>
      </c>
      <c r="D7263" s="28">
        <v>100</v>
      </c>
      <c r="F7263" s="53">
        <v>500006</v>
      </c>
      <c r="I7263" s="53">
        <v>80</v>
      </c>
      <c r="J7263" s="53" t="s">
        <v>3040</v>
      </c>
      <c r="L7263" s="53">
        <v>0</v>
      </c>
      <c r="O7263" s="53">
        <v>1.2</v>
      </c>
    </row>
    <row r="7264" spans="1:15" ht="15" x14ac:dyDescent="0.2">
      <c r="A7264" s="28">
        <v>107261</v>
      </c>
      <c r="B7264" s="28">
        <v>1</v>
      </c>
      <c r="C7264" s="28">
        <v>7261</v>
      </c>
      <c r="D7264" s="28">
        <v>100</v>
      </c>
      <c r="I7264" s="53">
        <v>80</v>
      </c>
      <c r="L7264" s="53">
        <v>0</v>
      </c>
    </row>
    <row r="7265" spans="1:15" ht="15" x14ac:dyDescent="0.2">
      <c r="A7265" s="28">
        <v>107262</v>
      </c>
      <c r="B7265" s="28">
        <v>1</v>
      </c>
      <c r="C7265" s="28">
        <v>7262</v>
      </c>
      <c r="D7265" s="28">
        <v>100</v>
      </c>
      <c r="I7265" s="53">
        <v>80</v>
      </c>
      <c r="L7265" s="53">
        <v>0</v>
      </c>
    </row>
    <row r="7266" spans="1:15" ht="15" x14ac:dyDescent="0.2">
      <c r="A7266" s="28">
        <v>107263</v>
      </c>
      <c r="B7266" s="28">
        <v>1</v>
      </c>
      <c r="C7266" s="28">
        <v>7263</v>
      </c>
      <c r="D7266" s="28">
        <v>100</v>
      </c>
      <c r="I7266" s="53">
        <v>80</v>
      </c>
      <c r="L7266" s="53">
        <v>0</v>
      </c>
    </row>
    <row r="7267" spans="1:15" ht="15" x14ac:dyDescent="0.2">
      <c r="A7267" s="28">
        <v>107264</v>
      </c>
      <c r="B7267" s="28">
        <v>1</v>
      </c>
      <c r="C7267" s="28">
        <v>7264</v>
      </c>
      <c r="D7267" s="28">
        <v>100</v>
      </c>
      <c r="I7267" s="53">
        <v>80</v>
      </c>
      <c r="L7267" s="53">
        <v>0</v>
      </c>
    </row>
    <row r="7268" spans="1:15" ht="15" x14ac:dyDescent="0.2">
      <c r="A7268" s="28">
        <v>107265</v>
      </c>
      <c r="B7268" s="28">
        <v>1</v>
      </c>
      <c r="C7268" s="28">
        <v>7265</v>
      </c>
      <c r="D7268" s="28">
        <v>100</v>
      </c>
      <c r="F7268" s="53">
        <v>500006</v>
      </c>
      <c r="I7268" s="53">
        <v>80</v>
      </c>
      <c r="J7268" s="53" t="s">
        <v>3040</v>
      </c>
      <c r="L7268" s="53">
        <v>0</v>
      </c>
      <c r="O7268" s="53">
        <v>1.2</v>
      </c>
    </row>
    <row r="7269" spans="1:15" ht="15" x14ac:dyDescent="0.2">
      <c r="A7269" s="28">
        <v>107266</v>
      </c>
      <c r="B7269" s="28">
        <v>1</v>
      </c>
      <c r="C7269" s="28">
        <v>7266</v>
      </c>
      <c r="D7269" s="28">
        <v>100</v>
      </c>
      <c r="I7269" s="53">
        <v>80</v>
      </c>
      <c r="L7269" s="53">
        <v>0</v>
      </c>
    </row>
    <row r="7270" spans="1:15" ht="15" x14ac:dyDescent="0.2">
      <c r="A7270" s="28">
        <v>107267</v>
      </c>
      <c r="B7270" s="28">
        <v>1</v>
      </c>
      <c r="C7270" s="28">
        <v>7267</v>
      </c>
      <c r="D7270" s="28">
        <v>100</v>
      </c>
      <c r="I7270" s="53">
        <v>80</v>
      </c>
      <c r="L7270" s="53">
        <v>0</v>
      </c>
    </row>
    <row r="7271" spans="1:15" ht="15" x14ac:dyDescent="0.2">
      <c r="A7271" s="28">
        <v>107268</v>
      </c>
      <c r="B7271" s="28">
        <v>1</v>
      </c>
      <c r="C7271" s="28">
        <v>7268</v>
      </c>
      <c r="D7271" s="28">
        <v>100</v>
      </c>
      <c r="I7271" s="53">
        <v>80</v>
      </c>
      <c r="L7271" s="53">
        <v>0</v>
      </c>
    </row>
    <row r="7272" spans="1:15" ht="15" x14ac:dyDescent="0.2">
      <c r="A7272" s="28">
        <v>107269</v>
      </c>
      <c r="B7272" s="28">
        <v>1</v>
      </c>
      <c r="C7272" s="28">
        <v>7269</v>
      </c>
      <c r="D7272" s="28">
        <v>100</v>
      </c>
      <c r="I7272" s="53">
        <v>80</v>
      </c>
      <c r="L7272" s="53">
        <v>0</v>
      </c>
    </row>
    <row r="7273" spans="1:15" ht="15" x14ac:dyDescent="0.2">
      <c r="A7273" s="28">
        <v>107270</v>
      </c>
      <c r="B7273" s="28">
        <v>1</v>
      </c>
      <c r="C7273" s="28">
        <v>7270</v>
      </c>
      <c r="D7273" s="28">
        <v>100</v>
      </c>
      <c r="F7273" s="53">
        <v>500006</v>
      </c>
      <c r="I7273" s="53">
        <v>80</v>
      </c>
      <c r="J7273" s="53" t="s">
        <v>3040</v>
      </c>
      <c r="L7273" s="53">
        <v>0</v>
      </c>
      <c r="O7273" s="53">
        <v>1.2</v>
      </c>
    </row>
    <row r="7274" spans="1:15" ht="15" x14ac:dyDescent="0.2">
      <c r="A7274" s="28">
        <v>107271</v>
      </c>
      <c r="B7274" s="28">
        <v>1</v>
      </c>
      <c r="C7274" s="28">
        <v>7271</v>
      </c>
      <c r="D7274" s="28">
        <v>100</v>
      </c>
      <c r="I7274" s="53">
        <v>80</v>
      </c>
      <c r="L7274" s="53">
        <v>0</v>
      </c>
    </row>
    <row r="7275" spans="1:15" ht="15" x14ac:dyDescent="0.2">
      <c r="A7275" s="28">
        <v>107272</v>
      </c>
      <c r="B7275" s="28">
        <v>1</v>
      </c>
      <c r="C7275" s="28">
        <v>7272</v>
      </c>
      <c r="D7275" s="28">
        <v>100</v>
      </c>
      <c r="I7275" s="53">
        <v>80</v>
      </c>
      <c r="L7275" s="53">
        <v>0</v>
      </c>
    </row>
    <row r="7276" spans="1:15" ht="15" x14ac:dyDescent="0.2">
      <c r="A7276" s="28">
        <v>107273</v>
      </c>
      <c r="B7276" s="28">
        <v>1</v>
      </c>
      <c r="C7276" s="28">
        <v>7273</v>
      </c>
      <c r="D7276" s="28">
        <v>100</v>
      </c>
      <c r="I7276" s="53">
        <v>80</v>
      </c>
      <c r="L7276" s="53">
        <v>0</v>
      </c>
    </row>
    <row r="7277" spans="1:15" ht="15" x14ac:dyDescent="0.2">
      <c r="A7277" s="28">
        <v>107274</v>
      </c>
      <c r="B7277" s="28">
        <v>1</v>
      </c>
      <c r="C7277" s="28">
        <v>7274</v>
      </c>
      <c r="D7277" s="28">
        <v>100</v>
      </c>
      <c r="I7277" s="53">
        <v>80</v>
      </c>
      <c r="L7277" s="53">
        <v>0</v>
      </c>
    </row>
    <row r="7278" spans="1:15" ht="15" x14ac:dyDescent="0.2">
      <c r="A7278" s="28">
        <v>107275</v>
      </c>
      <c r="B7278" s="28">
        <v>1</v>
      </c>
      <c r="C7278" s="28">
        <v>7275</v>
      </c>
      <c r="D7278" s="28">
        <v>100</v>
      </c>
      <c r="F7278" s="53">
        <v>500006</v>
      </c>
      <c r="I7278" s="53">
        <v>80</v>
      </c>
      <c r="J7278" s="53" t="s">
        <v>3040</v>
      </c>
      <c r="L7278" s="53">
        <v>0</v>
      </c>
      <c r="O7278" s="53">
        <v>1.2</v>
      </c>
    </row>
    <row r="7279" spans="1:15" ht="15" x14ac:dyDescent="0.2">
      <c r="A7279" s="28">
        <v>107276</v>
      </c>
      <c r="B7279" s="28">
        <v>1</v>
      </c>
      <c r="C7279" s="28">
        <v>7276</v>
      </c>
      <c r="D7279" s="28">
        <v>100</v>
      </c>
      <c r="I7279" s="53">
        <v>80</v>
      </c>
      <c r="L7279" s="53">
        <v>0</v>
      </c>
    </row>
    <row r="7280" spans="1:15" ht="15" x14ac:dyDescent="0.2">
      <c r="A7280" s="28">
        <v>107277</v>
      </c>
      <c r="B7280" s="28">
        <v>1</v>
      </c>
      <c r="C7280" s="28">
        <v>7277</v>
      </c>
      <c r="D7280" s="28">
        <v>100</v>
      </c>
      <c r="I7280" s="53">
        <v>80</v>
      </c>
      <c r="L7280" s="53">
        <v>0</v>
      </c>
    </row>
    <row r="7281" spans="1:15" ht="15" x14ac:dyDescent="0.2">
      <c r="A7281" s="28">
        <v>107278</v>
      </c>
      <c r="B7281" s="28">
        <v>1</v>
      </c>
      <c r="C7281" s="28">
        <v>7278</v>
      </c>
      <c r="D7281" s="28">
        <v>100</v>
      </c>
      <c r="I7281" s="53">
        <v>80</v>
      </c>
      <c r="L7281" s="53">
        <v>0</v>
      </c>
    </row>
    <row r="7282" spans="1:15" ht="15" x14ac:dyDescent="0.2">
      <c r="A7282" s="28">
        <v>107279</v>
      </c>
      <c r="B7282" s="28">
        <v>1</v>
      </c>
      <c r="C7282" s="28">
        <v>7279</v>
      </c>
      <c r="D7282" s="28">
        <v>100</v>
      </c>
      <c r="I7282" s="53">
        <v>80</v>
      </c>
      <c r="L7282" s="53">
        <v>0</v>
      </c>
    </row>
    <row r="7283" spans="1:15" ht="15" x14ac:dyDescent="0.2">
      <c r="A7283" s="28">
        <v>107280</v>
      </c>
      <c r="B7283" s="28">
        <v>1</v>
      </c>
      <c r="C7283" s="28">
        <v>7280</v>
      </c>
      <c r="D7283" s="28">
        <v>100</v>
      </c>
      <c r="F7283" s="53">
        <v>500006</v>
      </c>
      <c r="I7283" s="53">
        <v>80</v>
      </c>
      <c r="J7283" s="53" t="s">
        <v>3040</v>
      </c>
      <c r="L7283" s="53">
        <v>0</v>
      </c>
      <c r="O7283" s="53">
        <v>1.2</v>
      </c>
    </row>
    <row r="7284" spans="1:15" ht="15" x14ac:dyDescent="0.2">
      <c r="A7284" s="28">
        <v>107281</v>
      </c>
      <c r="B7284" s="28">
        <v>1</v>
      </c>
      <c r="C7284" s="28">
        <v>7281</v>
      </c>
      <c r="D7284" s="28">
        <v>100</v>
      </c>
      <c r="I7284" s="53">
        <v>80</v>
      </c>
      <c r="L7284" s="53">
        <v>0</v>
      </c>
    </row>
    <row r="7285" spans="1:15" ht="15" x14ac:dyDescent="0.2">
      <c r="A7285" s="28">
        <v>107282</v>
      </c>
      <c r="B7285" s="28">
        <v>1</v>
      </c>
      <c r="C7285" s="28">
        <v>7282</v>
      </c>
      <c r="D7285" s="28">
        <v>100</v>
      </c>
      <c r="I7285" s="53">
        <v>80</v>
      </c>
      <c r="L7285" s="53">
        <v>0</v>
      </c>
    </row>
    <row r="7286" spans="1:15" ht="15" x14ac:dyDescent="0.2">
      <c r="A7286" s="28">
        <v>107283</v>
      </c>
      <c r="B7286" s="28">
        <v>1</v>
      </c>
      <c r="C7286" s="28">
        <v>7283</v>
      </c>
      <c r="D7286" s="28">
        <v>100</v>
      </c>
      <c r="I7286" s="53">
        <v>80</v>
      </c>
      <c r="L7286" s="53">
        <v>0</v>
      </c>
    </row>
    <row r="7287" spans="1:15" ht="15" x14ac:dyDescent="0.2">
      <c r="A7287" s="28">
        <v>107284</v>
      </c>
      <c r="B7287" s="28">
        <v>1</v>
      </c>
      <c r="C7287" s="28">
        <v>7284</v>
      </c>
      <c r="D7287" s="28">
        <v>100</v>
      </c>
      <c r="I7287" s="53">
        <v>80</v>
      </c>
      <c r="L7287" s="53">
        <v>0</v>
      </c>
    </row>
    <row r="7288" spans="1:15" ht="15" x14ac:dyDescent="0.2">
      <c r="A7288" s="28">
        <v>107285</v>
      </c>
      <c r="B7288" s="28">
        <v>1</v>
      </c>
      <c r="C7288" s="28">
        <v>7285</v>
      </c>
      <c r="D7288" s="28">
        <v>100</v>
      </c>
      <c r="F7288" s="53">
        <v>500006</v>
      </c>
      <c r="I7288" s="53">
        <v>80</v>
      </c>
      <c r="J7288" s="53" t="s">
        <v>3040</v>
      </c>
      <c r="L7288" s="53">
        <v>0</v>
      </c>
      <c r="O7288" s="53">
        <v>1.2</v>
      </c>
    </row>
    <row r="7289" spans="1:15" ht="15" x14ac:dyDescent="0.2">
      <c r="A7289" s="28">
        <v>107286</v>
      </c>
      <c r="B7289" s="28">
        <v>1</v>
      </c>
      <c r="C7289" s="28">
        <v>7286</v>
      </c>
      <c r="D7289" s="28">
        <v>100</v>
      </c>
      <c r="I7289" s="53">
        <v>80</v>
      </c>
      <c r="L7289" s="53">
        <v>0</v>
      </c>
    </row>
    <row r="7290" spans="1:15" ht="15" x14ac:dyDescent="0.2">
      <c r="A7290" s="28">
        <v>107287</v>
      </c>
      <c r="B7290" s="28">
        <v>1</v>
      </c>
      <c r="C7290" s="28">
        <v>7287</v>
      </c>
      <c r="D7290" s="28">
        <v>100</v>
      </c>
      <c r="I7290" s="53">
        <v>80</v>
      </c>
      <c r="L7290" s="53">
        <v>0</v>
      </c>
    </row>
    <row r="7291" spans="1:15" ht="15" x14ac:dyDescent="0.2">
      <c r="A7291" s="28">
        <v>107288</v>
      </c>
      <c r="B7291" s="28">
        <v>1</v>
      </c>
      <c r="C7291" s="28">
        <v>7288</v>
      </c>
      <c r="D7291" s="28">
        <v>100</v>
      </c>
      <c r="I7291" s="53">
        <v>80</v>
      </c>
      <c r="L7291" s="53">
        <v>0</v>
      </c>
    </row>
    <row r="7292" spans="1:15" ht="15" x14ac:dyDescent="0.2">
      <c r="A7292" s="28">
        <v>107289</v>
      </c>
      <c r="B7292" s="28">
        <v>1</v>
      </c>
      <c r="C7292" s="28">
        <v>7289</v>
      </c>
      <c r="D7292" s="28">
        <v>100</v>
      </c>
      <c r="I7292" s="53">
        <v>80</v>
      </c>
      <c r="L7292" s="53">
        <v>0</v>
      </c>
    </row>
    <row r="7293" spans="1:15" ht="15" x14ac:dyDescent="0.2">
      <c r="A7293" s="28">
        <v>107290</v>
      </c>
      <c r="B7293" s="28">
        <v>1</v>
      </c>
      <c r="C7293" s="28">
        <v>7290</v>
      </c>
      <c r="D7293" s="28">
        <v>100</v>
      </c>
      <c r="F7293" s="53">
        <v>500006</v>
      </c>
      <c r="I7293" s="53">
        <v>80</v>
      </c>
      <c r="J7293" s="53" t="s">
        <v>3040</v>
      </c>
      <c r="L7293" s="53">
        <v>0</v>
      </c>
      <c r="O7293" s="53">
        <v>1.2</v>
      </c>
    </row>
    <row r="7294" spans="1:15" ht="15" x14ac:dyDescent="0.2">
      <c r="A7294" s="28">
        <v>107291</v>
      </c>
      <c r="B7294" s="28">
        <v>1</v>
      </c>
      <c r="C7294" s="28">
        <v>7291</v>
      </c>
      <c r="D7294" s="28">
        <v>100</v>
      </c>
      <c r="I7294" s="53">
        <v>80</v>
      </c>
      <c r="L7294" s="53">
        <v>0</v>
      </c>
    </row>
    <row r="7295" spans="1:15" ht="15" x14ac:dyDescent="0.2">
      <c r="A7295" s="28">
        <v>107292</v>
      </c>
      <c r="B7295" s="28">
        <v>1</v>
      </c>
      <c r="C7295" s="28">
        <v>7292</v>
      </c>
      <c r="D7295" s="28">
        <v>100</v>
      </c>
      <c r="I7295" s="53">
        <v>80</v>
      </c>
      <c r="L7295" s="53">
        <v>0</v>
      </c>
    </row>
    <row r="7296" spans="1:15" ht="15" x14ac:dyDescent="0.2">
      <c r="A7296" s="28">
        <v>107293</v>
      </c>
      <c r="B7296" s="28">
        <v>1</v>
      </c>
      <c r="C7296" s="28">
        <v>7293</v>
      </c>
      <c r="D7296" s="28">
        <v>100</v>
      </c>
      <c r="I7296" s="53">
        <v>80</v>
      </c>
      <c r="L7296" s="53">
        <v>0</v>
      </c>
    </row>
    <row r="7297" spans="1:15" ht="15" x14ac:dyDescent="0.2">
      <c r="A7297" s="28">
        <v>107294</v>
      </c>
      <c r="B7297" s="28">
        <v>1</v>
      </c>
      <c r="C7297" s="28">
        <v>7294</v>
      </c>
      <c r="D7297" s="28">
        <v>100</v>
      </c>
      <c r="I7297" s="53">
        <v>80</v>
      </c>
      <c r="L7297" s="53">
        <v>0</v>
      </c>
    </row>
    <row r="7298" spans="1:15" ht="15" x14ac:dyDescent="0.2">
      <c r="A7298" s="28">
        <v>107295</v>
      </c>
      <c r="B7298" s="28">
        <v>1</v>
      </c>
      <c r="C7298" s="28">
        <v>7295</v>
      </c>
      <c r="D7298" s="28">
        <v>100</v>
      </c>
      <c r="F7298" s="53">
        <v>500006</v>
      </c>
      <c r="I7298" s="53">
        <v>80</v>
      </c>
      <c r="J7298" s="53" t="s">
        <v>3040</v>
      </c>
      <c r="L7298" s="53">
        <v>0</v>
      </c>
      <c r="O7298" s="53">
        <v>1.2</v>
      </c>
    </row>
    <row r="7299" spans="1:15" ht="15" x14ac:dyDescent="0.2">
      <c r="A7299" s="28">
        <v>107296</v>
      </c>
      <c r="B7299" s="28">
        <v>1</v>
      </c>
      <c r="C7299" s="28">
        <v>7296</v>
      </c>
      <c r="D7299" s="28">
        <v>100</v>
      </c>
      <c r="I7299" s="53">
        <v>80</v>
      </c>
      <c r="L7299" s="53">
        <v>0</v>
      </c>
    </row>
    <row r="7300" spans="1:15" ht="15" x14ac:dyDescent="0.2">
      <c r="A7300" s="28">
        <v>107297</v>
      </c>
      <c r="B7300" s="28">
        <v>1</v>
      </c>
      <c r="C7300" s="28">
        <v>7297</v>
      </c>
      <c r="D7300" s="28">
        <v>100</v>
      </c>
      <c r="I7300" s="53">
        <v>80</v>
      </c>
      <c r="L7300" s="53">
        <v>0</v>
      </c>
    </row>
    <row r="7301" spans="1:15" ht="15" x14ac:dyDescent="0.2">
      <c r="A7301" s="28">
        <v>107298</v>
      </c>
      <c r="B7301" s="28">
        <v>1</v>
      </c>
      <c r="C7301" s="28">
        <v>7298</v>
      </c>
      <c r="D7301" s="28">
        <v>100</v>
      </c>
      <c r="I7301" s="53">
        <v>80</v>
      </c>
      <c r="L7301" s="53">
        <v>0</v>
      </c>
    </row>
    <row r="7302" spans="1:15" ht="15" x14ac:dyDescent="0.2">
      <c r="A7302" s="28">
        <v>107299</v>
      </c>
      <c r="B7302" s="28">
        <v>1</v>
      </c>
      <c r="C7302" s="28">
        <v>7299</v>
      </c>
      <c r="D7302" s="28">
        <v>100</v>
      </c>
      <c r="I7302" s="53">
        <v>80</v>
      </c>
      <c r="L7302" s="53">
        <v>0</v>
      </c>
    </row>
    <row r="7303" spans="1:15" ht="15" x14ac:dyDescent="0.2">
      <c r="A7303" s="28">
        <v>107300</v>
      </c>
      <c r="B7303" s="28">
        <v>1</v>
      </c>
      <c r="C7303" s="28">
        <v>7300</v>
      </c>
      <c r="D7303" s="28">
        <v>100</v>
      </c>
      <c r="F7303" s="53">
        <v>500006</v>
      </c>
      <c r="I7303" s="53">
        <v>80</v>
      </c>
      <c r="J7303" s="53" t="s">
        <v>3040</v>
      </c>
      <c r="L7303" s="53">
        <v>0</v>
      </c>
      <c r="O7303" s="53">
        <v>1.2</v>
      </c>
    </row>
    <row r="7304" spans="1:15" ht="15" x14ac:dyDescent="0.2">
      <c r="A7304" s="28">
        <v>107301</v>
      </c>
      <c r="B7304" s="28">
        <v>1</v>
      </c>
      <c r="C7304" s="28">
        <v>7301</v>
      </c>
      <c r="D7304" s="28">
        <v>100</v>
      </c>
      <c r="I7304" s="53">
        <v>80</v>
      </c>
      <c r="L7304" s="53">
        <v>0</v>
      </c>
    </row>
    <row r="7305" spans="1:15" ht="15" x14ac:dyDescent="0.2">
      <c r="A7305" s="28">
        <v>107302</v>
      </c>
      <c r="B7305" s="28">
        <v>1</v>
      </c>
      <c r="C7305" s="28">
        <v>7302</v>
      </c>
      <c r="D7305" s="28">
        <v>100</v>
      </c>
      <c r="I7305" s="53">
        <v>80</v>
      </c>
      <c r="L7305" s="53">
        <v>0</v>
      </c>
    </row>
    <row r="7306" spans="1:15" ht="15" x14ac:dyDescent="0.2">
      <c r="A7306" s="28">
        <v>107303</v>
      </c>
      <c r="B7306" s="28">
        <v>1</v>
      </c>
      <c r="C7306" s="28">
        <v>7303</v>
      </c>
      <c r="D7306" s="28">
        <v>100</v>
      </c>
      <c r="I7306" s="53">
        <v>80</v>
      </c>
      <c r="L7306" s="53">
        <v>0</v>
      </c>
    </row>
    <row r="7307" spans="1:15" ht="15" x14ac:dyDescent="0.2">
      <c r="A7307" s="28">
        <v>107304</v>
      </c>
      <c r="B7307" s="28">
        <v>1</v>
      </c>
      <c r="C7307" s="28">
        <v>7304</v>
      </c>
      <c r="D7307" s="28">
        <v>100</v>
      </c>
      <c r="I7307" s="53">
        <v>80</v>
      </c>
      <c r="L7307" s="53">
        <v>0</v>
      </c>
    </row>
    <row r="7308" spans="1:15" ht="15" x14ac:dyDescent="0.2">
      <c r="A7308" s="28">
        <v>107305</v>
      </c>
      <c r="B7308" s="28">
        <v>1</v>
      </c>
      <c r="C7308" s="28">
        <v>7305</v>
      </c>
      <c r="D7308" s="28">
        <v>100</v>
      </c>
      <c r="F7308" s="53">
        <v>500006</v>
      </c>
      <c r="I7308" s="53">
        <v>80</v>
      </c>
      <c r="J7308" s="53" t="s">
        <v>3040</v>
      </c>
      <c r="L7308" s="53">
        <v>0</v>
      </c>
      <c r="O7308" s="53">
        <v>1.2</v>
      </c>
    </row>
    <row r="7309" spans="1:15" ht="15" x14ac:dyDescent="0.2">
      <c r="A7309" s="28">
        <v>107306</v>
      </c>
      <c r="B7309" s="28">
        <v>1</v>
      </c>
      <c r="C7309" s="28">
        <v>7306</v>
      </c>
      <c r="D7309" s="28">
        <v>100</v>
      </c>
      <c r="I7309" s="53">
        <v>80</v>
      </c>
      <c r="L7309" s="53">
        <v>0</v>
      </c>
    </row>
    <row r="7310" spans="1:15" ht="15" x14ac:dyDescent="0.2">
      <c r="A7310" s="28">
        <v>107307</v>
      </c>
      <c r="B7310" s="28">
        <v>1</v>
      </c>
      <c r="C7310" s="28">
        <v>7307</v>
      </c>
      <c r="D7310" s="28">
        <v>100</v>
      </c>
      <c r="I7310" s="53">
        <v>80</v>
      </c>
      <c r="L7310" s="53">
        <v>0</v>
      </c>
    </row>
    <row r="7311" spans="1:15" ht="15" x14ac:dyDescent="0.2">
      <c r="A7311" s="28">
        <v>107308</v>
      </c>
      <c r="B7311" s="28">
        <v>1</v>
      </c>
      <c r="C7311" s="28">
        <v>7308</v>
      </c>
      <c r="D7311" s="28">
        <v>100</v>
      </c>
      <c r="I7311" s="53">
        <v>80</v>
      </c>
      <c r="L7311" s="53">
        <v>0</v>
      </c>
    </row>
    <row r="7312" spans="1:15" ht="15" x14ac:dyDescent="0.2">
      <c r="A7312" s="28">
        <v>107309</v>
      </c>
      <c r="B7312" s="28">
        <v>1</v>
      </c>
      <c r="C7312" s="28">
        <v>7309</v>
      </c>
      <c r="D7312" s="28">
        <v>100</v>
      </c>
      <c r="I7312" s="53">
        <v>80</v>
      </c>
      <c r="L7312" s="53">
        <v>0</v>
      </c>
    </row>
    <row r="7313" spans="1:15" ht="15" x14ac:dyDescent="0.2">
      <c r="A7313" s="28">
        <v>107310</v>
      </c>
      <c r="B7313" s="28">
        <v>1</v>
      </c>
      <c r="C7313" s="28">
        <v>7310</v>
      </c>
      <c r="D7313" s="28">
        <v>100</v>
      </c>
      <c r="F7313" s="53">
        <v>500006</v>
      </c>
      <c r="I7313" s="53">
        <v>80</v>
      </c>
      <c r="J7313" s="53" t="s">
        <v>3040</v>
      </c>
      <c r="L7313" s="53">
        <v>0</v>
      </c>
      <c r="O7313" s="53">
        <v>1.2</v>
      </c>
    </row>
    <row r="7314" spans="1:15" ht="15" x14ac:dyDescent="0.2">
      <c r="A7314" s="28">
        <v>107311</v>
      </c>
      <c r="B7314" s="28">
        <v>1</v>
      </c>
      <c r="C7314" s="28">
        <v>7311</v>
      </c>
      <c r="D7314" s="28">
        <v>100</v>
      </c>
      <c r="I7314" s="53">
        <v>80</v>
      </c>
      <c r="L7314" s="53">
        <v>0</v>
      </c>
    </row>
    <row r="7315" spans="1:15" ht="15" x14ac:dyDescent="0.2">
      <c r="A7315" s="28">
        <v>107312</v>
      </c>
      <c r="B7315" s="28">
        <v>1</v>
      </c>
      <c r="C7315" s="28">
        <v>7312</v>
      </c>
      <c r="D7315" s="28">
        <v>100</v>
      </c>
      <c r="I7315" s="53">
        <v>80</v>
      </c>
      <c r="L7315" s="53">
        <v>0</v>
      </c>
    </row>
    <row r="7316" spans="1:15" ht="15" x14ac:dyDescent="0.2">
      <c r="A7316" s="28">
        <v>107313</v>
      </c>
      <c r="B7316" s="28">
        <v>1</v>
      </c>
      <c r="C7316" s="28">
        <v>7313</v>
      </c>
      <c r="D7316" s="28">
        <v>100</v>
      </c>
      <c r="I7316" s="53">
        <v>80</v>
      </c>
      <c r="L7316" s="53">
        <v>0</v>
      </c>
    </row>
    <row r="7317" spans="1:15" ht="15" x14ac:dyDescent="0.2">
      <c r="A7317" s="28">
        <v>107314</v>
      </c>
      <c r="B7317" s="28">
        <v>1</v>
      </c>
      <c r="C7317" s="28">
        <v>7314</v>
      </c>
      <c r="D7317" s="28">
        <v>100</v>
      </c>
      <c r="I7317" s="53">
        <v>80</v>
      </c>
      <c r="L7317" s="53">
        <v>0</v>
      </c>
    </row>
    <row r="7318" spans="1:15" ht="15" x14ac:dyDescent="0.2">
      <c r="A7318" s="28">
        <v>107315</v>
      </c>
      <c r="B7318" s="28">
        <v>1</v>
      </c>
      <c r="C7318" s="28">
        <v>7315</v>
      </c>
      <c r="D7318" s="28">
        <v>100</v>
      </c>
      <c r="F7318" s="53">
        <v>500006</v>
      </c>
      <c r="I7318" s="53">
        <v>80</v>
      </c>
      <c r="J7318" s="53" t="s">
        <v>3040</v>
      </c>
      <c r="L7318" s="53">
        <v>0</v>
      </c>
      <c r="O7318" s="53">
        <v>1.2</v>
      </c>
    </row>
    <row r="7319" spans="1:15" ht="15" x14ac:dyDescent="0.2">
      <c r="A7319" s="28">
        <v>107316</v>
      </c>
      <c r="B7319" s="28">
        <v>1</v>
      </c>
      <c r="C7319" s="28">
        <v>7316</v>
      </c>
      <c r="D7319" s="28">
        <v>100</v>
      </c>
      <c r="I7319" s="53">
        <v>80</v>
      </c>
      <c r="L7319" s="53">
        <v>0</v>
      </c>
    </row>
    <row r="7320" spans="1:15" ht="15" x14ac:dyDescent="0.2">
      <c r="A7320" s="28">
        <v>107317</v>
      </c>
      <c r="B7320" s="28">
        <v>1</v>
      </c>
      <c r="C7320" s="28">
        <v>7317</v>
      </c>
      <c r="D7320" s="28">
        <v>100</v>
      </c>
      <c r="I7320" s="53">
        <v>80</v>
      </c>
      <c r="L7320" s="53">
        <v>0</v>
      </c>
    </row>
    <row r="7321" spans="1:15" ht="15" x14ac:dyDescent="0.2">
      <c r="A7321" s="28">
        <v>107318</v>
      </c>
      <c r="B7321" s="28">
        <v>1</v>
      </c>
      <c r="C7321" s="28">
        <v>7318</v>
      </c>
      <c r="D7321" s="28">
        <v>100</v>
      </c>
      <c r="I7321" s="53">
        <v>80</v>
      </c>
      <c r="L7321" s="53">
        <v>0</v>
      </c>
    </row>
    <row r="7322" spans="1:15" ht="15" x14ac:dyDescent="0.2">
      <c r="A7322" s="28">
        <v>107319</v>
      </c>
      <c r="B7322" s="28">
        <v>1</v>
      </c>
      <c r="C7322" s="28">
        <v>7319</v>
      </c>
      <c r="D7322" s="28">
        <v>100</v>
      </c>
      <c r="I7322" s="53">
        <v>80</v>
      </c>
      <c r="L7322" s="53">
        <v>0</v>
      </c>
    </row>
    <row r="7323" spans="1:15" ht="15" x14ac:dyDescent="0.2">
      <c r="A7323" s="28">
        <v>107320</v>
      </c>
      <c r="B7323" s="28">
        <v>1</v>
      </c>
      <c r="C7323" s="28">
        <v>7320</v>
      </c>
      <c r="D7323" s="28">
        <v>100</v>
      </c>
      <c r="F7323" s="53">
        <v>500006</v>
      </c>
      <c r="I7323" s="53">
        <v>80</v>
      </c>
      <c r="J7323" s="53" t="s">
        <v>3040</v>
      </c>
      <c r="L7323" s="53">
        <v>0</v>
      </c>
      <c r="O7323" s="53">
        <v>1.2</v>
      </c>
    </row>
    <row r="7324" spans="1:15" ht="15" x14ac:dyDescent="0.2">
      <c r="A7324" s="28">
        <v>107321</v>
      </c>
      <c r="B7324" s="28">
        <v>1</v>
      </c>
      <c r="C7324" s="28">
        <v>7321</v>
      </c>
      <c r="D7324" s="28">
        <v>100</v>
      </c>
      <c r="I7324" s="53">
        <v>80</v>
      </c>
      <c r="L7324" s="53">
        <v>0</v>
      </c>
    </row>
    <row r="7325" spans="1:15" ht="15" x14ac:dyDescent="0.2">
      <c r="A7325" s="28">
        <v>107322</v>
      </c>
      <c r="B7325" s="28">
        <v>1</v>
      </c>
      <c r="C7325" s="28">
        <v>7322</v>
      </c>
      <c r="D7325" s="28">
        <v>100</v>
      </c>
      <c r="I7325" s="53">
        <v>80</v>
      </c>
      <c r="L7325" s="53">
        <v>0</v>
      </c>
    </row>
    <row r="7326" spans="1:15" ht="15" x14ac:dyDescent="0.2">
      <c r="A7326" s="28">
        <v>107323</v>
      </c>
      <c r="B7326" s="28">
        <v>1</v>
      </c>
      <c r="C7326" s="28">
        <v>7323</v>
      </c>
      <c r="D7326" s="28">
        <v>100</v>
      </c>
      <c r="I7326" s="53">
        <v>80</v>
      </c>
      <c r="L7326" s="53">
        <v>0</v>
      </c>
    </row>
    <row r="7327" spans="1:15" ht="15" x14ac:dyDescent="0.2">
      <c r="A7327" s="28">
        <v>107324</v>
      </c>
      <c r="B7327" s="28">
        <v>1</v>
      </c>
      <c r="C7327" s="28">
        <v>7324</v>
      </c>
      <c r="D7327" s="28">
        <v>100</v>
      </c>
      <c r="I7327" s="53">
        <v>80</v>
      </c>
      <c r="L7327" s="53">
        <v>0</v>
      </c>
    </row>
    <row r="7328" spans="1:15" ht="15" x14ac:dyDescent="0.2">
      <c r="A7328" s="28">
        <v>107325</v>
      </c>
      <c r="B7328" s="28">
        <v>1</v>
      </c>
      <c r="C7328" s="28">
        <v>7325</v>
      </c>
      <c r="D7328" s="28">
        <v>100</v>
      </c>
      <c r="F7328" s="53">
        <v>500006</v>
      </c>
      <c r="I7328" s="53">
        <v>80</v>
      </c>
      <c r="J7328" s="53" t="s">
        <v>3040</v>
      </c>
      <c r="L7328" s="53">
        <v>0</v>
      </c>
      <c r="O7328" s="53">
        <v>1.2</v>
      </c>
    </row>
    <row r="7329" spans="1:15" ht="15" x14ac:dyDescent="0.2">
      <c r="A7329" s="28">
        <v>107326</v>
      </c>
      <c r="B7329" s="28">
        <v>1</v>
      </c>
      <c r="C7329" s="28">
        <v>7326</v>
      </c>
      <c r="D7329" s="28">
        <v>100</v>
      </c>
      <c r="I7329" s="53">
        <v>80</v>
      </c>
      <c r="L7329" s="53">
        <v>0</v>
      </c>
    </row>
    <row r="7330" spans="1:15" ht="15" x14ac:dyDescent="0.2">
      <c r="A7330" s="28">
        <v>107327</v>
      </c>
      <c r="B7330" s="28">
        <v>1</v>
      </c>
      <c r="C7330" s="28">
        <v>7327</v>
      </c>
      <c r="D7330" s="28">
        <v>100</v>
      </c>
      <c r="I7330" s="53">
        <v>80</v>
      </c>
      <c r="L7330" s="53">
        <v>0</v>
      </c>
    </row>
    <row r="7331" spans="1:15" ht="15" x14ac:dyDescent="0.2">
      <c r="A7331" s="28">
        <v>107328</v>
      </c>
      <c r="B7331" s="28">
        <v>1</v>
      </c>
      <c r="C7331" s="28">
        <v>7328</v>
      </c>
      <c r="D7331" s="28">
        <v>100</v>
      </c>
      <c r="I7331" s="53">
        <v>80</v>
      </c>
      <c r="L7331" s="53">
        <v>0</v>
      </c>
    </row>
    <row r="7332" spans="1:15" ht="15" x14ac:dyDescent="0.2">
      <c r="A7332" s="28">
        <v>107329</v>
      </c>
      <c r="B7332" s="28">
        <v>1</v>
      </c>
      <c r="C7332" s="28">
        <v>7329</v>
      </c>
      <c r="D7332" s="28">
        <v>100</v>
      </c>
      <c r="I7332" s="53">
        <v>80</v>
      </c>
      <c r="L7332" s="53">
        <v>0</v>
      </c>
    </row>
    <row r="7333" spans="1:15" ht="15" x14ac:dyDescent="0.2">
      <c r="A7333" s="28">
        <v>107330</v>
      </c>
      <c r="B7333" s="28">
        <v>1</v>
      </c>
      <c r="C7333" s="28">
        <v>7330</v>
      </c>
      <c r="D7333" s="28">
        <v>100</v>
      </c>
      <c r="F7333" s="53">
        <v>500006</v>
      </c>
      <c r="I7333" s="53">
        <v>80</v>
      </c>
      <c r="J7333" s="53" t="s">
        <v>3040</v>
      </c>
      <c r="L7333" s="53">
        <v>0</v>
      </c>
      <c r="O7333" s="53">
        <v>1.2</v>
      </c>
    </row>
    <row r="7334" spans="1:15" ht="15" x14ac:dyDescent="0.2">
      <c r="A7334" s="28">
        <v>107331</v>
      </c>
      <c r="B7334" s="28">
        <v>1</v>
      </c>
      <c r="C7334" s="28">
        <v>7331</v>
      </c>
      <c r="D7334" s="28">
        <v>100</v>
      </c>
      <c r="I7334" s="53">
        <v>80</v>
      </c>
      <c r="L7334" s="53">
        <v>0</v>
      </c>
    </row>
    <row r="7335" spans="1:15" ht="15" x14ac:dyDescent="0.2">
      <c r="A7335" s="28">
        <v>107332</v>
      </c>
      <c r="B7335" s="28">
        <v>1</v>
      </c>
      <c r="C7335" s="28">
        <v>7332</v>
      </c>
      <c r="D7335" s="28">
        <v>100</v>
      </c>
      <c r="I7335" s="53">
        <v>80</v>
      </c>
      <c r="L7335" s="53">
        <v>0</v>
      </c>
    </row>
    <row r="7336" spans="1:15" ht="15" x14ac:dyDescent="0.2">
      <c r="A7336" s="28">
        <v>107333</v>
      </c>
      <c r="B7336" s="28">
        <v>1</v>
      </c>
      <c r="C7336" s="28">
        <v>7333</v>
      </c>
      <c r="D7336" s="28">
        <v>100</v>
      </c>
      <c r="I7336" s="53">
        <v>80</v>
      </c>
      <c r="L7336" s="53">
        <v>0</v>
      </c>
    </row>
    <row r="7337" spans="1:15" ht="15" x14ac:dyDescent="0.2">
      <c r="A7337" s="28">
        <v>107334</v>
      </c>
      <c r="B7337" s="28">
        <v>1</v>
      </c>
      <c r="C7337" s="28">
        <v>7334</v>
      </c>
      <c r="D7337" s="28">
        <v>100</v>
      </c>
      <c r="I7337" s="53">
        <v>80</v>
      </c>
      <c r="L7337" s="53">
        <v>0</v>
      </c>
    </row>
    <row r="7338" spans="1:15" ht="15" x14ac:dyDescent="0.2">
      <c r="A7338" s="28">
        <v>107335</v>
      </c>
      <c r="B7338" s="28">
        <v>1</v>
      </c>
      <c r="C7338" s="28">
        <v>7335</v>
      </c>
      <c r="D7338" s="28">
        <v>100</v>
      </c>
      <c r="F7338" s="53">
        <v>500006</v>
      </c>
      <c r="I7338" s="53">
        <v>80</v>
      </c>
      <c r="J7338" s="53" t="s">
        <v>3040</v>
      </c>
      <c r="L7338" s="53">
        <v>0</v>
      </c>
      <c r="O7338" s="53">
        <v>1.2</v>
      </c>
    </row>
    <row r="7339" spans="1:15" ht="15" x14ac:dyDescent="0.2">
      <c r="A7339" s="28">
        <v>107336</v>
      </c>
      <c r="B7339" s="28">
        <v>1</v>
      </c>
      <c r="C7339" s="28">
        <v>7336</v>
      </c>
      <c r="D7339" s="28">
        <v>100</v>
      </c>
      <c r="I7339" s="53">
        <v>80</v>
      </c>
      <c r="L7339" s="53">
        <v>0</v>
      </c>
    </row>
    <row r="7340" spans="1:15" ht="15" x14ac:dyDescent="0.2">
      <c r="A7340" s="28">
        <v>107337</v>
      </c>
      <c r="B7340" s="28">
        <v>1</v>
      </c>
      <c r="C7340" s="28">
        <v>7337</v>
      </c>
      <c r="D7340" s="28">
        <v>100</v>
      </c>
      <c r="I7340" s="53">
        <v>80</v>
      </c>
      <c r="L7340" s="53">
        <v>0</v>
      </c>
    </row>
    <row r="7341" spans="1:15" ht="15" x14ac:dyDescent="0.2">
      <c r="A7341" s="28">
        <v>107338</v>
      </c>
      <c r="B7341" s="28">
        <v>1</v>
      </c>
      <c r="C7341" s="28">
        <v>7338</v>
      </c>
      <c r="D7341" s="28">
        <v>100</v>
      </c>
      <c r="I7341" s="53">
        <v>80</v>
      </c>
      <c r="L7341" s="53">
        <v>0</v>
      </c>
    </row>
    <row r="7342" spans="1:15" ht="15" x14ac:dyDescent="0.2">
      <c r="A7342" s="28">
        <v>107339</v>
      </c>
      <c r="B7342" s="28">
        <v>1</v>
      </c>
      <c r="C7342" s="28">
        <v>7339</v>
      </c>
      <c r="D7342" s="28">
        <v>100</v>
      </c>
      <c r="I7342" s="53">
        <v>80</v>
      </c>
      <c r="L7342" s="53">
        <v>0</v>
      </c>
    </row>
    <row r="7343" spans="1:15" ht="15" x14ac:dyDescent="0.2">
      <c r="A7343" s="28">
        <v>107340</v>
      </c>
      <c r="B7343" s="28">
        <v>1</v>
      </c>
      <c r="C7343" s="28">
        <v>7340</v>
      </c>
      <c r="D7343" s="28">
        <v>100</v>
      </c>
      <c r="F7343" s="53">
        <v>500006</v>
      </c>
      <c r="I7343" s="53">
        <v>80</v>
      </c>
      <c r="J7343" s="53" t="s">
        <v>3040</v>
      </c>
      <c r="L7343" s="53">
        <v>0</v>
      </c>
      <c r="O7343" s="53">
        <v>1.2</v>
      </c>
    </row>
    <row r="7344" spans="1:15" ht="15" x14ac:dyDescent="0.2">
      <c r="A7344" s="28">
        <v>107341</v>
      </c>
      <c r="B7344" s="28">
        <v>1</v>
      </c>
      <c r="C7344" s="28">
        <v>7341</v>
      </c>
      <c r="D7344" s="28">
        <v>100</v>
      </c>
      <c r="I7344" s="53">
        <v>80</v>
      </c>
      <c r="L7344" s="53">
        <v>0</v>
      </c>
    </row>
    <row r="7345" spans="1:15" ht="15" x14ac:dyDescent="0.2">
      <c r="A7345" s="28">
        <v>107342</v>
      </c>
      <c r="B7345" s="28">
        <v>1</v>
      </c>
      <c r="C7345" s="28">
        <v>7342</v>
      </c>
      <c r="D7345" s="28">
        <v>100</v>
      </c>
      <c r="I7345" s="53">
        <v>80</v>
      </c>
      <c r="L7345" s="53">
        <v>0</v>
      </c>
    </row>
    <row r="7346" spans="1:15" ht="15" x14ac:dyDescent="0.2">
      <c r="A7346" s="28">
        <v>107343</v>
      </c>
      <c r="B7346" s="28">
        <v>1</v>
      </c>
      <c r="C7346" s="28">
        <v>7343</v>
      </c>
      <c r="D7346" s="28">
        <v>100</v>
      </c>
      <c r="I7346" s="53">
        <v>80</v>
      </c>
      <c r="L7346" s="53">
        <v>0</v>
      </c>
    </row>
    <row r="7347" spans="1:15" ht="15" x14ac:dyDescent="0.2">
      <c r="A7347" s="28">
        <v>107344</v>
      </c>
      <c r="B7347" s="28">
        <v>1</v>
      </c>
      <c r="C7347" s="28">
        <v>7344</v>
      </c>
      <c r="D7347" s="28">
        <v>100</v>
      </c>
      <c r="I7347" s="53">
        <v>80</v>
      </c>
      <c r="L7347" s="53">
        <v>0</v>
      </c>
    </row>
    <row r="7348" spans="1:15" ht="15" x14ac:dyDescent="0.2">
      <c r="A7348" s="28">
        <v>107345</v>
      </c>
      <c r="B7348" s="28">
        <v>1</v>
      </c>
      <c r="C7348" s="28">
        <v>7345</v>
      </c>
      <c r="D7348" s="28">
        <v>100</v>
      </c>
      <c r="F7348" s="53">
        <v>500006</v>
      </c>
      <c r="I7348" s="53">
        <v>80</v>
      </c>
      <c r="J7348" s="53" t="s">
        <v>3040</v>
      </c>
      <c r="L7348" s="53">
        <v>0</v>
      </c>
      <c r="O7348" s="53">
        <v>1.2</v>
      </c>
    </row>
    <row r="7349" spans="1:15" ht="15" x14ac:dyDescent="0.2">
      <c r="A7349" s="28">
        <v>107346</v>
      </c>
      <c r="B7349" s="28">
        <v>1</v>
      </c>
      <c r="C7349" s="28">
        <v>7346</v>
      </c>
      <c r="D7349" s="28">
        <v>100</v>
      </c>
      <c r="I7349" s="53">
        <v>80</v>
      </c>
      <c r="L7349" s="53">
        <v>0</v>
      </c>
    </row>
    <row r="7350" spans="1:15" ht="15" x14ac:dyDescent="0.2">
      <c r="A7350" s="28">
        <v>107347</v>
      </c>
      <c r="B7350" s="28">
        <v>1</v>
      </c>
      <c r="C7350" s="28">
        <v>7347</v>
      </c>
      <c r="D7350" s="28">
        <v>100</v>
      </c>
      <c r="I7350" s="53">
        <v>80</v>
      </c>
      <c r="L7350" s="53">
        <v>0</v>
      </c>
    </row>
    <row r="7351" spans="1:15" ht="15" x14ac:dyDescent="0.2">
      <c r="A7351" s="28">
        <v>107348</v>
      </c>
      <c r="B7351" s="28">
        <v>1</v>
      </c>
      <c r="C7351" s="28">
        <v>7348</v>
      </c>
      <c r="D7351" s="28">
        <v>100</v>
      </c>
      <c r="I7351" s="53">
        <v>80</v>
      </c>
      <c r="L7351" s="53">
        <v>0</v>
      </c>
    </row>
    <row r="7352" spans="1:15" ht="15" x14ac:dyDescent="0.2">
      <c r="A7352" s="28">
        <v>107349</v>
      </c>
      <c r="B7352" s="28">
        <v>1</v>
      </c>
      <c r="C7352" s="28">
        <v>7349</v>
      </c>
      <c r="D7352" s="28">
        <v>100</v>
      </c>
      <c r="I7352" s="53">
        <v>80</v>
      </c>
      <c r="L7352" s="53">
        <v>0</v>
      </c>
    </row>
    <row r="7353" spans="1:15" ht="15" x14ac:dyDescent="0.2">
      <c r="A7353" s="28">
        <v>107350</v>
      </c>
      <c r="B7353" s="28">
        <v>1</v>
      </c>
      <c r="C7353" s="28">
        <v>7350</v>
      </c>
      <c r="D7353" s="28">
        <v>100</v>
      </c>
      <c r="F7353" s="53">
        <v>500006</v>
      </c>
      <c r="I7353" s="53">
        <v>80</v>
      </c>
      <c r="J7353" s="53" t="s">
        <v>3040</v>
      </c>
      <c r="L7353" s="53">
        <v>0</v>
      </c>
      <c r="O7353" s="53">
        <v>1.2</v>
      </c>
    </row>
    <row r="7354" spans="1:15" ht="15" x14ac:dyDescent="0.2">
      <c r="A7354" s="28">
        <v>107351</v>
      </c>
      <c r="B7354" s="28">
        <v>1</v>
      </c>
      <c r="C7354" s="28">
        <v>7351</v>
      </c>
      <c r="D7354" s="28">
        <v>100</v>
      </c>
      <c r="I7354" s="53">
        <v>80</v>
      </c>
      <c r="L7354" s="53">
        <v>0</v>
      </c>
    </row>
    <row r="7355" spans="1:15" ht="15" x14ac:dyDescent="0.2">
      <c r="A7355" s="28">
        <v>107352</v>
      </c>
      <c r="B7355" s="28">
        <v>1</v>
      </c>
      <c r="C7355" s="28">
        <v>7352</v>
      </c>
      <c r="D7355" s="28">
        <v>100</v>
      </c>
      <c r="I7355" s="53">
        <v>80</v>
      </c>
      <c r="L7355" s="53">
        <v>0</v>
      </c>
    </row>
    <row r="7356" spans="1:15" ht="15" x14ac:dyDescent="0.2">
      <c r="A7356" s="28">
        <v>107353</v>
      </c>
      <c r="B7356" s="28">
        <v>1</v>
      </c>
      <c r="C7356" s="28">
        <v>7353</v>
      </c>
      <c r="D7356" s="28">
        <v>100</v>
      </c>
      <c r="I7356" s="53">
        <v>80</v>
      </c>
      <c r="L7356" s="53">
        <v>0</v>
      </c>
    </row>
    <row r="7357" spans="1:15" ht="15" x14ac:dyDescent="0.2">
      <c r="A7357" s="28">
        <v>107354</v>
      </c>
      <c r="B7357" s="28">
        <v>1</v>
      </c>
      <c r="C7357" s="28">
        <v>7354</v>
      </c>
      <c r="D7357" s="28">
        <v>100</v>
      </c>
      <c r="I7357" s="53">
        <v>80</v>
      </c>
      <c r="L7357" s="53">
        <v>0</v>
      </c>
    </row>
    <row r="7358" spans="1:15" ht="15" x14ac:dyDescent="0.2">
      <c r="A7358" s="28">
        <v>107355</v>
      </c>
      <c r="B7358" s="28">
        <v>1</v>
      </c>
      <c r="C7358" s="28">
        <v>7355</v>
      </c>
      <c r="D7358" s="28">
        <v>100</v>
      </c>
      <c r="F7358" s="53">
        <v>500006</v>
      </c>
      <c r="I7358" s="53">
        <v>80</v>
      </c>
      <c r="J7358" s="53" t="s">
        <v>3040</v>
      </c>
      <c r="L7358" s="53">
        <v>0</v>
      </c>
      <c r="O7358" s="53">
        <v>1.2</v>
      </c>
    </row>
    <row r="7359" spans="1:15" ht="15" x14ac:dyDescent="0.2">
      <c r="A7359" s="28">
        <v>107356</v>
      </c>
      <c r="B7359" s="28">
        <v>1</v>
      </c>
      <c r="C7359" s="28">
        <v>7356</v>
      </c>
      <c r="D7359" s="28">
        <v>100</v>
      </c>
      <c r="I7359" s="53">
        <v>80</v>
      </c>
      <c r="L7359" s="53">
        <v>0</v>
      </c>
    </row>
    <row r="7360" spans="1:15" ht="15" x14ac:dyDescent="0.2">
      <c r="A7360" s="28">
        <v>107357</v>
      </c>
      <c r="B7360" s="28">
        <v>1</v>
      </c>
      <c r="C7360" s="28">
        <v>7357</v>
      </c>
      <c r="D7360" s="28">
        <v>100</v>
      </c>
      <c r="I7360" s="53">
        <v>80</v>
      </c>
      <c r="L7360" s="53">
        <v>0</v>
      </c>
    </row>
    <row r="7361" spans="1:15" ht="15" x14ac:dyDescent="0.2">
      <c r="A7361" s="28">
        <v>107358</v>
      </c>
      <c r="B7361" s="28">
        <v>1</v>
      </c>
      <c r="C7361" s="28">
        <v>7358</v>
      </c>
      <c r="D7361" s="28">
        <v>100</v>
      </c>
      <c r="I7361" s="53">
        <v>80</v>
      </c>
      <c r="L7361" s="53">
        <v>0</v>
      </c>
    </row>
    <row r="7362" spans="1:15" ht="15" x14ac:dyDescent="0.2">
      <c r="A7362" s="28">
        <v>107359</v>
      </c>
      <c r="B7362" s="28">
        <v>1</v>
      </c>
      <c r="C7362" s="28">
        <v>7359</v>
      </c>
      <c r="D7362" s="28">
        <v>100</v>
      </c>
      <c r="I7362" s="53">
        <v>80</v>
      </c>
      <c r="L7362" s="53">
        <v>0</v>
      </c>
    </row>
    <row r="7363" spans="1:15" ht="15" x14ac:dyDescent="0.2">
      <c r="A7363" s="28">
        <v>107360</v>
      </c>
      <c r="B7363" s="28">
        <v>1</v>
      </c>
      <c r="C7363" s="28">
        <v>7360</v>
      </c>
      <c r="D7363" s="28">
        <v>100</v>
      </c>
      <c r="F7363" s="53">
        <v>500006</v>
      </c>
      <c r="I7363" s="53">
        <v>80</v>
      </c>
      <c r="J7363" s="53" t="s">
        <v>3040</v>
      </c>
      <c r="L7363" s="53">
        <v>0</v>
      </c>
      <c r="O7363" s="53">
        <v>1.2</v>
      </c>
    </row>
    <row r="7364" spans="1:15" ht="15" x14ac:dyDescent="0.2">
      <c r="A7364" s="28">
        <v>107361</v>
      </c>
      <c r="B7364" s="28">
        <v>1</v>
      </c>
      <c r="C7364" s="28">
        <v>7361</v>
      </c>
      <c r="D7364" s="28">
        <v>100</v>
      </c>
      <c r="I7364" s="53">
        <v>80</v>
      </c>
      <c r="L7364" s="53">
        <v>0</v>
      </c>
    </row>
    <row r="7365" spans="1:15" ht="15" x14ac:dyDescent="0.2">
      <c r="A7365" s="28">
        <v>107362</v>
      </c>
      <c r="B7365" s="28">
        <v>1</v>
      </c>
      <c r="C7365" s="28">
        <v>7362</v>
      </c>
      <c r="D7365" s="28">
        <v>100</v>
      </c>
      <c r="I7365" s="53">
        <v>80</v>
      </c>
      <c r="L7365" s="53">
        <v>0</v>
      </c>
    </row>
    <row r="7366" spans="1:15" ht="15" x14ac:dyDescent="0.2">
      <c r="A7366" s="28">
        <v>107363</v>
      </c>
      <c r="B7366" s="28">
        <v>1</v>
      </c>
      <c r="C7366" s="28">
        <v>7363</v>
      </c>
      <c r="D7366" s="28">
        <v>100</v>
      </c>
      <c r="I7366" s="53">
        <v>80</v>
      </c>
      <c r="L7366" s="53">
        <v>0</v>
      </c>
    </row>
    <row r="7367" spans="1:15" ht="15" x14ac:dyDescent="0.2">
      <c r="A7367" s="28">
        <v>107364</v>
      </c>
      <c r="B7367" s="28">
        <v>1</v>
      </c>
      <c r="C7367" s="28">
        <v>7364</v>
      </c>
      <c r="D7367" s="28">
        <v>100</v>
      </c>
      <c r="I7367" s="53">
        <v>80</v>
      </c>
      <c r="L7367" s="53">
        <v>0</v>
      </c>
    </row>
    <row r="7368" spans="1:15" ht="15" x14ac:dyDescent="0.2">
      <c r="A7368" s="28">
        <v>107365</v>
      </c>
      <c r="B7368" s="28">
        <v>1</v>
      </c>
      <c r="C7368" s="28">
        <v>7365</v>
      </c>
      <c r="D7368" s="28">
        <v>100</v>
      </c>
      <c r="F7368" s="53">
        <v>500006</v>
      </c>
      <c r="I7368" s="53">
        <v>80</v>
      </c>
      <c r="J7368" s="53" t="s">
        <v>3040</v>
      </c>
      <c r="L7368" s="53">
        <v>0</v>
      </c>
      <c r="O7368" s="53">
        <v>1.2</v>
      </c>
    </row>
    <row r="7369" spans="1:15" ht="15" x14ac:dyDescent="0.2">
      <c r="A7369" s="28">
        <v>107366</v>
      </c>
      <c r="B7369" s="28">
        <v>1</v>
      </c>
      <c r="C7369" s="28">
        <v>7366</v>
      </c>
      <c r="D7369" s="28">
        <v>100</v>
      </c>
      <c r="I7369" s="53">
        <v>80</v>
      </c>
      <c r="L7369" s="53">
        <v>0</v>
      </c>
    </row>
    <row r="7370" spans="1:15" ht="15" x14ac:dyDescent="0.2">
      <c r="A7370" s="28">
        <v>107367</v>
      </c>
      <c r="B7370" s="28">
        <v>1</v>
      </c>
      <c r="C7370" s="28">
        <v>7367</v>
      </c>
      <c r="D7370" s="28">
        <v>100</v>
      </c>
      <c r="I7370" s="53">
        <v>80</v>
      </c>
      <c r="L7370" s="53">
        <v>0</v>
      </c>
    </row>
    <row r="7371" spans="1:15" ht="15" x14ac:dyDescent="0.2">
      <c r="A7371" s="28">
        <v>107368</v>
      </c>
      <c r="B7371" s="28">
        <v>1</v>
      </c>
      <c r="C7371" s="28">
        <v>7368</v>
      </c>
      <c r="D7371" s="28">
        <v>100</v>
      </c>
      <c r="I7371" s="53">
        <v>80</v>
      </c>
      <c r="L7371" s="53">
        <v>0</v>
      </c>
    </row>
    <row r="7372" spans="1:15" ht="15" x14ac:dyDescent="0.2">
      <c r="A7372" s="28">
        <v>107369</v>
      </c>
      <c r="B7372" s="28">
        <v>1</v>
      </c>
      <c r="C7372" s="28">
        <v>7369</v>
      </c>
      <c r="D7372" s="28">
        <v>100</v>
      </c>
      <c r="I7372" s="53">
        <v>80</v>
      </c>
      <c r="L7372" s="53">
        <v>0</v>
      </c>
    </row>
    <row r="7373" spans="1:15" ht="15" x14ac:dyDescent="0.2">
      <c r="A7373" s="28">
        <v>107370</v>
      </c>
      <c r="B7373" s="28">
        <v>1</v>
      </c>
      <c r="C7373" s="28">
        <v>7370</v>
      </c>
      <c r="D7373" s="28">
        <v>100</v>
      </c>
      <c r="F7373" s="53">
        <v>500006</v>
      </c>
      <c r="I7373" s="53">
        <v>80</v>
      </c>
      <c r="J7373" s="53" t="s">
        <v>3040</v>
      </c>
      <c r="L7373" s="53">
        <v>0</v>
      </c>
      <c r="O7373" s="53">
        <v>1.2</v>
      </c>
    </row>
    <row r="7374" spans="1:15" ht="15" x14ac:dyDescent="0.2">
      <c r="A7374" s="28">
        <v>107371</v>
      </c>
      <c r="B7374" s="28">
        <v>1</v>
      </c>
      <c r="C7374" s="28">
        <v>7371</v>
      </c>
      <c r="D7374" s="28">
        <v>100</v>
      </c>
      <c r="I7374" s="53">
        <v>80</v>
      </c>
      <c r="L7374" s="53">
        <v>0</v>
      </c>
    </row>
    <row r="7375" spans="1:15" ht="15" x14ac:dyDescent="0.2">
      <c r="A7375" s="28">
        <v>107372</v>
      </c>
      <c r="B7375" s="28">
        <v>1</v>
      </c>
      <c r="C7375" s="28">
        <v>7372</v>
      </c>
      <c r="D7375" s="28">
        <v>100</v>
      </c>
      <c r="I7375" s="53">
        <v>80</v>
      </c>
      <c r="L7375" s="53">
        <v>0</v>
      </c>
    </row>
    <row r="7376" spans="1:15" ht="15" x14ac:dyDescent="0.2">
      <c r="A7376" s="28">
        <v>107373</v>
      </c>
      <c r="B7376" s="28">
        <v>1</v>
      </c>
      <c r="C7376" s="28">
        <v>7373</v>
      </c>
      <c r="D7376" s="28">
        <v>100</v>
      </c>
      <c r="I7376" s="53">
        <v>80</v>
      </c>
      <c r="L7376" s="53">
        <v>0</v>
      </c>
    </row>
    <row r="7377" spans="1:15" ht="15" x14ac:dyDescent="0.2">
      <c r="A7377" s="28">
        <v>107374</v>
      </c>
      <c r="B7377" s="28">
        <v>1</v>
      </c>
      <c r="C7377" s="28">
        <v>7374</v>
      </c>
      <c r="D7377" s="28">
        <v>100</v>
      </c>
      <c r="I7377" s="53">
        <v>80</v>
      </c>
      <c r="L7377" s="53">
        <v>0</v>
      </c>
    </row>
    <row r="7378" spans="1:15" ht="15" x14ac:dyDescent="0.2">
      <c r="A7378" s="28">
        <v>107375</v>
      </c>
      <c r="B7378" s="28">
        <v>1</v>
      </c>
      <c r="C7378" s="28">
        <v>7375</v>
      </c>
      <c r="D7378" s="28">
        <v>100</v>
      </c>
      <c r="F7378" s="53">
        <v>500006</v>
      </c>
      <c r="I7378" s="53">
        <v>80</v>
      </c>
      <c r="J7378" s="53" t="s">
        <v>3040</v>
      </c>
      <c r="L7378" s="53">
        <v>0</v>
      </c>
      <c r="O7378" s="53">
        <v>1.2</v>
      </c>
    </row>
    <row r="7379" spans="1:15" ht="15" x14ac:dyDescent="0.2">
      <c r="A7379" s="28">
        <v>107376</v>
      </c>
      <c r="B7379" s="28">
        <v>1</v>
      </c>
      <c r="C7379" s="28">
        <v>7376</v>
      </c>
      <c r="D7379" s="28">
        <v>100</v>
      </c>
      <c r="I7379" s="53">
        <v>80</v>
      </c>
      <c r="L7379" s="53">
        <v>0</v>
      </c>
    </row>
    <row r="7380" spans="1:15" ht="15" x14ac:dyDescent="0.2">
      <c r="A7380" s="28">
        <v>107377</v>
      </c>
      <c r="B7380" s="28">
        <v>1</v>
      </c>
      <c r="C7380" s="28">
        <v>7377</v>
      </c>
      <c r="D7380" s="28">
        <v>100</v>
      </c>
      <c r="I7380" s="53">
        <v>80</v>
      </c>
      <c r="L7380" s="53">
        <v>0</v>
      </c>
    </row>
    <row r="7381" spans="1:15" ht="15" x14ac:dyDescent="0.2">
      <c r="A7381" s="28">
        <v>107378</v>
      </c>
      <c r="B7381" s="28">
        <v>1</v>
      </c>
      <c r="C7381" s="28">
        <v>7378</v>
      </c>
      <c r="D7381" s="28">
        <v>100</v>
      </c>
      <c r="I7381" s="53">
        <v>80</v>
      </c>
      <c r="L7381" s="53">
        <v>0</v>
      </c>
    </row>
    <row r="7382" spans="1:15" ht="15" x14ac:dyDescent="0.2">
      <c r="A7382" s="28">
        <v>107379</v>
      </c>
      <c r="B7382" s="28">
        <v>1</v>
      </c>
      <c r="C7382" s="28">
        <v>7379</v>
      </c>
      <c r="D7382" s="28">
        <v>100</v>
      </c>
      <c r="I7382" s="53">
        <v>80</v>
      </c>
      <c r="L7382" s="53">
        <v>0</v>
      </c>
    </row>
    <row r="7383" spans="1:15" ht="15" x14ac:dyDescent="0.2">
      <c r="A7383" s="28">
        <v>107380</v>
      </c>
      <c r="B7383" s="28">
        <v>1</v>
      </c>
      <c r="C7383" s="28">
        <v>7380</v>
      </c>
      <c r="D7383" s="28">
        <v>100</v>
      </c>
      <c r="F7383" s="53">
        <v>500006</v>
      </c>
      <c r="I7383" s="53">
        <v>80</v>
      </c>
      <c r="J7383" s="53" t="s">
        <v>3040</v>
      </c>
      <c r="L7383" s="53">
        <v>0</v>
      </c>
      <c r="O7383" s="53">
        <v>1.2</v>
      </c>
    </row>
    <row r="7384" spans="1:15" ht="15" x14ac:dyDescent="0.2">
      <c r="A7384" s="28">
        <v>107381</v>
      </c>
      <c r="B7384" s="28">
        <v>1</v>
      </c>
      <c r="C7384" s="28">
        <v>7381</v>
      </c>
      <c r="D7384" s="28">
        <v>100</v>
      </c>
      <c r="I7384" s="53">
        <v>80</v>
      </c>
      <c r="L7384" s="53">
        <v>0</v>
      </c>
    </row>
    <row r="7385" spans="1:15" ht="15" x14ac:dyDescent="0.2">
      <c r="A7385" s="28">
        <v>107382</v>
      </c>
      <c r="B7385" s="28">
        <v>1</v>
      </c>
      <c r="C7385" s="28">
        <v>7382</v>
      </c>
      <c r="D7385" s="28">
        <v>100</v>
      </c>
      <c r="I7385" s="53">
        <v>80</v>
      </c>
      <c r="L7385" s="53">
        <v>0</v>
      </c>
    </row>
    <row r="7386" spans="1:15" ht="15" x14ac:dyDescent="0.2">
      <c r="A7386" s="28">
        <v>107383</v>
      </c>
      <c r="B7386" s="28">
        <v>1</v>
      </c>
      <c r="C7386" s="28">
        <v>7383</v>
      </c>
      <c r="D7386" s="28">
        <v>100</v>
      </c>
      <c r="I7386" s="53">
        <v>80</v>
      </c>
      <c r="L7386" s="53">
        <v>0</v>
      </c>
    </row>
    <row r="7387" spans="1:15" ht="15" x14ac:dyDescent="0.2">
      <c r="A7387" s="28">
        <v>107384</v>
      </c>
      <c r="B7387" s="28">
        <v>1</v>
      </c>
      <c r="C7387" s="28">
        <v>7384</v>
      </c>
      <c r="D7387" s="28">
        <v>100</v>
      </c>
      <c r="I7387" s="53">
        <v>80</v>
      </c>
      <c r="L7387" s="53">
        <v>0</v>
      </c>
    </row>
    <row r="7388" spans="1:15" ht="15" x14ac:dyDescent="0.2">
      <c r="A7388" s="28">
        <v>107385</v>
      </c>
      <c r="B7388" s="28">
        <v>1</v>
      </c>
      <c r="C7388" s="28">
        <v>7385</v>
      </c>
      <c r="D7388" s="28">
        <v>100</v>
      </c>
      <c r="F7388" s="53">
        <v>500006</v>
      </c>
      <c r="I7388" s="53">
        <v>80</v>
      </c>
      <c r="J7388" s="53" t="s">
        <v>3040</v>
      </c>
      <c r="L7388" s="53">
        <v>0</v>
      </c>
      <c r="O7388" s="53">
        <v>1.2</v>
      </c>
    </row>
    <row r="7389" spans="1:15" ht="15" x14ac:dyDescent="0.2">
      <c r="A7389" s="28">
        <v>107386</v>
      </c>
      <c r="B7389" s="28">
        <v>1</v>
      </c>
      <c r="C7389" s="28">
        <v>7386</v>
      </c>
      <c r="D7389" s="28">
        <v>100</v>
      </c>
      <c r="I7389" s="53">
        <v>80</v>
      </c>
      <c r="L7389" s="53">
        <v>0</v>
      </c>
    </row>
    <row r="7390" spans="1:15" ht="15" x14ac:dyDescent="0.2">
      <c r="A7390" s="28">
        <v>107387</v>
      </c>
      <c r="B7390" s="28">
        <v>1</v>
      </c>
      <c r="C7390" s="28">
        <v>7387</v>
      </c>
      <c r="D7390" s="28">
        <v>100</v>
      </c>
      <c r="I7390" s="53">
        <v>80</v>
      </c>
      <c r="L7390" s="53">
        <v>0</v>
      </c>
    </row>
    <row r="7391" spans="1:15" ht="15" x14ac:dyDescent="0.2">
      <c r="A7391" s="28">
        <v>107388</v>
      </c>
      <c r="B7391" s="28">
        <v>1</v>
      </c>
      <c r="C7391" s="28">
        <v>7388</v>
      </c>
      <c r="D7391" s="28">
        <v>100</v>
      </c>
      <c r="I7391" s="53">
        <v>80</v>
      </c>
      <c r="L7391" s="53">
        <v>0</v>
      </c>
    </row>
    <row r="7392" spans="1:15" ht="15" x14ac:dyDescent="0.2">
      <c r="A7392" s="28">
        <v>107389</v>
      </c>
      <c r="B7392" s="28">
        <v>1</v>
      </c>
      <c r="C7392" s="28">
        <v>7389</v>
      </c>
      <c r="D7392" s="28">
        <v>100</v>
      </c>
      <c r="I7392" s="53">
        <v>80</v>
      </c>
      <c r="L7392" s="53">
        <v>0</v>
      </c>
    </row>
    <row r="7393" spans="1:15" ht="15" x14ac:dyDescent="0.2">
      <c r="A7393" s="28">
        <v>107390</v>
      </c>
      <c r="B7393" s="28">
        <v>1</v>
      </c>
      <c r="C7393" s="28">
        <v>7390</v>
      </c>
      <c r="D7393" s="28">
        <v>100</v>
      </c>
      <c r="F7393" s="53">
        <v>500006</v>
      </c>
      <c r="I7393" s="53">
        <v>80</v>
      </c>
      <c r="J7393" s="53" t="s">
        <v>3040</v>
      </c>
      <c r="L7393" s="53">
        <v>0</v>
      </c>
      <c r="O7393" s="53">
        <v>1.2</v>
      </c>
    </row>
    <row r="7394" spans="1:15" ht="15" x14ac:dyDescent="0.2">
      <c r="A7394" s="28">
        <v>107391</v>
      </c>
      <c r="B7394" s="28">
        <v>1</v>
      </c>
      <c r="C7394" s="28">
        <v>7391</v>
      </c>
      <c r="D7394" s="28">
        <v>100</v>
      </c>
      <c r="I7394" s="53">
        <v>80</v>
      </c>
      <c r="L7394" s="53">
        <v>0</v>
      </c>
    </row>
    <row r="7395" spans="1:15" ht="15" x14ac:dyDescent="0.2">
      <c r="A7395" s="28">
        <v>107392</v>
      </c>
      <c r="B7395" s="28">
        <v>1</v>
      </c>
      <c r="C7395" s="28">
        <v>7392</v>
      </c>
      <c r="D7395" s="28">
        <v>100</v>
      </c>
      <c r="I7395" s="53">
        <v>80</v>
      </c>
      <c r="L7395" s="53">
        <v>0</v>
      </c>
    </row>
    <row r="7396" spans="1:15" ht="15" x14ac:dyDescent="0.2">
      <c r="A7396" s="28">
        <v>107393</v>
      </c>
      <c r="B7396" s="28">
        <v>1</v>
      </c>
      <c r="C7396" s="28">
        <v>7393</v>
      </c>
      <c r="D7396" s="28">
        <v>100</v>
      </c>
      <c r="I7396" s="53">
        <v>80</v>
      </c>
      <c r="L7396" s="53">
        <v>0</v>
      </c>
    </row>
    <row r="7397" spans="1:15" ht="15" x14ac:dyDescent="0.2">
      <c r="A7397" s="28">
        <v>107394</v>
      </c>
      <c r="B7397" s="28">
        <v>1</v>
      </c>
      <c r="C7397" s="28">
        <v>7394</v>
      </c>
      <c r="D7397" s="28">
        <v>100</v>
      </c>
      <c r="I7397" s="53">
        <v>80</v>
      </c>
      <c r="L7397" s="53">
        <v>0</v>
      </c>
    </row>
    <row r="7398" spans="1:15" ht="15" x14ac:dyDescent="0.2">
      <c r="A7398" s="28">
        <v>107395</v>
      </c>
      <c r="B7398" s="28">
        <v>1</v>
      </c>
      <c r="C7398" s="28">
        <v>7395</v>
      </c>
      <c r="D7398" s="28">
        <v>100</v>
      </c>
      <c r="F7398" s="53">
        <v>500006</v>
      </c>
      <c r="I7398" s="53">
        <v>80</v>
      </c>
      <c r="J7398" s="53" t="s">
        <v>3040</v>
      </c>
      <c r="L7398" s="53">
        <v>0</v>
      </c>
      <c r="O7398" s="53">
        <v>1.2</v>
      </c>
    </row>
    <row r="7399" spans="1:15" ht="15" x14ac:dyDescent="0.2">
      <c r="A7399" s="28">
        <v>107396</v>
      </c>
      <c r="B7399" s="28">
        <v>1</v>
      </c>
      <c r="C7399" s="28">
        <v>7396</v>
      </c>
      <c r="D7399" s="28">
        <v>100</v>
      </c>
      <c r="I7399" s="53">
        <v>80</v>
      </c>
      <c r="L7399" s="53">
        <v>0</v>
      </c>
    </row>
    <row r="7400" spans="1:15" ht="15" x14ac:dyDescent="0.2">
      <c r="A7400" s="28">
        <v>107397</v>
      </c>
      <c r="B7400" s="28">
        <v>1</v>
      </c>
      <c r="C7400" s="28">
        <v>7397</v>
      </c>
      <c r="D7400" s="28">
        <v>100</v>
      </c>
      <c r="I7400" s="53">
        <v>80</v>
      </c>
      <c r="L7400" s="53">
        <v>0</v>
      </c>
    </row>
    <row r="7401" spans="1:15" ht="15" x14ac:dyDescent="0.2">
      <c r="A7401" s="28">
        <v>107398</v>
      </c>
      <c r="B7401" s="28">
        <v>1</v>
      </c>
      <c r="C7401" s="28">
        <v>7398</v>
      </c>
      <c r="D7401" s="28">
        <v>100</v>
      </c>
      <c r="I7401" s="53">
        <v>80</v>
      </c>
      <c r="L7401" s="53">
        <v>0</v>
      </c>
    </row>
    <row r="7402" spans="1:15" ht="15" x14ac:dyDescent="0.2">
      <c r="A7402" s="28">
        <v>107399</v>
      </c>
      <c r="B7402" s="28">
        <v>1</v>
      </c>
      <c r="C7402" s="28">
        <v>7399</v>
      </c>
      <c r="D7402" s="28">
        <v>100</v>
      </c>
      <c r="I7402" s="53">
        <v>80</v>
      </c>
      <c r="L7402" s="53">
        <v>0</v>
      </c>
    </row>
    <row r="7403" spans="1:15" ht="15" x14ac:dyDescent="0.2">
      <c r="A7403" s="28">
        <v>107400</v>
      </c>
      <c r="B7403" s="28">
        <v>1</v>
      </c>
      <c r="C7403" s="28">
        <v>7400</v>
      </c>
      <c r="D7403" s="28">
        <v>100</v>
      </c>
      <c r="F7403" s="53">
        <v>500006</v>
      </c>
      <c r="I7403" s="53">
        <v>80</v>
      </c>
      <c r="J7403" s="53" t="s">
        <v>3040</v>
      </c>
      <c r="L7403" s="53">
        <v>0</v>
      </c>
      <c r="O7403" s="53">
        <v>1.2</v>
      </c>
    </row>
    <row r="7404" spans="1:15" ht="15" x14ac:dyDescent="0.2">
      <c r="A7404" s="28">
        <v>107401</v>
      </c>
      <c r="B7404" s="28">
        <v>1</v>
      </c>
      <c r="C7404" s="28">
        <v>7401</v>
      </c>
      <c r="D7404" s="28">
        <v>100</v>
      </c>
      <c r="I7404" s="53">
        <v>80</v>
      </c>
      <c r="L7404" s="53">
        <v>0</v>
      </c>
    </row>
    <row r="7405" spans="1:15" ht="15" x14ac:dyDescent="0.2">
      <c r="A7405" s="28">
        <v>107402</v>
      </c>
      <c r="B7405" s="28">
        <v>1</v>
      </c>
      <c r="C7405" s="28">
        <v>7402</v>
      </c>
      <c r="D7405" s="28">
        <v>100</v>
      </c>
      <c r="I7405" s="53">
        <v>80</v>
      </c>
      <c r="L7405" s="53">
        <v>0</v>
      </c>
    </row>
    <row r="7406" spans="1:15" ht="15" x14ac:dyDescent="0.2">
      <c r="A7406" s="28">
        <v>107403</v>
      </c>
      <c r="B7406" s="28">
        <v>1</v>
      </c>
      <c r="C7406" s="28">
        <v>7403</v>
      </c>
      <c r="D7406" s="28">
        <v>100</v>
      </c>
      <c r="I7406" s="53">
        <v>80</v>
      </c>
      <c r="L7406" s="53">
        <v>0</v>
      </c>
    </row>
    <row r="7407" spans="1:15" ht="15" x14ac:dyDescent="0.2">
      <c r="A7407" s="28">
        <v>107404</v>
      </c>
      <c r="B7407" s="28">
        <v>1</v>
      </c>
      <c r="C7407" s="28">
        <v>7404</v>
      </c>
      <c r="D7407" s="28">
        <v>100</v>
      </c>
      <c r="I7407" s="53">
        <v>80</v>
      </c>
      <c r="L7407" s="53">
        <v>0</v>
      </c>
    </row>
    <row r="7408" spans="1:15" ht="15" x14ac:dyDescent="0.2">
      <c r="A7408" s="28">
        <v>107405</v>
      </c>
      <c r="B7408" s="28">
        <v>1</v>
      </c>
      <c r="C7408" s="28">
        <v>7405</v>
      </c>
      <c r="D7408" s="28">
        <v>100</v>
      </c>
      <c r="F7408" s="53">
        <v>500006</v>
      </c>
      <c r="I7408" s="53">
        <v>80</v>
      </c>
      <c r="J7408" s="53" t="s">
        <v>3040</v>
      </c>
      <c r="L7408" s="53">
        <v>0</v>
      </c>
      <c r="O7408" s="53">
        <v>1.2</v>
      </c>
    </row>
    <row r="7409" spans="1:15" ht="15" x14ac:dyDescent="0.2">
      <c r="A7409" s="28">
        <v>107406</v>
      </c>
      <c r="B7409" s="28">
        <v>1</v>
      </c>
      <c r="C7409" s="28">
        <v>7406</v>
      </c>
      <c r="D7409" s="28">
        <v>100</v>
      </c>
      <c r="I7409" s="53">
        <v>80</v>
      </c>
      <c r="L7409" s="53">
        <v>0</v>
      </c>
    </row>
    <row r="7410" spans="1:15" ht="15" x14ac:dyDescent="0.2">
      <c r="A7410" s="28">
        <v>107407</v>
      </c>
      <c r="B7410" s="28">
        <v>1</v>
      </c>
      <c r="C7410" s="28">
        <v>7407</v>
      </c>
      <c r="D7410" s="28">
        <v>100</v>
      </c>
      <c r="I7410" s="53">
        <v>80</v>
      </c>
      <c r="L7410" s="53">
        <v>0</v>
      </c>
    </row>
    <row r="7411" spans="1:15" ht="15" x14ac:dyDescent="0.2">
      <c r="A7411" s="28">
        <v>107408</v>
      </c>
      <c r="B7411" s="28">
        <v>1</v>
      </c>
      <c r="C7411" s="28">
        <v>7408</v>
      </c>
      <c r="D7411" s="28">
        <v>100</v>
      </c>
      <c r="I7411" s="53">
        <v>80</v>
      </c>
      <c r="L7411" s="53">
        <v>0</v>
      </c>
    </row>
    <row r="7412" spans="1:15" ht="15" x14ac:dyDescent="0.2">
      <c r="A7412" s="28">
        <v>107409</v>
      </c>
      <c r="B7412" s="28">
        <v>1</v>
      </c>
      <c r="C7412" s="28">
        <v>7409</v>
      </c>
      <c r="D7412" s="28">
        <v>100</v>
      </c>
      <c r="I7412" s="53">
        <v>80</v>
      </c>
      <c r="L7412" s="53">
        <v>0</v>
      </c>
    </row>
    <row r="7413" spans="1:15" ht="15" x14ac:dyDescent="0.2">
      <c r="A7413" s="28">
        <v>107410</v>
      </c>
      <c r="B7413" s="28">
        <v>1</v>
      </c>
      <c r="C7413" s="28">
        <v>7410</v>
      </c>
      <c r="D7413" s="28">
        <v>100</v>
      </c>
      <c r="F7413" s="53">
        <v>500006</v>
      </c>
      <c r="I7413" s="53">
        <v>80</v>
      </c>
      <c r="J7413" s="53" t="s">
        <v>3040</v>
      </c>
      <c r="L7413" s="53">
        <v>0</v>
      </c>
      <c r="O7413" s="53">
        <v>1.2</v>
      </c>
    </row>
    <row r="7414" spans="1:15" ht="15" x14ac:dyDescent="0.2">
      <c r="A7414" s="28">
        <v>107411</v>
      </c>
      <c r="B7414" s="28">
        <v>1</v>
      </c>
      <c r="C7414" s="28">
        <v>7411</v>
      </c>
      <c r="D7414" s="28">
        <v>100</v>
      </c>
      <c r="I7414" s="53">
        <v>80</v>
      </c>
      <c r="L7414" s="53">
        <v>0</v>
      </c>
    </row>
    <row r="7415" spans="1:15" ht="15" x14ac:dyDescent="0.2">
      <c r="A7415" s="28">
        <v>107412</v>
      </c>
      <c r="B7415" s="28">
        <v>1</v>
      </c>
      <c r="C7415" s="28">
        <v>7412</v>
      </c>
      <c r="D7415" s="28">
        <v>100</v>
      </c>
      <c r="I7415" s="53">
        <v>80</v>
      </c>
      <c r="L7415" s="53">
        <v>0</v>
      </c>
    </row>
    <row r="7416" spans="1:15" ht="15" x14ac:dyDescent="0.2">
      <c r="A7416" s="28">
        <v>107413</v>
      </c>
      <c r="B7416" s="28">
        <v>1</v>
      </c>
      <c r="C7416" s="28">
        <v>7413</v>
      </c>
      <c r="D7416" s="28">
        <v>100</v>
      </c>
      <c r="I7416" s="53">
        <v>80</v>
      </c>
      <c r="L7416" s="53">
        <v>0</v>
      </c>
    </row>
    <row r="7417" spans="1:15" ht="15" x14ac:dyDescent="0.2">
      <c r="A7417" s="28">
        <v>107414</v>
      </c>
      <c r="B7417" s="28">
        <v>1</v>
      </c>
      <c r="C7417" s="28">
        <v>7414</v>
      </c>
      <c r="D7417" s="28">
        <v>100</v>
      </c>
      <c r="I7417" s="53">
        <v>80</v>
      </c>
      <c r="L7417" s="53">
        <v>0</v>
      </c>
    </row>
    <row r="7418" spans="1:15" ht="15" x14ac:dyDescent="0.2">
      <c r="A7418" s="28">
        <v>107415</v>
      </c>
      <c r="B7418" s="28">
        <v>1</v>
      </c>
      <c r="C7418" s="28">
        <v>7415</v>
      </c>
      <c r="D7418" s="28">
        <v>100</v>
      </c>
      <c r="F7418" s="53">
        <v>500006</v>
      </c>
      <c r="I7418" s="53">
        <v>80</v>
      </c>
      <c r="J7418" s="53" t="s">
        <v>3040</v>
      </c>
      <c r="L7418" s="53">
        <v>0</v>
      </c>
      <c r="O7418" s="53">
        <v>1.2</v>
      </c>
    </row>
    <row r="7419" spans="1:15" ht="15" x14ac:dyDescent="0.2">
      <c r="A7419" s="28">
        <v>107416</v>
      </c>
      <c r="B7419" s="28">
        <v>1</v>
      </c>
      <c r="C7419" s="28">
        <v>7416</v>
      </c>
      <c r="D7419" s="28">
        <v>100</v>
      </c>
      <c r="I7419" s="53">
        <v>80</v>
      </c>
      <c r="L7419" s="53">
        <v>0</v>
      </c>
    </row>
    <row r="7420" spans="1:15" ht="15" x14ac:dyDescent="0.2">
      <c r="A7420" s="28">
        <v>107417</v>
      </c>
      <c r="B7420" s="28">
        <v>1</v>
      </c>
      <c r="C7420" s="28">
        <v>7417</v>
      </c>
      <c r="D7420" s="28">
        <v>100</v>
      </c>
      <c r="I7420" s="53">
        <v>80</v>
      </c>
      <c r="L7420" s="53">
        <v>0</v>
      </c>
    </row>
    <row r="7421" spans="1:15" ht="15" x14ac:dyDescent="0.2">
      <c r="A7421" s="28">
        <v>107418</v>
      </c>
      <c r="B7421" s="28">
        <v>1</v>
      </c>
      <c r="C7421" s="28">
        <v>7418</v>
      </c>
      <c r="D7421" s="28">
        <v>100</v>
      </c>
      <c r="I7421" s="53">
        <v>80</v>
      </c>
      <c r="L7421" s="53">
        <v>0</v>
      </c>
    </row>
    <row r="7422" spans="1:15" ht="15" x14ac:dyDescent="0.2">
      <c r="A7422" s="28">
        <v>107419</v>
      </c>
      <c r="B7422" s="28">
        <v>1</v>
      </c>
      <c r="C7422" s="28">
        <v>7419</v>
      </c>
      <c r="D7422" s="28">
        <v>100</v>
      </c>
      <c r="I7422" s="53">
        <v>80</v>
      </c>
      <c r="L7422" s="53">
        <v>0</v>
      </c>
    </row>
    <row r="7423" spans="1:15" ht="15" x14ac:dyDescent="0.2">
      <c r="A7423" s="28">
        <v>107420</v>
      </c>
      <c r="B7423" s="28">
        <v>1</v>
      </c>
      <c r="C7423" s="28">
        <v>7420</v>
      </c>
      <c r="D7423" s="28">
        <v>100</v>
      </c>
      <c r="F7423" s="53">
        <v>500006</v>
      </c>
      <c r="I7423" s="53">
        <v>80</v>
      </c>
      <c r="J7423" s="53" t="s">
        <v>3040</v>
      </c>
      <c r="L7423" s="53">
        <v>0</v>
      </c>
      <c r="O7423" s="53">
        <v>1.2</v>
      </c>
    </row>
    <row r="7424" spans="1:15" ht="15" x14ac:dyDescent="0.2">
      <c r="A7424" s="28">
        <v>107421</v>
      </c>
      <c r="B7424" s="28">
        <v>1</v>
      </c>
      <c r="C7424" s="28">
        <v>7421</v>
      </c>
      <c r="D7424" s="28">
        <v>100</v>
      </c>
      <c r="I7424" s="53">
        <v>80</v>
      </c>
      <c r="L7424" s="53">
        <v>0</v>
      </c>
    </row>
    <row r="7425" spans="1:15" ht="15" x14ac:dyDescent="0.2">
      <c r="A7425" s="28">
        <v>107422</v>
      </c>
      <c r="B7425" s="28">
        <v>1</v>
      </c>
      <c r="C7425" s="28">
        <v>7422</v>
      </c>
      <c r="D7425" s="28">
        <v>100</v>
      </c>
      <c r="I7425" s="53">
        <v>80</v>
      </c>
      <c r="L7425" s="53">
        <v>0</v>
      </c>
    </row>
    <row r="7426" spans="1:15" ht="15" x14ac:dyDescent="0.2">
      <c r="A7426" s="28">
        <v>107423</v>
      </c>
      <c r="B7426" s="28">
        <v>1</v>
      </c>
      <c r="C7426" s="28">
        <v>7423</v>
      </c>
      <c r="D7426" s="28">
        <v>100</v>
      </c>
      <c r="I7426" s="53">
        <v>80</v>
      </c>
      <c r="L7426" s="53">
        <v>0</v>
      </c>
    </row>
    <row r="7427" spans="1:15" ht="15" x14ac:dyDescent="0.2">
      <c r="A7427" s="28">
        <v>107424</v>
      </c>
      <c r="B7427" s="28">
        <v>1</v>
      </c>
      <c r="C7427" s="28">
        <v>7424</v>
      </c>
      <c r="D7427" s="28">
        <v>100</v>
      </c>
      <c r="I7427" s="53">
        <v>80</v>
      </c>
      <c r="L7427" s="53">
        <v>0</v>
      </c>
    </row>
    <row r="7428" spans="1:15" ht="15" x14ac:dyDescent="0.2">
      <c r="A7428" s="28">
        <v>107425</v>
      </c>
      <c r="B7428" s="28">
        <v>1</v>
      </c>
      <c r="C7428" s="28">
        <v>7425</v>
      </c>
      <c r="D7428" s="28">
        <v>100</v>
      </c>
      <c r="F7428" s="53">
        <v>500006</v>
      </c>
      <c r="I7428" s="53">
        <v>80</v>
      </c>
      <c r="J7428" s="53" t="s">
        <v>3040</v>
      </c>
      <c r="L7428" s="53">
        <v>0</v>
      </c>
      <c r="O7428" s="53">
        <v>1.2</v>
      </c>
    </row>
    <row r="7429" spans="1:15" ht="15" x14ac:dyDescent="0.2">
      <c r="A7429" s="28">
        <v>107426</v>
      </c>
      <c r="B7429" s="28">
        <v>1</v>
      </c>
      <c r="C7429" s="28">
        <v>7426</v>
      </c>
      <c r="D7429" s="28">
        <v>100</v>
      </c>
      <c r="I7429" s="53">
        <v>80</v>
      </c>
      <c r="L7429" s="53">
        <v>0</v>
      </c>
    </row>
    <row r="7430" spans="1:15" ht="15" x14ac:dyDescent="0.2">
      <c r="A7430" s="28">
        <v>107427</v>
      </c>
      <c r="B7430" s="28">
        <v>1</v>
      </c>
      <c r="C7430" s="28">
        <v>7427</v>
      </c>
      <c r="D7430" s="28">
        <v>100</v>
      </c>
      <c r="I7430" s="53">
        <v>80</v>
      </c>
      <c r="L7430" s="53">
        <v>0</v>
      </c>
    </row>
    <row r="7431" spans="1:15" ht="15" x14ac:dyDescent="0.2">
      <c r="A7431" s="28">
        <v>107428</v>
      </c>
      <c r="B7431" s="28">
        <v>1</v>
      </c>
      <c r="C7431" s="28">
        <v>7428</v>
      </c>
      <c r="D7431" s="28">
        <v>100</v>
      </c>
      <c r="I7431" s="53">
        <v>80</v>
      </c>
      <c r="L7431" s="53">
        <v>0</v>
      </c>
    </row>
    <row r="7432" spans="1:15" ht="15" x14ac:dyDescent="0.2">
      <c r="A7432" s="28">
        <v>107429</v>
      </c>
      <c r="B7432" s="28">
        <v>1</v>
      </c>
      <c r="C7432" s="28">
        <v>7429</v>
      </c>
      <c r="D7432" s="28">
        <v>100</v>
      </c>
      <c r="I7432" s="53">
        <v>80</v>
      </c>
      <c r="L7432" s="53">
        <v>0</v>
      </c>
    </row>
    <row r="7433" spans="1:15" ht="15" x14ac:dyDescent="0.2">
      <c r="A7433" s="28">
        <v>107430</v>
      </c>
      <c r="B7433" s="28">
        <v>1</v>
      </c>
      <c r="C7433" s="28">
        <v>7430</v>
      </c>
      <c r="D7433" s="28">
        <v>100</v>
      </c>
      <c r="F7433" s="53">
        <v>500006</v>
      </c>
      <c r="I7433" s="53">
        <v>80</v>
      </c>
      <c r="J7433" s="53" t="s">
        <v>3040</v>
      </c>
      <c r="L7433" s="53">
        <v>0</v>
      </c>
      <c r="O7433" s="53">
        <v>1.2</v>
      </c>
    </row>
    <row r="7434" spans="1:15" ht="15" x14ac:dyDescent="0.2">
      <c r="A7434" s="28">
        <v>107431</v>
      </c>
      <c r="B7434" s="28">
        <v>1</v>
      </c>
      <c r="C7434" s="28">
        <v>7431</v>
      </c>
      <c r="D7434" s="28">
        <v>100</v>
      </c>
      <c r="I7434" s="53">
        <v>80</v>
      </c>
      <c r="L7434" s="53">
        <v>0</v>
      </c>
    </row>
    <row r="7435" spans="1:15" ht="15" x14ac:dyDescent="0.2">
      <c r="A7435" s="28">
        <v>107432</v>
      </c>
      <c r="B7435" s="28">
        <v>1</v>
      </c>
      <c r="C7435" s="28">
        <v>7432</v>
      </c>
      <c r="D7435" s="28">
        <v>100</v>
      </c>
      <c r="I7435" s="53">
        <v>80</v>
      </c>
      <c r="L7435" s="53">
        <v>0</v>
      </c>
    </row>
    <row r="7436" spans="1:15" ht="15" x14ac:dyDescent="0.2">
      <c r="A7436" s="28">
        <v>107433</v>
      </c>
      <c r="B7436" s="28">
        <v>1</v>
      </c>
      <c r="C7436" s="28">
        <v>7433</v>
      </c>
      <c r="D7436" s="28">
        <v>100</v>
      </c>
      <c r="I7436" s="53">
        <v>80</v>
      </c>
      <c r="L7436" s="53">
        <v>0</v>
      </c>
    </row>
    <row r="7437" spans="1:15" ht="15" x14ac:dyDescent="0.2">
      <c r="A7437" s="28">
        <v>107434</v>
      </c>
      <c r="B7437" s="28">
        <v>1</v>
      </c>
      <c r="C7437" s="28">
        <v>7434</v>
      </c>
      <c r="D7437" s="28">
        <v>100</v>
      </c>
      <c r="I7437" s="53">
        <v>80</v>
      </c>
      <c r="L7437" s="53">
        <v>0</v>
      </c>
    </row>
    <row r="7438" spans="1:15" ht="15" x14ac:dyDescent="0.2">
      <c r="A7438" s="28">
        <v>107435</v>
      </c>
      <c r="B7438" s="28">
        <v>1</v>
      </c>
      <c r="C7438" s="28">
        <v>7435</v>
      </c>
      <c r="D7438" s="28">
        <v>100</v>
      </c>
      <c r="F7438" s="53">
        <v>500006</v>
      </c>
      <c r="I7438" s="53">
        <v>80</v>
      </c>
      <c r="J7438" s="53" t="s">
        <v>3040</v>
      </c>
      <c r="L7438" s="53">
        <v>0</v>
      </c>
      <c r="O7438" s="53">
        <v>1.2</v>
      </c>
    </row>
    <row r="7439" spans="1:15" ht="15" x14ac:dyDescent="0.2">
      <c r="A7439" s="28">
        <v>107436</v>
      </c>
      <c r="B7439" s="28">
        <v>1</v>
      </c>
      <c r="C7439" s="28">
        <v>7436</v>
      </c>
      <c r="D7439" s="28">
        <v>100</v>
      </c>
      <c r="I7439" s="53">
        <v>80</v>
      </c>
      <c r="L7439" s="53">
        <v>0</v>
      </c>
    </row>
    <row r="7440" spans="1:15" ht="15" x14ac:dyDescent="0.2">
      <c r="A7440" s="28">
        <v>107437</v>
      </c>
      <c r="B7440" s="28">
        <v>1</v>
      </c>
      <c r="C7440" s="28">
        <v>7437</v>
      </c>
      <c r="D7440" s="28">
        <v>100</v>
      </c>
      <c r="I7440" s="53">
        <v>80</v>
      </c>
      <c r="L7440" s="53">
        <v>0</v>
      </c>
    </row>
    <row r="7441" spans="1:15" ht="15" x14ac:dyDescent="0.2">
      <c r="A7441" s="28">
        <v>107438</v>
      </c>
      <c r="B7441" s="28">
        <v>1</v>
      </c>
      <c r="C7441" s="28">
        <v>7438</v>
      </c>
      <c r="D7441" s="28">
        <v>100</v>
      </c>
      <c r="I7441" s="53">
        <v>80</v>
      </c>
      <c r="L7441" s="53">
        <v>0</v>
      </c>
    </row>
    <row r="7442" spans="1:15" ht="15" x14ac:dyDescent="0.2">
      <c r="A7442" s="28">
        <v>107439</v>
      </c>
      <c r="B7442" s="28">
        <v>1</v>
      </c>
      <c r="C7442" s="28">
        <v>7439</v>
      </c>
      <c r="D7442" s="28">
        <v>100</v>
      </c>
      <c r="I7442" s="53">
        <v>80</v>
      </c>
      <c r="L7442" s="53">
        <v>0</v>
      </c>
    </row>
    <row r="7443" spans="1:15" ht="15" x14ac:dyDescent="0.2">
      <c r="A7443" s="28">
        <v>107440</v>
      </c>
      <c r="B7443" s="28">
        <v>1</v>
      </c>
      <c r="C7443" s="28">
        <v>7440</v>
      </c>
      <c r="D7443" s="28">
        <v>100</v>
      </c>
      <c r="F7443" s="53">
        <v>500006</v>
      </c>
      <c r="I7443" s="53">
        <v>80</v>
      </c>
      <c r="J7443" s="53" t="s">
        <v>3040</v>
      </c>
      <c r="L7443" s="53">
        <v>0</v>
      </c>
      <c r="O7443" s="53">
        <v>1.2</v>
      </c>
    </row>
    <row r="7444" spans="1:15" ht="15" x14ac:dyDescent="0.2">
      <c r="A7444" s="28">
        <v>107441</v>
      </c>
      <c r="B7444" s="28">
        <v>1</v>
      </c>
      <c r="C7444" s="28">
        <v>7441</v>
      </c>
      <c r="D7444" s="28">
        <v>100</v>
      </c>
      <c r="I7444" s="53">
        <v>80</v>
      </c>
      <c r="L7444" s="53">
        <v>0</v>
      </c>
    </row>
    <row r="7445" spans="1:15" ht="15" x14ac:dyDescent="0.2">
      <c r="A7445" s="28">
        <v>107442</v>
      </c>
      <c r="B7445" s="28">
        <v>1</v>
      </c>
      <c r="C7445" s="28">
        <v>7442</v>
      </c>
      <c r="D7445" s="28">
        <v>100</v>
      </c>
      <c r="I7445" s="53">
        <v>80</v>
      </c>
      <c r="L7445" s="53">
        <v>0</v>
      </c>
    </row>
    <row r="7446" spans="1:15" ht="15" x14ac:dyDescent="0.2">
      <c r="A7446" s="28">
        <v>107443</v>
      </c>
      <c r="B7446" s="28">
        <v>1</v>
      </c>
      <c r="C7446" s="28">
        <v>7443</v>
      </c>
      <c r="D7446" s="28">
        <v>100</v>
      </c>
      <c r="I7446" s="53">
        <v>80</v>
      </c>
      <c r="L7446" s="53">
        <v>0</v>
      </c>
    </row>
    <row r="7447" spans="1:15" ht="15" x14ac:dyDescent="0.2">
      <c r="A7447" s="28">
        <v>107444</v>
      </c>
      <c r="B7447" s="28">
        <v>1</v>
      </c>
      <c r="C7447" s="28">
        <v>7444</v>
      </c>
      <c r="D7447" s="28">
        <v>100</v>
      </c>
      <c r="I7447" s="53">
        <v>80</v>
      </c>
      <c r="L7447" s="53">
        <v>0</v>
      </c>
    </row>
    <row r="7448" spans="1:15" ht="15" x14ac:dyDescent="0.2">
      <c r="A7448" s="28">
        <v>107445</v>
      </c>
      <c r="B7448" s="28">
        <v>1</v>
      </c>
      <c r="C7448" s="28">
        <v>7445</v>
      </c>
      <c r="D7448" s="28">
        <v>100</v>
      </c>
      <c r="F7448" s="53">
        <v>500006</v>
      </c>
      <c r="I7448" s="53">
        <v>80</v>
      </c>
      <c r="J7448" s="53" t="s">
        <v>3040</v>
      </c>
      <c r="L7448" s="53">
        <v>0</v>
      </c>
      <c r="O7448" s="53">
        <v>1.2</v>
      </c>
    </row>
    <row r="7449" spans="1:15" ht="15" x14ac:dyDescent="0.2">
      <c r="A7449" s="28">
        <v>107446</v>
      </c>
      <c r="B7449" s="28">
        <v>1</v>
      </c>
      <c r="C7449" s="28">
        <v>7446</v>
      </c>
      <c r="D7449" s="28">
        <v>100</v>
      </c>
      <c r="I7449" s="53">
        <v>80</v>
      </c>
      <c r="L7449" s="53">
        <v>0</v>
      </c>
    </row>
    <row r="7450" spans="1:15" ht="15" x14ac:dyDescent="0.2">
      <c r="A7450" s="28">
        <v>107447</v>
      </c>
      <c r="B7450" s="28">
        <v>1</v>
      </c>
      <c r="C7450" s="28">
        <v>7447</v>
      </c>
      <c r="D7450" s="28">
        <v>100</v>
      </c>
      <c r="I7450" s="53">
        <v>80</v>
      </c>
      <c r="L7450" s="53">
        <v>0</v>
      </c>
    </row>
    <row r="7451" spans="1:15" ht="15" x14ac:dyDescent="0.2">
      <c r="A7451" s="28">
        <v>107448</v>
      </c>
      <c r="B7451" s="28">
        <v>1</v>
      </c>
      <c r="C7451" s="28">
        <v>7448</v>
      </c>
      <c r="D7451" s="28">
        <v>100</v>
      </c>
      <c r="I7451" s="53">
        <v>80</v>
      </c>
      <c r="L7451" s="53">
        <v>0</v>
      </c>
    </row>
    <row r="7452" spans="1:15" ht="15" x14ac:dyDescent="0.2">
      <c r="A7452" s="28">
        <v>107449</v>
      </c>
      <c r="B7452" s="28">
        <v>1</v>
      </c>
      <c r="C7452" s="28">
        <v>7449</v>
      </c>
      <c r="D7452" s="28">
        <v>100</v>
      </c>
      <c r="I7452" s="53">
        <v>80</v>
      </c>
      <c r="L7452" s="53">
        <v>0</v>
      </c>
    </row>
    <row r="7453" spans="1:15" ht="15" x14ac:dyDescent="0.2">
      <c r="A7453" s="28">
        <v>107450</v>
      </c>
      <c r="B7453" s="28">
        <v>1</v>
      </c>
      <c r="C7453" s="28">
        <v>7450</v>
      </c>
      <c r="D7453" s="28">
        <v>100</v>
      </c>
      <c r="F7453" s="53">
        <v>500006</v>
      </c>
      <c r="I7453" s="53">
        <v>80</v>
      </c>
      <c r="J7453" s="53" t="s">
        <v>3040</v>
      </c>
      <c r="L7453" s="53">
        <v>0</v>
      </c>
      <c r="O7453" s="53">
        <v>1.2</v>
      </c>
    </row>
    <row r="7454" spans="1:15" ht="15" x14ac:dyDescent="0.2">
      <c r="A7454" s="28">
        <v>107451</v>
      </c>
      <c r="B7454" s="28">
        <v>1</v>
      </c>
      <c r="C7454" s="28">
        <v>7451</v>
      </c>
      <c r="D7454" s="28">
        <v>100</v>
      </c>
      <c r="I7454" s="53">
        <v>80</v>
      </c>
      <c r="L7454" s="53">
        <v>0</v>
      </c>
    </row>
    <row r="7455" spans="1:15" ht="15" x14ac:dyDescent="0.2">
      <c r="A7455" s="28">
        <v>107452</v>
      </c>
      <c r="B7455" s="28">
        <v>1</v>
      </c>
      <c r="C7455" s="28">
        <v>7452</v>
      </c>
      <c r="D7455" s="28">
        <v>100</v>
      </c>
      <c r="I7455" s="53">
        <v>80</v>
      </c>
      <c r="L7455" s="53">
        <v>0</v>
      </c>
    </row>
    <row r="7456" spans="1:15" ht="15" x14ac:dyDescent="0.2">
      <c r="A7456" s="28">
        <v>107453</v>
      </c>
      <c r="B7456" s="28">
        <v>1</v>
      </c>
      <c r="C7456" s="28">
        <v>7453</v>
      </c>
      <c r="D7456" s="28">
        <v>100</v>
      </c>
      <c r="I7456" s="53">
        <v>80</v>
      </c>
      <c r="L7456" s="53">
        <v>0</v>
      </c>
    </row>
    <row r="7457" spans="1:15" ht="15" x14ac:dyDescent="0.2">
      <c r="A7457" s="28">
        <v>107454</v>
      </c>
      <c r="B7457" s="28">
        <v>1</v>
      </c>
      <c r="C7457" s="28">
        <v>7454</v>
      </c>
      <c r="D7457" s="28">
        <v>100</v>
      </c>
      <c r="I7457" s="53">
        <v>80</v>
      </c>
      <c r="L7457" s="53">
        <v>0</v>
      </c>
    </row>
    <row r="7458" spans="1:15" ht="15" x14ac:dyDescent="0.2">
      <c r="A7458" s="28">
        <v>107455</v>
      </c>
      <c r="B7458" s="28">
        <v>1</v>
      </c>
      <c r="C7458" s="28">
        <v>7455</v>
      </c>
      <c r="D7458" s="28">
        <v>100</v>
      </c>
      <c r="F7458" s="53">
        <v>500006</v>
      </c>
      <c r="I7458" s="53">
        <v>80</v>
      </c>
      <c r="J7458" s="53" t="s">
        <v>3040</v>
      </c>
      <c r="L7458" s="53">
        <v>0</v>
      </c>
      <c r="O7458" s="53">
        <v>1.2</v>
      </c>
    </row>
    <row r="7459" spans="1:15" ht="15" x14ac:dyDescent="0.2">
      <c r="A7459" s="28">
        <v>107456</v>
      </c>
      <c r="B7459" s="28">
        <v>1</v>
      </c>
      <c r="C7459" s="28">
        <v>7456</v>
      </c>
      <c r="D7459" s="28">
        <v>100</v>
      </c>
      <c r="I7459" s="53">
        <v>80</v>
      </c>
      <c r="L7459" s="53">
        <v>0</v>
      </c>
    </row>
    <row r="7460" spans="1:15" ht="15" x14ac:dyDescent="0.2">
      <c r="A7460" s="28">
        <v>107457</v>
      </c>
      <c r="B7460" s="28">
        <v>1</v>
      </c>
      <c r="C7460" s="28">
        <v>7457</v>
      </c>
      <c r="D7460" s="28">
        <v>100</v>
      </c>
      <c r="I7460" s="53">
        <v>80</v>
      </c>
      <c r="L7460" s="53">
        <v>0</v>
      </c>
    </row>
    <row r="7461" spans="1:15" ht="15" x14ac:dyDescent="0.2">
      <c r="A7461" s="28">
        <v>107458</v>
      </c>
      <c r="B7461" s="28">
        <v>1</v>
      </c>
      <c r="C7461" s="28">
        <v>7458</v>
      </c>
      <c r="D7461" s="28">
        <v>100</v>
      </c>
      <c r="I7461" s="53">
        <v>80</v>
      </c>
      <c r="L7461" s="53">
        <v>0</v>
      </c>
    </row>
    <row r="7462" spans="1:15" ht="15" x14ac:dyDescent="0.2">
      <c r="A7462" s="28">
        <v>107459</v>
      </c>
      <c r="B7462" s="28">
        <v>1</v>
      </c>
      <c r="C7462" s="28">
        <v>7459</v>
      </c>
      <c r="D7462" s="28">
        <v>100</v>
      </c>
      <c r="I7462" s="53">
        <v>80</v>
      </c>
      <c r="L7462" s="53">
        <v>0</v>
      </c>
    </row>
    <row r="7463" spans="1:15" ht="15" x14ac:dyDescent="0.2">
      <c r="A7463" s="28">
        <v>107460</v>
      </c>
      <c r="B7463" s="28">
        <v>1</v>
      </c>
      <c r="C7463" s="28">
        <v>7460</v>
      </c>
      <c r="D7463" s="28">
        <v>100</v>
      </c>
      <c r="F7463" s="53">
        <v>500006</v>
      </c>
      <c r="I7463" s="53">
        <v>80</v>
      </c>
      <c r="J7463" s="53" t="s">
        <v>3040</v>
      </c>
      <c r="L7463" s="53">
        <v>0</v>
      </c>
      <c r="O7463" s="53">
        <v>1.2</v>
      </c>
    </row>
    <row r="7464" spans="1:15" ht="15" x14ac:dyDescent="0.2">
      <c r="A7464" s="28">
        <v>107461</v>
      </c>
      <c r="B7464" s="28">
        <v>1</v>
      </c>
      <c r="C7464" s="28">
        <v>7461</v>
      </c>
      <c r="D7464" s="28">
        <v>100</v>
      </c>
      <c r="I7464" s="53">
        <v>80</v>
      </c>
      <c r="L7464" s="53">
        <v>0</v>
      </c>
    </row>
    <row r="7465" spans="1:15" ht="15" x14ac:dyDescent="0.2">
      <c r="A7465" s="28">
        <v>107462</v>
      </c>
      <c r="B7465" s="28">
        <v>1</v>
      </c>
      <c r="C7465" s="28">
        <v>7462</v>
      </c>
      <c r="D7465" s="28">
        <v>100</v>
      </c>
      <c r="I7465" s="53">
        <v>80</v>
      </c>
      <c r="L7465" s="53">
        <v>0</v>
      </c>
    </row>
    <row r="7466" spans="1:15" ht="15" x14ac:dyDescent="0.2">
      <c r="A7466" s="28">
        <v>107463</v>
      </c>
      <c r="B7466" s="28">
        <v>1</v>
      </c>
      <c r="C7466" s="28">
        <v>7463</v>
      </c>
      <c r="D7466" s="28">
        <v>100</v>
      </c>
      <c r="I7466" s="53">
        <v>80</v>
      </c>
      <c r="L7466" s="53">
        <v>0</v>
      </c>
    </row>
    <row r="7467" spans="1:15" ht="15" x14ac:dyDescent="0.2">
      <c r="A7467" s="28">
        <v>107464</v>
      </c>
      <c r="B7467" s="28">
        <v>1</v>
      </c>
      <c r="C7467" s="28">
        <v>7464</v>
      </c>
      <c r="D7467" s="28">
        <v>100</v>
      </c>
      <c r="I7467" s="53">
        <v>80</v>
      </c>
      <c r="L7467" s="53">
        <v>0</v>
      </c>
    </row>
    <row r="7468" spans="1:15" ht="15" x14ac:dyDescent="0.2">
      <c r="A7468" s="28">
        <v>107465</v>
      </c>
      <c r="B7468" s="28">
        <v>1</v>
      </c>
      <c r="C7468" s="28">
        <v>7465</v>
      </c>
      <c r="D7468" s="28">
        <v>100</v>
      </c>
      <c r="F7468" s="53">
        <v>500006</v>
      </c>
      <c r="I7468" s="53">
        <v>80</v>
      </c>
      <c r="J7468" s="53" t="s">
        <v>3040</v>
      </c>
      <c r="L7468" s="53">
        <v>0</v>
      </c>
      <c r="O7468" s="53">
        <v>1.2</v>
      </c>
    </row>
    <row r="7469" spans="1:15" ht="15" x14ac:dyDescent="0.2">
      <c r="A7469" s="28">
        <v>107466</v>
      </c>
      <c r="B7469" s="28">
        <v>1</v>
      </c>
      <c r="C7469" s="28">
        <v>7466</v>
      </c>
      <c r="D7469" s="28">
        <v>100</v>
      </c>
      <c r="I7469" s="53">
        <v>80</v>
      </c>
      <c r="L7469" s="53">
        <v>0</v>
      </c>
    </row>
    <row r="7470" spans="1:15" ht="15" x14ac:dyDescent="0.2">
      <c r="A7470" s="28">
        <v>107467</v>
      </c>
      <c r="B7470" s="28">
        <v>1</v>
      </c>
      <c r="C7470" s="28">
        <v>7467</v>
      </c>
      <c r="D7470" s="28">
        <v>100</v>
      </c>
      <c r="I7470" s="53">
        <v>80</v>
      </c>
      <c r="L7470" s="53">
        <v>0</v>
      </c>
    </row>
    <row r="7471" spans="1:15" ht="15" x14ac:dyDescent="0.2">
      <c r="A7471" s="28">
        <v>107468</v>
      </c>
      <c r="B7471" s="28">
        <v>1</v>
      </c>
      <c r="C7471" s="28">
        <v>7468</v>
      </c>
      <c r="D7471" s="28">
        <v>100</v>
      </c>
      <c r="I7471" s="53">
        <v>80</v>
      </c>
      <c r="L7471" s="53">
        <v>0</v>
      </c>
    </row>
    <row r="7472" spans="1:15" ht="15" x14ac:dyDescent="0.2">
      <c r="A7472" s="28">
        <v>107469</v>
      </c>
      <c r="B7472" s="28">
        <v>1</v>
      </c>
      <c r="C7472" s="28">
        <v>7469</v>
      </c>
      <c r="D7472" s="28">
        <v>100</v>
      </c>
      <c r="I7472" s="53">
        <v>80</v>
      </c>
      <c r="L7472" s="53">
        <v>0</v>
      </c>
    </row>
    <row r="7473" spans="1:15" ht="15" x14ac:dyDescent="0.2">
      <c r="A7473" s="28">
        <v>107470</v>
      </c>
      <c r="B7473" s="28">
        <v>1</v>
      </c>
      <c r="C7473" s="28">
        <v>7470</v>
      </c>
      <c r="D7473" s="28">
        <v>100</v>
      </c>
      <c r="F7473" s="53">
        <v>500006</v>
      </c>
      <c r="I7473" s="53">
        <v>80</v>
      </c>
      <c r="J7473" s="53" t="s">
        <v>3040</v>
      </c>
      <c r="L7473" s="53">
        <v>0</v>
      </c>
      <c r="O7473" s="53">
        <v>1.2</v>
      </c>
    </row>
    <row r="7474" spans="1:15" ht="15" x14ac:dyDescent="0.2">
      <c r="A7474" s="28">
        <v>107471</v>
      </c>
      <c r="B7474" s="28">
        <v>1</v>
      </c>
      <c r="C7474" s="28">
        <v>7471</v>
      </c>
      <c r="D7474" s="28">
        <v>100</v>
      </c>
      <c r="I7474" s="53">
        <v>80</v>
      </c>
      <c r="L7474" s="53">
        <v>0</v>
      </c>
    </row>
    <row r="7475" spans="1:15" ht="15" x14ac:dyDescent="0.2">
      <c r="A7475" s="28">
        <v>107472</v>
      </c>
      <c r="B7475" s="28">
        <v>1</v>
      </c>
      <c r="C7475" s="28">
        <v>7472</v>
      </c>
      <c r="D7475" s="28">
        <v>100</v>
      </c>
      <c r="I7475" s="53">
        <v>80</v>
      </c>
      <c r="L7475" s="53">
        <v>0</v>
      </c>
    </row>
    <row r="7476" spans="1:15" ht="15" x14ac:dyDescent="0.2">
      <c r="A7476" s="28">
        <v>107473</v>
      </c>
      <c r="B7476" s="28">
        <v>1</v>
      </c>
      <c r="C7476" s="28">
        <v>7473</v>
      </c>
      <c r="D7476" s="28">
        <v>100</v>
      </c>
      <c r="I7476" s="53">
        <v>80</v>
      </c>
      <c r="L7476" s="53">
        <v>0</v>
      </c>
    </row>
    <row r="7477" spans="1:15" ht="15" x14ac:dyDescent="0.2">
      <c r="A7477" s="28">
        <v>107474</v>
      </c>
      <c r="B7477" s="28">
        <v>1</v>
      </c>
      <c r="C7477" s="28">
        <v>7474</v>
      </c>
      <c r="D7477" s="28">
        <v>100</v>
      </c>
      <c r="I7477" s="53">
        <v>80</v>
      </c>
      <c r="L7477" s="53">
        <v>0</v>
      </c>
    </row>
    <row r="7478" spans="1:15" ht="15" x14ac:dyDescent="0.2">
      <c r="A7478" s="28">
        <v>107475</v>
      </c>
      <c r="B7478" s="28">
        <v>1</v>
      </c>
      <c r="C7478" s="28">
        <v>7475</v>
      </c>
      <c r="D7478" s="28">
        <v>100</v>
      </c>
      <c r="F7478" s="53">
        <v>500006</v>
      </c>
      <c r="I7478" s="53">
        <v>80</v>
      </c>
      <c r="J7478" s="53" t="s">
        <v>3040</v>
      </c>
      <c r="L7478" s="53">
        <v>0</v>
      </c>
      <c r="O7478" s="53">
        <v>1.2</v>
      </c>
    </row>
    <row r="7479" spans="1:15" ht="15" x14ac:dyDescent="0.2">
      <c r="A7479" s="28">
        <v>107476</v>
      </c>
      <c r="B7479" s="28">
        <v>1</v>
      </c>
      <c r="C7479" s="28">
        <v>7476</v>
      </c>
      <c r="D7479" s="28">
        <v>100</v>
      </c>
      <c r="I7479" s="53">
        <v>80</v>
      </c>
      <c r="L7479" s="53">
        <v>0</v>
      </c>
    </row>
    <row r="7480" spans="1:15" ht="15" x14ac:dyDescent="0.2">
      <c r="A7480" s="28">
        <v>107477</v>
      </c>
      <c r="B7480" s="28">
        <v>1</v>
      </c>
      <c r="C7480" s="28">
        <v>7477</v>
      </c>
      <c r="D7480" s="28">
        <v>100</v>
      </c>
      <c r="I7480" s="53">
        <v>80</v>
      </c>
      <c r="L7480" s="53">
        <v>0</v>
      </c>
    </row>
    <row r="7481" spans="1:15" ht="15" x14ac:dyDescent="0.2">
      <c r="A7481" s="28">
        <v>107478</v>
      </c>
      <c r="B7481" s="28">
        <v>1</v>
      </c>
      <c r="C7481" s="28">
        <v>7478</v>
      </c>
      <c r="D7481" s="28">
        <v>100</v>
      </c>
      <c r="I7481" s="53">
        <v>80</v>
      </c>
      <c r="L7481" s="53">
        <v>0</v>
      </c>
    </row>
    <row r="7482" spans="1:15" ht="15" x14ac:dyDescent="0.2">
      <c r="A7482" s="28">
        <v>107479</v>
      </c>
      <c r="B7482" s="28">
        <v>1</v>
      </c>
      <c r="C7482" s="28">
        <v>7479</v>
      </c>
      <c r="D7482" s="28">
        <v>100</v>
      </c>
      <c r="I7482" s="53">
        <v>80</v>
      </c>
      <c r="L7482" s="53">
        <v>0</v>
      </c>
    </row>
    <row r="7483" spans="1:15" ht="15" x14ac:dyDescent="0.2">
      <c r="A7483" s="28">
        <v>107480</v>
      </c>
      <c r="B7483" s="28">
        <v>1</v>
      </c>
      <c r="C7483" s="28">
        <v>7480</v>
      </c>
      <c r="D7483" s="28">
        <v>100</v>
      </c>
      <c r="F7483" s="53">
        <v>500006</v>
      </c>
      <c r="I7483" s="53">
        <v>80</v>
      </c>
      <c r="J7483" s="53" t="s">
        <v>3040</v>
      </c>
      <c r="L7483" s="53">
        <v>0</v>
      </c>
      <c r="O7483" s="53">
        <v>1.2</v>
      </c>
    </row>
    <row r="7484" spans="1:15" ht="15" x14ac:dyDescent="0.2">
      <c r="A7484" s="28">
        <v>107481</v>
      </c>
      <c r="B7484" s="28">
        <v>1</v>
      </c>
      <c r="C7484" s="28">
        <v>7481</v>
      </c>
      <c r="D7484" s="28">
        <v>100</v>
      </c>
      <c r="I7484" s="53">
        <v>80</v>
      </c>
      <c r="L7484" s="53">
        <v>0</v>
      </c>
    </row>
    <row r="7485" spans="1:15" ht="15" x14ac:dyDescent="0.2">
      <c r="A7485" s="28">
        <v>107482</v>
      </c>
      <c r="B7485" s="28">
        <v>1</v>
      </c>
      <c r="C7485" s="28">
        <v>7482</v>
      </c>
      <c r="D7485" s="28">
        <v>100</v>
      </c>
      <c r="I7485" s="53">
        <v>80</v>
      </c>
      <c r="L7485" s="53">
        <v>0</v>
      </c>
    </row>
    <row r="7486" spans="1:15" ht="15" x14ac:dyDescent="0.2">
      <c r="A7486" s="28">
        <v>107483</v>
      </c>
      <c r="B7486" s="28">
        <v>1</v>
      </c>
      <c r="C7486" s="28">
        <v>7483</v>
      </c>
      <c r="D7486" s="28">
        <v>100</v>
      </c>
      <c r="I7486" s="53">
        <v>80</v>
      </c>
      <c r="L7486" s="53">
        <v>0</v>
      </c>
    </row>
    <row r="7487" spans="1:15" ht="15" x14ac:dyDescent="0.2">
      <c r="A7487" s="28">
        <v>107484</v>
      </c>
      <c r="B7487" s="28">
        <v>1</v>
      </c>
      <c r="C7487" s="28">
        <v>7484</v>
      </c>
      <c r="D7487" s="28">
        <v>100</v>
      </c>
      <c r="I7487" s="53">
        <v>80</v>
      </c>
      <c r="L7487" s="53">
        <v>0</v>
      </c>
    </row>
    <row r="7488" spans="1:15" ht="15" x14ac:dyDescent="0.2">
      <c r="A7488" s="28">
        <v>107485</v>
      </c>
      <c r="B7488" s="28">
        <v>1</v>
      </c>
      <c r="C7488" s="28">
        <v>7485</v>
      </c>
      <c r="D7488" s="28">
        <v>100</v>
      </c>
      <c r="F7488" s="53">
        <v>500006</v>
      </c>
      <c r="I7488" s="53">
        <v>80</v>
      </c>
      <c r="J7488" s="53" t="s">
        <v>3040</v>
      </c>
      <c r="L7488" s="53">
        <v>0</v>
      </c>
      <c r="O7488" s="53">
        <v>1.2</v>
      </c>
    </row>
    <row r="7489" spans="1:15" ht="15" x14ac:dyDescent="0.2">
      <c r="A7489" s="28">
        <v>107486</v>
      </c>
      <c r="B7489" s="28">
        <v>1</v>
      </c>
      <c r="C7489" s="28">
        <v>7486</v>
      </c>
      <c r="D7489" s="28">
        <v>100</v>
      </c>
      <c r="I7489" s="53">
        <v>80</v>
      </c>
      <c r="L7489" s="53">
        <v>0</v>
      </c>
    </row>
    <row r="7490" spans="1:15" ht="15" x14ac:dyDescent="0.2">
      <c r="A7490" s="28">
        <v>107487</v>
      </c>
      <c r="B7490" s="28">
        <v>1</v>
      </c>
      <c r="C7490" s="28">
        <v>7487</v>
      </c>
      <c r="D7490" s="28">
        <v>100</v>
      </c>
      <c r="I7490" s="53">
        <v>80</v>
      </c>
      <c r="L7490" s="53">
        <v>0</v>
      </c>
    </row>
    <row r="7491" spans="1:15" ht="15" x14ac:dyDescent="0.2">
      <c r="A7491" s="28">
        <v>107488</v>
      </c>
      <c r="B7491" s="28">
        <v>1</v>
      </c>
      <c r="C7491" s="28">
        <v>7488</v>
      </c>
      <c r="D7491" s="28">
        <v>100</v>
      </c>
      <c r="I7491" s="53">
        <v>80</v>
      </c>
      <c r="L7491" s="53">
        <v>0</v>
      </c>
    </row>
    <row r="7492" spans="1:15" ht="15" x14ac:dyDescent="0.2">
      <c r="A7492" s="28">
        <v>107489</v>
      </c>
      <c r="B7492" s="28">
        <v>1</v>
      </c>
      <c r="C7492" s="28">
        <v>7489</v>
      </c>
      <c r="D7492" s="28">
        <v>100</v>
      </c>
      <c r="I7492" s="53">
        <v>80</v>
      </c>
      <c r="L7492" s="53">
        <v>0</v>
      </c>
    </row>
    <row r="7493" spans="1:15" ht="15" x14ac:dyDescent="0.2">
      <c r="A7493" s="28">
        <v>107490</v>
      </c>
      <c r="B7493" s="28">
        <v>1</v>
      </c>
      <c r="C7493" s="28">
        <v>7490</v>
      </c>
      <c r="D7493" s="28">
        <v>100</v>
      </c>
      <c r="F7493" s="53">
        <v>500006</v>
      </c>
      <c r="I7493" s="53">
        <v>80</v>
      </c>
      <c r="J7493" s="53" t="s">
        <v>3040</v>
      </c>
      <c r="L7493" s="53">
        <v>0</v>
      </c>
      <c r="O7493" s="53">
        <v>1.2</v>
      </c>
    </row>
    <row r="7494" spans="1:15" ht="15" x14ac:dyDescent="0.2">
      <c r="A7494" s="28">
        <v>107491</v>
      </c>
      <c r="B7494" s="28">
        <v>1</v>
      </c>
      <c r="C7494" s="28">
        <v>7491</v>
      </c>
      <c r="D7494" s="28">
        <v>100</v>
      </c>
      <c r="I7494" s="53">
        <v>80</v>
      </c>
      <c r="L7494" s="53">
        <v>0</v>
      </c>
    </row>
    <row r="7495" spans="1:15" ht="15" x14ac:dyDescent="0.2">
      <c r="A7495" s="28">
        <v>107492</v>
      </c>
      <c r="B7495" s="28">
        <v>1</v>
      </c>
      <c r="C7495" s="28">
        <v>7492</v>
      </c>
      <c r="D7495" s="28">
        <v>100</v>
      </c>
      <c r="I7495" s="53">
        <v>80</v>
      </c>
      <c r="L7495" s="53">
        <v>0</v>
      </c>
    </row>
    <row r="7496" spans="1:15" ht="15" x14ac:dyDescent="0.2">
      <c r="A7496" s="28">
        <v>107493</v>
      </c>
      <c r="B7496" s="28">
        <v>1</v>
      </c>
      <c r="C7496" s="28">
        <v>7493</v>
      </c>
      <c r="D7496" s="28">
        <v>100</v>
      </c>
      <c r="I7496" s="53">
        <v>80</v>
      </c>
      <c r="L7496" s="53">
        <v>0</v>
      </c>
    </row>
    <row r="7497" spans="1:15" ht="15" x14ac:dyDescent="0.2">
      <c r="A7497" s="28">
        <v>107494</v>
      </c>
      <c r="B7497" s="28">
        <v>1</v>
      </c>
      <c r="C7497" s="28">
        <v>7494</v>
      </c>
      <c r="D7497" s="28">
        <v>100</v>
      </c>
      <c r="I7497" s="53">
        <v>80</v>
      </c>
      <c r="L7497" s="53">
        <v>0</v>
      </c>
    </row>
    <row r="7498" spans="1:15" ht="15" x14ac:dyDescent="0.2">
      <c r="A7498" s="28">
        <v>107495</v>
      </c>
      <c r="B7498" s="28">
        <v>1</v>
      </c>
      <c r="C7498" s="28">
        <v>7495</v>
      </c>
      <c r="D7498" s="28">
        <v>100</v>
      </c>
      <c r="F7498" s="53">
        <v>500006</v>
      </c>
      <c r="I7498" s="53">
        <v>80</v>
      </c>
      <c r="J7498" s="53" t="s">
        <v>3040</v>
      </c>
      <c r="L7498" s="53">
        <v>0</v>
      </c>
      <c r="O7498" s="53">
        <v>1.2</v>
      </c>
    </row>
    <row r="7499" spans="1:15" ht="15" x14ac:dyDescent="0.2">
      <c r="A7499" s="28">
        <v>107496</v>
      </c>
      <c r="B7499" s="28">
        <v>1</v>
      </c>
      <c r="C7499" s="28">
        <v>7496</v>
      </c>
      <c r="D7499" s="28">
        <v>100</v>
      </c>
      <c r="I7499" s="53">
        <v>80</v>
      </c>
      <c r="L7499" s="53">
        <v>0</v>
      </c>
    </row>
    <row r="7500" spans="1:15" ht="15" x14ac:dyDescent="0.2">
      <c r="A7500" s="28">
        <v>107497</v>
      </c>
      <c r="B7500" s="28">
        <v>1</v>
      </c>
      <c r="C7500" s="28">
        <v>7497</v>
      </c>
      <c r="D7500" s="28">
        <v>100</v>
      </c>
      <c r="I7500" s="53">
        <v>80</v>
      </c>
      <c r="L7500" s="53">
        <v>0</v>
      </c>
    </row>
    <row r="7501" spans="1:15" ht="15" x14ac:dyDescent="0.2">
      <c r="A7501" s="28">
        <v>107498</v>
      </c>
      <c r="B7501" s="28">
        <v>1</v>
      </c>
      <c r="C7501" s="28">
        <v>7498</v>
      </c>
      <c r="D7501" s="28">
        <v>100</v>
      </c>
      <c r="I7501" s="53">
        <v>80</v>
      </c>
      <c r="L7501" s="53">
        <v>0</v>
      </c>
    </row>
    <row r="7502" spans="1:15" ht="15" x14ac:dyDescent="0.2">
      <c r="A7502" s="28">
        <v>107499</v>
      </c>
      <c r="B7502" s="28">
        <v>1</v>
      </c>
      <c r="C7502" s="28">
        <v>7499</v>
      </c>
      <c r="D7502" s="28">
        <v>100</v>
      </c>
      <c r="I7502" s="53">
        <v>80</v>
      </c>
      <c r="L7502" s="53">
        <v>0</v>
      </c>
    </row>
    <row r="7503" spans="1:15" ht="15" x14ac:dyDescent="0.2">
      <c r="A7503" s="28">
        <v>107500</v>
      </c>
      <c r="B7503" s="28">
        <v>1</v>
      </c>
      <c r="C7503" s="28">
        <v>7500</v>
      </c>
      <c r="D7503" s="28">
        <v>100</v>
      </c>
      <c r="F7503" s="53">
        <v>500006</v>
      </c>
      <c r="I7503" s="53">
        <v>80</v>
      </c>
      <c r="J7503" s="53" t="s">
        <v>3040</v>
      </c>
      <c r="L7503" s="53">
        <v>0</v>
      </c>
      <c r="O7503" s="53">
        <v>1.2</v>
      </c>
    </row>
    <row r="7504" spans="1:15" ht="15" x14ac:dyDescent="0.2">
      <c r="A7504" s="28">
        <v>107501</v>
      </c>
      <c r="B7504" s="28">
        <v>1</v>
      </c>
      <c r="C7504" s="28">
        <v>7501</v>
      </c>
      <c r="D7504" s="28">
        <v>100</v>
      </c>
      <c r="I7504" s="53">
        <v>80</v>
      </c>
      <c r="L7504" s="53">
        <v>0</v>
      </c>
    </row>
    <row r="7505" spans="1:15" ht="15" x14ac:dyDescent="0.2">
      <c r="A7505" s="28">
        <v>107502</v>
      </c>
      <c r="B7505" s="28">
        <v>1</v>
      </c>
      <c r="C7505" s="28">
        <v>7502</v>
      </c>
      <c r="D7505" s="28">
        <v>100</v>
      </c>
      <c r="I7505" s="53">
        <v>80</v>
      </c>
      <c r="L7505" s="53">
        <v>0</v>
      </c>
    </row>
    <row r="7506" spans="1:15" ht="15" x14ac:dyDescent="0.2">
      <c r="A7506" s="28">
        <v>107503</v>
      </c>
      <c r="B7506" s="28">
        <v>1</v>
      </c>
      <c r="C7506" s="28">
        <v>7503</v>
      </c>
      <c r="D7506" s="28">
        <v>100</v>
      </c>
      <c r="I7506" s="53">
        <v>80</v>
      </c>
      <c r="L7506" s="53">
        <v>0</v>
      </c>
    </row>
    <row r="7507" spans="1:15" ht="15" x14ac:dyDescent="0.2">
      <c r="A7507" s="28">
        <v>107504</v>
      </c>
      <c r="B7507" s="28">
        <v>1</v>
      </c>
      <c r="C7507" s="28">
        <v>7504</v>
      </c>
      <c r="D7507" s="28">
        <v>100</v>
      </c>
      <c r="I7507" s="53">
        <v>80</v>
      </c>
      <c r="L7507" s="53">
        <v>0</v>
      </c>
    </row>
    <row r="7508" spans="1:15" ht="15" x14ac:dyDescent="0.2">
      <c r="A7508" s="28">
        <v>107505</v>
      </c>
      <c r="B7508" s="28">
        <v>1</v>
      </c>
      <c r="C7508" s="28">
        <v>7505</v>
      </c>
      <c r="D7508" s="28">
        <v>100</v>
      </c>
      <c r="F7508" s="53">
        <v>500006</v>
      </c>
      <c r="I7508" s="53">
        <v>80</v>
      </c>
      <c r="J7508" s="53" t="s">
        <v>3040</v>
      </c>
      <c r="L7508" s="53">
        <v>0</v>
      </c>
      <c r="O7508" s="53">
        <v>1.2</v>
      </c>
    </row>
    <row r="7509" spans="1:15" ht="15" x14ac:dyDescent="0.2">
      <c r="A7509" s="28">
        <v>107506</v>
      </c>
      <c r="B7509" s="28">
        <v>1</v>
      </c>
      <c r="C7509" s="28">
        <v>7506</v>
      </c>
      <c r="D7509" s="28">
        <v>100</v>
      </c>
      <c r="I7509" s="53">
        <v>80</v>
      </c>
      <c r="L7509" s="53">
        <v>0</v>
      </c>
    </row>
    <row r="7510" spans="1:15" ht="15" x14ac:dyDescent="0.2">
      <c r="A7510" s="28">
        <v>107507</v>
      </c>
      <c r="B7510" s="28">
        <v>1</v>
      </c>
      <c r="C7510" s="28">
        <v>7507</v>
      </c>
      <c r="D7510" s="28">
        <v>100</v>
      </c>
      <c r="I7510" s="53">
        <v>80</v>
      </c>
      <c r="L7510" s="53">
        <v>0</v>
      </c>
    </row>
    <row r="7511" spans="1:15" ht="15" x14ac:dyDescent="0.2">
      <c r="A7511" s="28">
        <v>107508</v>
      </c>
      <c r="B7511" s="28">
        <v>1</v>
      </c>
      <c r="C7511" s="28">
        <v>7508</v>
      </c>
      <c r="D7511" s="28">
        <v>100</v>
      </c>
      <c r="I7511" s="53">
        <v>80</v>
      </c>
      <c r="L7511" s="53">
        <v>0</v>
      </c>
    </row>
    <row r="7512" spans="1:15" ht="15" x14ac:dyDescent="0.2">
      <c r="A7512" s="28">
        <v>107509</v>
      </c>
      <c r="B7512" s="28">
        <v>1</v>
      </c>
      <c r="C7512" s="28">
        <v>7509</v>
      </c>
      <c r="D7512" s="28">
        <v>100</v>
      </c>
      <c r="I7512" s="53">
        <v>80</v>
      </c>
      <c r="L7512" s="53">
        <v>0</v>
      </c>
    </row>
    <row r="7513" spans="1:15" ht="15" x14ac:dyDescent="0.2">
      <c r="A7513" s="28">
        <v>107510</v>
      </c>
      <c r="B7513" s="28">
        <v>1</v>
      </c>
      <c r="C7513" s="28">
        <v>7510</v>
      </c>
      <c r="D7513" s="28">
        <v>100</v>
      </c>
      <c r="F7513" s="53">
        <v>500006</v>
      </c>
      <c r="I7513" s="53">
        <v>80</v>
      </c>
      <c r="J7513" s="53" t="s">
        <v>3040</v>
      </c>
      <c r="L7513" s="53">
        <v>0</v>
      </c>
      <c r="O7513" s="53">
        <v>1.2</v>
      </c>
    </row>
    <row r="7514" spans="1:15" ht="15" x14ac:dyDescent="0.2">
      <c r="A7514" s="28">
        <v>107511</v>
      </c>
      <c r="B7514" s="28">
        <v>1</v>
      </c>
      <c r="C7514" s="28">
        <v>7511</v>
      </c>
      <c r="D7514" s="28">
        <v>100</v>
      </c>
      <c r="I7514" s="53">
        <v>80</v>
      </c>
      <c r="L7514" s="53">
        <v>0</v>
      </c>
    </row>
    <row r="7515" spans="1:15" ht="15" x14ac:dyDescent="0.2">
      <c r="A7515" s="28">
        <v>107512</v>
      </c>
      <c r="B7515" s="28">
        <v>1</v>
      </c>
      <c r="C7515" s="28">
        <v>7512</v>
      </c>
      <c r="D7515" s="28">
        <v>100</v>
      </c>
      <c r="I7515" s="53">
        <v>80</v>
      </c>
      <c r="L7515" s="53">
        <v>0</v>
      </c>
    </row>
    <row r="7516" spans="1:15" ht="15" x14ac:dyDescent="0.2">
      <c r="A7516" s="28">
        <v>107513</v>
      </c>
      <c r="B7516" s="28">
        <v>1</v>
      </c>
      <c r="C7516" s="28">
        <v>7513</v>
      </c>
      <c r="D7516" s="28">
        <v>100</v>
      </c>
      <c r="I7516" s="53">
        <v>80</v>
      </c>
      <c r="L7516" s="53">
        <v>0</v>
      </c>
    </row>
    <row r="7517" spans="1:15" ht="15" x14ac:dyDescent="0.2">
      <c r="A7517" s="28">
        <v>107514</v>
      </c>
      <c r="B7517" s="28">
        <v>1</v>
      </c>
      <c r="C7517" s="28">
        <v>7514</v>
      </c>
      <c r="D7517" s="28">
        <v>100</v>
      </c>
      <c r="I7517" s="53">
        <v>80</v>
      </c>
      <c r="L7517" s="53">
        <v>0</v>
      </c>
    </row>
    <row r="7518" spans="1:15" ht="15" x14ac:dyDescent="0.2">
      <c r="A7518" s="28">
        <v>107515</v>
      </c>
      <c r="B7518" s="28">
        <v>1</v>
      </c>
      <c r="C7518" s="28">
        <v>7515</v>
      </c>
      <c r="D7518" s="28">
        <v>100</v>
      </c>
      <c r="F7518" s="53">
        <v>500006</v>
      </c>
      <c r="I7518" s="53">
        <v>80</v>
      </c>
      <c r="J7518" s="53" t="s">
        <v>3040</v>
      </c>
      <c r="L7518" s="53">
        <v>0</v>
      </c>
      <c r="O7518" s="53">
        <v>1.2</v>
      </c>
    </row>
    <row r="7519" spans="1:15" ht="15" x14ac:dyDescent="0.2">
      <c r="A7519" s="28">
        <v>107516</v>
      </c>
      <c r="B7519" s="28">
        <v>1</v>
      </c>
      <c r="C7519" s="28">
        <v>7516</v>
      </c>
      <c r="D7519" s="28">
        <v>100</v>
      </c>
      <c r="I7519" s="53">
        <v>80</v>
      </c>
      <c r="L7519" s="53">
        <v>0</v>
      </c>
    </row>
    <row r="7520" spans="1:15" ht="15" x14ac:dyDescent="0.2">
      <c r="A7520" s="28">
        <v>107517</v>
      </c>
      <c r="B7520" s="28">
        <v>1</v>
      </c>
      <c r="C7520" s="28">
        <v>7517</v>
      </c>
      <c r="D7520" s="28">
        <v>100</v>
      </c>
      <c r="I7520" s="53">
        <v>80</v>
      </c>
      <c r="L7520" s="53">
        <v>0</v>
      </c>
    </row>
    <row r="7521" spans="1:15" ht="15" x14ac:dyDescent="0.2">
      <c r="A7521" s="28">
        <v>107518</v>
      </c>
      <c r="B7521" s="28">
        <v>1</v>
      </c>
      <c r="C7521" s="28">
        <v>7518</v>
      </c>
      <c r="D7521" s="28">
        <v>100</v>
      </c>
      <c r="I7521" s="53">
        <v>80</v>
      </c>
      <c r="L7521" s="53">
        <v>0</v>
      </c>
    </row>
    <row r="7522" spans="1:15" ht="15" x14ac:dyDescent="0.2">
      <c r="A7522" s="28">
        <v>107519</v>
      </c>
      <c r="B7522" s="28">
        <v>1</v>
      </c>
      <c r="C7522" s="28">
        <v>7519</v>
      </c>
      <c r="D7522" s="28">
        <v>100</v>
      </c>
      <c r="I7522" s="53">
        <v>80</v>
      </c>
      <c r="L7522" s="53">
        <v>0</v>
      </c>
    </row>
    <row r="7523" spans="1:15" ht="15" x14ac:dyDescent="0.2">
      <c r="A7523" s="28">
        <v>107520</v>
      </c>
      <c r="B7523" s="28">
        <v>1</v>
      </c>
      <c r="C7523" s="28">
        <v>7520</v>
      </c>
      <c r="D7523" s="28">
        <v>100</v>
      </c>
      <c r="F7523" s="53">
        <v>500006</v>
      </c>
      <c r="I7523" s="53">
        <v>80</v>
      </c>
      <c r="J7523" s="53" t="s">
        <v>3040</v>
      </c>
      <c r="L7523" s="53">
        <v>0</v>
      </c>
      <c r="O7523" s="53">
        <v>1.2</v>
      </c>
    </row>
    <row r="7524" spans="1:15" ht="15" x14ac:dyDescent="0.2">
      <c r="A7524" s="28">
        <v>107521</v>
      </c>
      <c r="B7524" s="28">
        <v>1</v>
      </c>
      <c r="C7524" s="28">
        <v>7521</v>
      </c>
      <c r="D7524" s="28">
        <v>100</v>
      </c>
      <c r="I7524" s="53">
        <v>80</v>
      </c>
      <c r="L7524" s="53">
        <v>0</v>
      </c>
    </row>
    <row r="7525" spans="1:15" ht="15" x14ac:dyDescent="0.2">
      <c r="A7525" s="28">
        <v>107522</v>
      </c>
      <c r="B7525" s="28">
        <v>1</v>
      </c>
      <c r="C7525" s="28">
        <v>7522</v>
      </c>
      <c r="D7525" s="28">
        <v>100</v>
      </c>
      <c r="I7525" s="53">
        <v>80</v>
      </c>
      <c r="L7525" s="53">
        <v>0</v>
      </c>
    </row>
    <row r="7526" spans="1:15" ht="15" x14ac:dyDescent="0.2">
      <c r="A7526" s="28">
        <v>107523</v>
      </c>
      <c r="B7526" s="28">
        <v>1</v>
      </c>
      <c r="C7526" s="28">
        <v>7523</v>
      </c>
      <c r="D7526" s="28">
        <v>100</v>
      </c>
      <c r="I7526" s="53">
        <v>80</v>
      </c>
      <c r="L7526" s="53">
        <v>0</v>
      </c>
    </row>
    <row r="7527" spans="1:15" ht="15" x14ac:dyDescent="0.2">
      <c r="A7527" s="28">
        <v>107524</v>
      </c>
      <c r="B7527" s="28">
        <v>1</v>
      </c>
      <c r="C7527" s="28">
        <v>7524</v>
      </c>
      <c r="D7527" s="28">
        <v>100</v>
      </c>
      <c r="I7527" s="53">
        <v>80</v>
      </c>
      <c r="L7527" s="53">
        <v>0</v>
      </c>
    </row>
    <row r="7528" spans="1:15" ht="15" x14ac:dyDescent="0.2">
      <c r="A7528" s="28">
        <v>107525</v>
      </c>
      <c r="B7528" s="28">
        <v>1</v>
      </c>
      <c r="C7528" s="28">
        <v>7525</v>
      </c>
      <c r="D7528" s="28">
        <v>100</v>
      </c>
      <c r="F7528" s="53">
        <v>500006</v>
      </c>
      <c r="I7528" s="53">
        <v>80</v>
      </c>
      <c r="J7528" s="53" t="s">
        <v>3040</v>
      </c>
      <c r="L7528" s="53">
        <v>0</v>
      </c>
      <c r="O7528" s="53">
        <v>1.2</v>
      </c>
    </row>
    <row r="7529" spans="1:15" ht="15" x14ac:dyDescent="0.2">
      <c r="A7529" s="28">
        <v>107526</v>
      </c>
      <c r="B7529" s="28">
        <v>1</v>
      </c>
      <c r="C7529" s="28">
        <v>7526</v>
      </c>
      <c r="D7529" s="28">
        <v>100</v>
      </c>
      <c r="I7529" s="53">
        <v>80</v>
      </c>
      <c r="L7529" s="53">
        <v>0</v>
      </c>
    </row>
    <row r="7530" spans="1:15" ht="15" x14ac:dyDescent="0.2">
      <c r="A7530" s="28">
        <v>107527</v>
      </c>
      <c r="B7530" s="28">
        <v>1</v>
      </c>
      <c r="C7530" s="28">
        <v>7527</v>
      </c>
      <c r="D7530" s="28">
        <v>100</v>
      </c>
      <c r="I7530" s="53">
        <v>80</v>
      </c>
      <c r="L7530" s="53">
        <v>0</v>
      </c>
    </row>
    <row r="7531" spans="1:15" ht="15" x14ac:dyDescent="0.2">
      <c r="A7531" s="28">
        <v>107528</v>
      </c>
      <c r="B7531" s="28">
        <v>1</v>
      </c>
      <c r="C7531" s="28">
        <v>7528</v>
      </c>
      <c r="D7531" s="28">
        <v>100</v>
      </c>
      <c r="I7531" s="53">
        <v>80</v>
      </c>
      <c r="L7531" s="53">
        <v>0</v>
      </c>
    </row>
    <row r="7532" spans="1:15" ht="15" x14ac:dyDescent="0.2">
      <c r="A7532" s="28">
        <v>107529</v>
      </c>
      <c r="B7532" s="28">
        <v>1</v>
      </c>
      <c r="C7532" s="28">
        <v>7529</v>
      </c>
      <c r="D7532" s="28">
        <v>100</v>
      </c>
      <c r="I7532" s="53">
        <v>80</v>
      </c>
      <c r="L7532" s="53">
        <v>0</v>
      </c>
    </row>
    <row r="7533" spans="1:15" ht="15" x14ac:dyDescent="0.2">
      <c r="A7533" s="28">
        <v>107530</v>
      </c>
      <c r="B7533" s="28">
        <v>1</v>
      </c>
      <c r="C7533" s="28">
        <v>7530</v>
      </c>
      <c r="D7533" s="28">
        <v>100</v>
      </c>
      <c r="F7533" s="53">
        <v>500006</v>
      </c>
      <c r="I7533" s="53">
        <v>80</v>
      </c>
      <c r="J7533" s="53" t="s">
        <v>3040</v>
      </c>
      <c r="L7533" s="53">
        <v>0</v>
      </c>
      <c r="O7533" s="53">
        <v>1.2</v>
      </c>
    </row>
    <row r="7534" spans="1:15" ht="15" x14ac:dyDescent="0.2">
      <c r="A7534" s="28">
        <v>107531</v>
      </c>
      <c r="B7534" s="28">
        <v>1</v>
      </c>
      <c r="C7534" s="28">
        <v>7531</v>
      </c>
      <c r="D7534" s="28">
        <v>100</v>
      </c>
      <c r="I7534" s="53">
        <v>80</v>
      </c>
      <c r="L7534" s="53">
        <v>0</v>
      </c>
    </row>
    <row r="7535" spans="1:15" ht="15" x14ac:dyDescent="0.2">
      <c r="A7535" s="28">
        <v>107532</v>
      </c>
      <c r="B7535" s="28">
        <v>1</v>
      </c>
      <c r="C7535" s="28">
        <v>7532</v>
      </c>
      <c r="D7535" s="28">
        <v>100</v>
      </c>
      <c r="I7535" s="53">
        <v>80</v>
      </c>
      <c r="L7535" s="53">
        <v>0</v>
      </c>
    </row>
    <row r="7536" spans="1:15" ht="15" x14ac:dyDescent="0.2">
      <c r="A7536" s="28">
        <v>107533</v>
      </c>
      <c r="B7536" s="28">
        <v>1</v>
      </c>
      <c r="C7536" s="28">
        <v>7533</v>
      </c>
      <c r="D7536" s="28">
        <v>100</v>
      </c>
      <c r="I7536" s="53">
        <v>80</v>
      </c>
      <c r="L7536" s="53">
        <v>0</v>
      </c>
    </row>
    <row r="7537" spans="1:15" ht="15" x14ac:dyDescent="0.2">
      <c r="A7537" s="28">
        <v>107534</v>
      </c>
      <c r="B7537" s="28">
        <v>1</v>
      </c>
      <c r="C7537" s="28">
        <v>7534</v>
      </c>
      <c r="D7537" s="28">
        <v>100</v>
      </c>
      <c r="I7537" s="53">
        <v>80</v>
      </c>
      <c r="L7537" s="53">
        <v>0</v>
      </c>
    </row>
    <row r="7538" spans="1:15" ht="15" x14ac:dyDescent="0.2">
      <c r="A7538" s="28">
        <v>107535</v>
      </c>
      <c r="B7538" s="28">
        <v>1</v>
      </c>
      <c r="C7538" s="28">
        <v>7535</v>
      </c>
      <c r="D7538" s="28">
        <v>100</v>
      </c>
      <c r="F7538" s="53">
        <v>500006</v>
      </c>
      <c r="I7538" s="53">
        <v>80</v>
      </c>
      <c r="J7538" s="53" t="s">
        <v>3040</v>
      </c>
      <c r="L7538" s="53">
        <v>0</v>
      </c>
      <c r="O7538" s="53">
        <v>1.2</v>
      </c>
    </row>
    <row r="7539" spans="1:15" ht="15" x14ac:dyDescent="0.2">
      <c r="A7539" s="28">
        <v>107536</v>
      </c>
      <c r="B7539" s="28">
        <v>1</v>
      </c>
      <c r="C7539" s="28">
        <v>7536</v>
      </c>
      <c r="D7539" s="28">
        <v>100</v>
      </c>
      <c r="I7539" s="53">
        <v>80</v>
      </c>
      <c r="L7539" s="53">
        <v>0</v>
      </c>
    </row>
    <row r="7540" spans="1:15" ht="15" x14ac:dyDescent="0.2">
      <c r="A7540" s="28">
        <v>107537</v>
      </c>
      <c r="B7540" s="28">
        <v>1</v>
      </c>
      <c r="C7540" s="28">
        <v>7537</v>
      </c>
      <c r="D7540" s="28">
        <v>100</v>
      </c>
      <c r="I7540" s="53">
        <v>80</v>
      </c>
      <c r="L7540" s="53">
        <v>0</v>
      </c>
    </row>
    <row r="7541" spans="1:15" ht="15" x14ac:dyDescent="0.2">
      <c r="A7541" s="28">
        <v>107538</v>
      </c>
      <c r="B7541" s="28">
        <v>1</v>
      </c>
      <c r="C7541" s="28">
        <v>7538</v>
      </c>
      <c r="D7541" s="28">
        <v>100</v>
      </c>
      <c r="I7541" s="53">
        <v>80</v>
      </c>
      <c r="L7541" s="53">
        <v>0</v>
      </c>
    </row>
    <row r="7542" spans="1:15" ht="15" x14ac:dyDescent="0.2">
      <c r="A7542" s="28">
        <v>107539</v>
      </c>
      <c r="B7542" s="28">
        <v>1</v>
      </c>
      <c r="C7542" s="28">
        <v>7539</v>
      </c>
      <c r="D7542" s="28">
        <v>100</v>
      </c>
      <c r="I7542" s="53">
        <v>80</v>
      </c>
      <c r="L7542" s="53">
        <v>0</v>
      </c>
    </row>
    <row r="7543" spans="1:15" ht="15" x14ac:dyDescent="0.2">
      <c r="A7543" s="28">
        <v>107540</v>
      </c>
      <c r="B7543" s="28">
        <v>1</v>
      </c>
      <c r="C7543" s="28">
        <v>7540</v>
      </c>
      <c r="D7543" s="28">
        <v>100</v>
      </c>
      <c r="F7543" s="53">
        <v>500006</v>
      </c>
      <c r="I7543" s="53">
        <v>80</v>
      </c>
      <c r="J7543" s="53" t="s">
        <v>3040</v>
      </c>
      <c r="L7543" s="53">
        <v>0</v>
      </c>
      <c r="O7543" s="53">
        <v>1.2</v>
      </c>
    </row>
    <row r="7544" spans="1:15" ht="15" x14ac:dyDescent="0.2">
      <c r="A7544" s="28">
        <v>107541</v>
      </c>
      <c r="B7544" s="28">
        <v>1</v>
      </c>
      <c r="C7544" s="28">
        <v>7541</v>
      </c>
      <c r="D7544" s="28">
        <v>100</v>
      </c>
      <c r="I7544" s="53">
        <v>80</v>
      </c>
      <c r="L7544" s="53">
        <v>0</v>
      </c>
    </row>
    <row r="7545" spans="1:15" ht="15" x14ac:dyDescent="0.2">
      <c r="A7545" s="28">
        <v>107542</v>
      </c>
      <c r="B7545" s="28">
        <v>1</v>
      </c>
      <c r="C7545" s="28">
        <v>7542</v>
      </c>
      <c r="D7545" s="28">
        <v>100</v>
      </c>
      <c r="I7545" s="53">
        <v>80</v>
      </c>
      <c r="L7545" s="53">
        <v>0</v>
      </c>
    </row>
    <row r="7546" spans="1:15" ht="15" x14ac:dyDescent="0.2">
      <c r="A7546" s="28">
        <v>107543</v>
      </c>
      <c r="B7546" s="28">
        <v>1</v>
      </c>
      <c r="C7546" s="28">
        <v>7543</v>
      </c>
      <c r="D7546" s="28">
        <v>100</v>
      </c>
      <c r="I7546" s="53">
        <v>80</v>
      </c>
      <c r="L7546" s="53">
        <v>0</v>
      </c>
    </row>
    <row r="7547" spans="1:15" ht="15" x14ac:dyDescent="0.2">
      <c r="A7547" s="28">
        <v>107544</v>
      </c>
      <c r="B7547" s="28">
        <v>1</v>
      </c>
      <c r="C7547" s="28">
        <v>7544</v>
      </c>
      <c r="D7547" s="28">
        <v>100</v>
      </c>
      <c r="I7547" s="53">
        <v>80</v>
      </c>
      <c r="L7547" s="53">
        <v>0</v>
      </c>
    </row>
    <row r="7548" spans="1:15" ht="15" x14ac:dyDescent="0.2">
      <c r="A7548" s="28">
        <v>107545</v>
      </c>
      <c r="B7548" s="28">
        <v>1</v>
      </c>
      <c r="C7548" s="28">
        <v>7545</v>
      </c>
      <c r="D7548" s="28">
        <v>100</v>
      </c>
      <c r="F7548" s="53">
        <v>500006</v>
      </c>
      <c r="I7548" s="53">
        <v>80</v>
      </c>
      <c r="J7548" s="53" t="s">
        <v>3040</v>
      </c>
      <c r="L7548" s="53">
        <v>0</v>
      </c>
      <c r="O7548" s="53">
        <v>1.2</v>
      </c>
    </row>
    <row r="7549" spans="1:15" ht="15" x14ac:dyDescent="0.2">
      <c r="A7549" s="28">
        <v>107546</v>
      </c>
      <c r="B7549" s="28">
        <v>1</v>
      </c>
      <c r="C7549" s="28">
        <v>7546</v>
      </c>
      <c r="D7549" s="28">
        <v>100</v>
      </c>
      <c r="I7549" s="53">
        <v>80</v>
      </c>
      <c r="L7549" s="53">
        <v>0</v>
      </c>
    </row>
    <row r="7550" spans="1:15" ht="15" x14ac:dyDescent="0.2">
      <c r="A7550" s="28">
        <v>107547</v>
      </c>
      <c r="B7550" s="28">
        <v>1</v>
      </c>
      <c r="C7550" s="28">
        <v>7547</v>
      </c>
      <c r="D7550" s="28">
        <v>100</v>
      </c>
      <c r="I7550" s="53">
        <v>80</v>
      </c>
      <c r="L7550" s="53">
        <v>0</v>
      </c>
    </row>
    <row r="7551" spans="1:15" ht="15" x14ac:dyDescent="0.2">
      <c r="A7551" s="28">
        <v>107548</v>
      </c>
      <c r="B7551" s="28">
        <v>1</v>
      </c>
      <c r="C7551" s="28">
        <v>7548</v>
      </c>
      <c r="D7551" s="28">
        <v>100</v>
      </c>
      <c r="I7551" s="53">
        <v>80</v>
      </c>
      <c r="L7551" s="53">
        <v>0</v>
      </c>
    </row>
    <row r="7552" spans="1:15" ht="15" x14ac:dyDescent="0.2">
      <c r="A7552" s="28">
        <v>107549</v>
      </c>
      <c r="B7552" s="28">
        <v>1</v>
      </c>
      <c r="C7552" s="28">
        <v>7549</v>
      </c>
      <c r="D7552" s="28">
        <v>100</v>
      </c>
      <c r="I7552" s="53">
        <v>80</v>
      </c>
      <c r="L7552" s="53">
        <v>0</v>
      </c>
    </row>
    <row r="7553" spans="1:15" ht="15" x14ac:dyDescent="0.2">
      <c r="A7553" s="28">
        <v>107550</v>
      </c>
      <c r="B7553" s="28">
        <v>1</v>
      </c>
      <c r="C7553" s="28">
        <v>7550</v>
      </c>
      <c r="D7553" s="28">
        <v>100</v>
      </c>
      <c r="F7553" s="53">
        <v>500006</v>
      </c>
      <c r="I7553" s="53">
        <v>80</v>
      </c>
      <c r="J7553" s="53" t="s">
        <v>3040</v>
      </c>
      <c r="L7553" s="53">
        <v>0</v>
      </c>
      <c r="O7553" s="53">
        <v>1.2</v>
      </c>
    </row>
    <row r="7554" spans="1:15" ht="15" x14ac:dyDescent="0.2">
      <c r="A7554" s="28">
        <v>107551</v>
      </c>
      <c r="B7554" s="28">
        <v>1</v>
      </c>
      <c r="C7554" s="28">
        <v>7551</v>
      </c>
      <c r="D7554" s="28">
        <v>100</v>
      </c>
      <c r="I7554" s="53">
        <v>80</v>
      </c>
      <c r="L7554" s="53">
        <v>0</v>
      </c>
    </row>
    <row r="7555" spans="1:15" ht="15" x14ac:dyDescent="0.2">
      <c r="A7555" s="28">
        <v>107552</v>
      </c>
      <c r="B7555" s="28">
        <v>1</v>
      </c>
      <c r="C7555" s="28">
        <v>7552</v>
      </c>
      <c r="D7555" s="28">
        <v>100</v>
      </c>
      <c r="I7555" s="53">
        <v>80</v>
      </c>
      <c r="L7555" s="53">
        <v>0</v>
      </c>
    </row>
    <row r="7556" spans="1:15" ht="15" x14ac:dyDescent="0.2">
      <c r="A7556" s="28">
        <v>107553</v>
      </c>
      <c r="B7556" s="28">
        <v>1</v>
      </c>
      <c r="C7556" s="28">
        <v>7553</v>
      </c>
      <c r="D7556" s="28">
        <v>100</v>
      </c>
      <c r="I7556" s="53">
        <v>80</v>
      </c>
      <c r="L7556" s="53">
        <v>0</v>
      </c>
    </row>
    <row r="7557" spans="1:15" ht="15" x14ac:dyDescent="0.2">
      <c r="A7557" s="28">
        <v>107554</v>
      </c>
      <c r="B7557" s="28">
        <v>1</v>
      </c>
      <c r="C7557" s="28">
        <v>7554</v>
      </c>
      <c r="D7557" s="28">
        <v>100</v>
      </c>
      <c r="I7557" s="53">
        <v>80</v>
      </c>
      <c r="L7557" s="53">
        <v>0</v>
      </c>
    </row>
    <row r="7558" spans="1:15" ht="15" x14ac:dyDescent="0.2">
      <c r="A7558" s="28">
        <v>107555</v>
      </c>
      <c r="B7558" s="28">
        <v>1</v>
      </c>
      <c r="C7558" s="28">
        <v>7555</v>
      </c>
      <c r="D7558" s="28">
        <v>100</v>
      </c>
      <c r="F7558" s="53">
        <v>500006</v>
      </c>
      <c r="I7558" s="53">
        <v>80</v>
      </c>
      <c r="J7558" s="53" t="s">
        <v>3040</v>
      </c>
      <c r="L7558" s="53">
        <v>0</v>
      </c>
      <c r="O7558" s="53">
        <v>1.2</v>
      </c>
    </row>
    <row r="7559" spans="1:15" ht="15" x14ac:dyDescent="0.2">
      <c r="A7559" s="28">
        <v>107556</v>
      </c>
      <c r="B7559" s="28">
        <v>1</v>
      </c>
      <c r="C7559" s="28">
        <v>7556</v>
      </c>
      <c r="D7559" s="28">
        <v>100</v>
      </c>
      <c r="I7559" s="53">
        <v>80</v>
      </c>
      <c r="L7559" s="53">
        <v>0</v>
      </c>
    </row>
    <row r="7560" spans="1:15" ht="15" x14ac:dyDescent="0.2">
      <c r="A7560" s="28">
        <v>107557</v>
      </c>
      <c r="B7560" s="28">
        <v>1</v>
      </c>
      <c r="C7560" s="28">
        <v>7557</v>
      </c>
      <c r="D7560" s="28">
        <v>100</v>
      </c>
      <c r="I7560" s="53">
        <v>80</v>
      </c>
      <c r="L7560" s="53">
        <v>0</v>
      </c>
    </row>
    <row r="7561" spans="1:15" ht="15" x14ac:dyDescent="0.2">
      <c r="A7561" s="28">
        <v>107558</v>
      </c>
      <c r="B7561" s="28">
        <v>1</v>
      </c>
      <c r="C7561" s="28">
        <v>7558</v>
      </c>
      <c r="D7561" s="28">
        <v>100</v>
      </c>
      <c r="I7561" s="53">
        <v>80</v>
      </c>
      <c r="L7561" s="53">
        <v>0</v>
      </c>
    </row>
    <row r="7562" spans="1:15" ht="15" x14ac:dyDescent="0.2">
      <c r="A7562" s="28">
        <v>107559</v>
      </c>
      <c r="B7562" s="28">
        <v>1</v>
      </c>
      <c r="C7562" s="28">
        <v>7559</v>
      </c>
      <c r="D7562" s="28">
        <v>100</v>
      </c>
      <c r="I7562" s="53">
        <v>80</v>
      </c>
      <c r="L7562" s="53">
        <v>0</v>
      </c>
    </row>
    <row r="7563" spans="1:15" ht="15" x14ac:dyDescent="0.2">
      <c r="A7563" s="28">
        <v>107560</v>
      </c>
      <c r="B7563" s="28">
        <v>1</v>
      </c>
      <c r="C7563" s="28">
        <v>7560</v>
      </c>
      <c r="D7563" s="28">
        <v>100</v>
      </c>
      <c r="F7563" s="53">
        <v>500006</v>
      </c>
      <c r="I7563" s="53">
        <v>80</v>
      </c>
      <c r="J7563" s="53" t="s">
        <v>3040</v>
      </c>
      <c r="L7563" s="53">
        <v>0</v>
      </c>
      <c r="O7563" s="53">
        <v>1.2</v>
      </c>
    </row>
    <row r="7564" spans="1:15" ht="15" x14ac:dyDescent="0.2">
      <c r="A7564" s="28">
        <v>107561</v>
      </c>
      <c r="B7564" s="28">
        <v>1</v>
      </c>
      <c r="C7564" s="28">
        <v>7561</v>
      </c>
      <c r="D7564" s="28">
        <v>100</v>
      </c>
      <c r="I7564" s="53">
        <v>80</v>
      </c>
      <c r="L7564" s="53">
        <v>0</v>
      </c>
    </row>
    <row r="7565" spans="1:15" ht="15" x14ac:dyDescent="0.2">
      <c r="A7565" s="28">
        <v>107562</v>
      </c>
      <c r="B7565" s="28">
        <v>1</v>
      </c>
      <c r="C7565" s="28">
        <v>7562</v>
      </c>
      <c r="D7565" s="28">
        <v>100</v>
      </c>
      <c r="I7565" s="53">
        <v>80</v>
      </c>
      <c r="L7565" s="53">
        <v>0</v>
      </c>
    </row>
    <row r="7566" spans="1:15" ht="15" x14ac:dyDescent="0.2">
      <c r="A7566" s="28">
        <v>107563</v>
      </c>
      <c r="B7566" s="28">
        <v>1</v>
      </c>
      <c r="C7566" s="28">
        <v>7563</v>
      </c>
      <c r="D7566" s="28">
        <v>100</v>
      </c>
      <c r="I7566" s="53">
        <v>80</v>
      </c>
      <c r="L7566" s="53">
        <v>0</v>
      </c>
    </row>
    <row r="7567" spans="1:15" ht="15" x14ac:dyDescent="0.2">
      <c r="A7567" s="28">
        <v>107564</v>
      </c>
      <c r="B7567" s="28">
        <v>1</v>
      </c>
      <c r="C7567" s="28">
        <v>7564</v>
      </c>
      <c r="D7567" s="28">
        <v>100</v>
      </c>
      <c r="I7567" s="53">
        <v>80</v>
      </c>
      <c r="L7567" s="53">
        <v>0</v>
      </c>
    </row>
    <row r="7568" spans="1:15" ht="15" x14ac:dyDescent="0.2">
      <c r="A7568" s="28">
        <v>107565</v>
      </c>
      <c r="B7568" s="28">
        <v>1</v>
      </c>
      <c r="C7568" s="28">
        <v>7565</v>
      </c>
      <c r="D7568" s="28">
        <v>100</v>
      </c>
      <c r="F7568" s="53">
        <v>500006</v>
      </c>
      <c r="I7568" s="53">
        <v>80</v>
      </c>
      <c r="J7568" s="53" t="s">
        <v>3040</v>
      </c>
      <c r="L7568" s="53">
        <v>0</v>
      </c>
      <c r="O7568" s="53">
        <v>1.2</v>
      </c>
    </row>
    <row r="7569" spans="1:15" ht="15" x14ac:dyDescent="0.2">
      <c r="A7569" s="28">
        <v>107566</v>
      </c>
      <c r="B7569" s="28">
        <v>1</v>
      </c>
      <c r="C7569" s="28">
        <v>7566</v>
      </c>
      <c r="D7569" s="28">
        <v>100</v>
      </c>
      <c r="I7569" s="53">
        <v>80</v>
      </c>
      <c r="L7569" s="53">
        <v>0</v>
      </c>
    </row>
    <row r="7570" spans="1:15" ht="15" x14ac:dyDescent="0.2">
      <c r="A7570" s="28">
        <v>107567</v>
      </c>
      <c r="B7570" s="28">
        <v>1</v>
      </c>
      <c r="C7570" s="28">
        <v>7567</v>
      </c>
      <c r="D7570" s="28">
        <v>100</v>
      </c>
      <c r="I7570" s="53">
        <v>80</v>
      </c>
      <c r="L7570" s="53">
        <v>0</v>
      </c>
    </row>
    <row r="7571" spans="1:15" ht="15" x14ac:dyDescent="0.2">
      <c r="A7571" s="28">
        <v>107568</v>
      </c>
      <c r="B7571" s="28">
        <v>1</v>
      </c>
      <c r="C7571" s="28">
        <v>7568</v>
      </c>
      <c r="D7571" s="28">
        <v>100</v>
      </c>
      <c r="I7571" s="53">
        <v>80</v>
      </c>
      <c r="L7571" s="53">
        <v>0</v>
      </c>
    </row>
    <row r="7572" spans="1:15" ht="15" x14ac:dyDescent="0.2">
      <c r="A7572" s="28">
        <v>107569</v>
      </c>
      <c r="B7572" s="28">
        <v>1</v>
      </c>
      <c r="C7572" s="28">
        <v>7569</v>
      </c>
      <c r="D7572" s="28">
        <v>100</v>
      </c>
      <c r="I7572" s="53">
        <v>80</v>
      </c>
      <c r="L7572" s="53">
        <v>0</v>
      </c>
    </row>
    <row r="7573" spans="1:15" ht="15" x14ac:dyDescent="0.2">
      <c r="A7573" s="28">
        <v>107570</v>
      </c>
      <c r="B7573" s="28">
        <v>1</v>
      </c>
      <c r="C7573" s="28">
        <v>7570</v>
      </c>
      <c r="D7573" s="28">
        <v>100</v>
      </c>
      <c r="F7573" s="53">
        <v>500006</v>
      </c>
      <c r="I7573" s="53">
        <v>80</v>
      </c>
      <c r="J7573" s="53" t="s">
        <v>3040</v>
      </c>
      <c r="L7573" s="53">
        <v>0</v>
      </c>
      <c r="O7573" s="53">
        <v>1.2</v>
      </c>
    </row>
    <row r="7574" spans="1:15" ht="15" x14ac:dyDescent="0.2">
      <c r="A7574" s="28">
        <v>107571</v>
      </c>
      <c r="B7574" s="28">
        <v>1</v>
      </c>
      <c r="C7574" s="28">
        <v>7571</v>
      </c>
      <c r="D7574" s="28">
        <v>100</v>
      </c>
      <c r="I7574" s="53">
        <v>80</v>
      </c>
      <c r="L7574" s="53">
        <v>0</v>
      </c>
    </row>
    <row r="7575" spans="1:15" ht="15" x14ac:dyDescent="0.2">
      <c r="A7575" s="28">
        <v>107572</v>
      </c>
      <c r="B7575" s="28">
        <v>1</v>
      </c>
      <c r="C7575" s="28">
        <v>7572</v>
      </c>
      <c r="D7575" s="28">
        <v>100</v>
      </c>
      <c r="I7575" s="53">
        <v>80</v>
      </c>
      <c r="L7575" s="53">
        <v>0</v>
      </c>
    </row>
    <row r="7576" spans="1:15" ht="15" x14ac:dyDescent="0.2">
      <c r="A7576" s="28">
        <v>107573</v>
      </c>
      <c r="B7576" s="28">
        <v>1</v>
      </c>
      <c r="C7576" s="28">
        <v>7573</v>
      </c>
      <c r="D7576" s="28">
        <v>100</v>
      </c>
      <c r="I7576" s="53">
        <v>80</v>
      </c>
      <c r="L7576" s="53">
        <v>0</v>
      </c>
    </row>
    <row r="7577" spans="1:15" ht="15" x14ac:dyDescent="0.2">
      <c r="A7577" s="28">
        <v>107574</v>
      </c>
      <c r="B7577" s="28">
        <v>1</v>
      </c>
      <c r="C7577" s="28">
        <v>7574</v>
      </c>
      <c r="D7577" s="28">
        <v>100</v>
      </c>
      <c r="I7577" s="53">
        <v>80</v>
      </c>
      <c r="L7577" s="53">
        <v>0</v>
      </c>
    </row>
    <row r="7578" spans="1:15" ht="15" x14ac:dyDescent="0.2">
      <c r="A7578" s="28">
        <v>107575</v>
      </c>
      <c r="B7578" s="28">
        <v>1</v>
      </c>
      <c r="C7578" s="28">
        <v>7575</v>
      </c>
      <c r="D7578" s="28">
        <v>100</v>
      </c>
      <c r="F7578" s="53">
        <v>500006</v>
      </c>
      <c r="I7578" s="53">
        <v>80</v>
      </c>
      <c r="J7578" s="53" t="s">
        <v>3040</v>
      </c>
      <c r="L7578" s="53">
        <v>0</v>
      </c>
      <c r="O7578" s="53">
        <v>1.2</v>
      </c>
    </row>
    <row r="7579" spans="1:15" ht="15" x14ac:dyDescent="0.2">
      <c r="A7579" s="28">
        <v>107576</v>
      </c>
      <c r="B7579" s="28">
        <v>1</v>
      </c>
      <c r="C7579" s="28">
        <v>7576</v>
      </c>
      <c r="D7579" s="28">
        <v>100</v>
      </c>
      <c r="I7579" s="53">
        <v>80</v>
      </c>
      <c r="L7579" s="53">
        <v>0</v>
      </c>
    </row>
    <row r="7580" spans="1:15" ht="15" x14ac:dyDescent="0.2">
      <c r="A7580" s="28">
        <v>107577</v>
      </c>
      <c r="B7580" s="28">
        <v>1</v>
      </c>
      <c r="C7580" s="28">
        <v>7577</v>
      </c>
      <c r="D7580" s="28">
        <v>100</v>
      </c>
      <c r="I7580" s="53">
        <v>80</v>
      </c>
      <c r="L7580" s="53">
        <v>0</v>
      </c>
    </row>
    <row r="7581" spans="1:15" ht="15" x14ac:dyDescent="0.2">
      <c r="A7581" s="28">
        <v>107578</v>
      </c>
      <c r="B7581" s="28">
        <v>1</v>
      </c>
      <c r="C7581" s="28">
        <v>7578</v>
      </c>
      <c r="D7581" s="28">
        <v>100</v>
      </c>
      <c r="I7581" s="53">
        <v>80</v>
      </c>
      <c r="L7581" s="53">
        <v>0</v>
      </c>
    </row>
    <row r="7582" spans="1:15" ht="15" x14ac:dyDescent="0.2">
      <c r="A7582" s="28">
        <v>107579</v>
      </c>
      <c r="B7582" s="28">
        <v>1</v>
      </c>
      <c r="C7582" s="28">
        <v>7579</v>
      </c>
      <c r="D7582" s="28">
        <v>100</v>
      </c>
      <c r="I7582" s="53">
        <v>80</v>
      </c>
      <c r="L7582" s="53">
        <v>0</v>
      </c>
    </row>
    <row r="7583" spans="1:15" ht="15" x14ac:dyDescent="0.2">
      <c r="A7583" s="28">
        <v>107580</v>
      </c>
      <c r="B7583" s="28">
        <v>1</v>
      </c>
      <c r="C7583" s="28">
        <v>7580</v>
      </c>
      <c r="D7583" s="28">
        <v>100</v>
      </c>
      <c r="F7583" s="53">
        <v>500006</v>
      </c>
      <c r="I7583" s="53">
        <v>80</v>
      </c>
      <c r="J7583" s="53" t="s">
        <v>3040</v>
      </c>
      <c r="L7583" s="53">
        <v>0</v>
      </c>
      <c r="O7583" s="53">
        <v>1.2</v>
      </c>
    </row>
    <row r="7584" spans="1:15" ht="15" x14ac:dyDescent="0.2">
      <c r="A7584" s="28">
        <v>107581</v>
      </c>
      <c r="B7584" s="28">
        <v>1</v>
      </c>
      <c r="C7584" s="28">
        <v>7581</v>
      </c>
      <c r="D7584" s="28">
        <v>100</v>
      </c>
      <c r="I7584" s="53">
        <v>80</v>
      </c>
      <c r="L7584" s="53">
        <v>0</v>
      </c>
    </row>
    <row r="7585" spans="1:15" ht="15" x14ac:dyDescent="0.2">
      <c r="A7585" s="28">
        <v>107582</v>
      </c>
      <c r="B7585" s="28">
        <v>1</v>
      </c>
      <c r="C7585" s="28">
        <v>7582</v>
      </c>
      <c r="D7585" s="28">
        <v>100</v>
      </c>
      <c r="I7585" s="53">
        <v>80</v>
      </c>
      <c r="L7585" s="53">
        <v>0</v>
      </c>
    </row>
    <row r="7586" spans="1:15" ht="15" x14ac:dyDescent="0.2">
      <c r="A7586" s="28">
        <v>107583</v>
      </c>
      <c r="B7586" s="28">
        <v>1</v>
      </c>
      <c r="C7586" s="28">
        <v>7583</v>
      </c>
      <c r="D7586" s="28">
        <v>100</v>
      </c>
      <c r="I7586" s="53">
        <v>80</v>
      </c>
      <c r="L7586" s="53">
        <v>0</v>
      </c>
    </row>
    <row r="7587" spans="1:15" ht="15" x14ac:dyDescent="0.2">
      <c r="A7587" s="28">
        <v>107584</v>
      </c>
      <c r="B7587" s="28">
        <v>1</v>
      </c>
      <c r="C7587" s="28">
        <v>7584</v>
      </c>
      <c r="D7587" s="28">
        <v>100</v>
      </c>
      <c r="I7587" s="53">
        <v>80</v>
      </c>
      <c r="L7587" s="53">
        <v>0</v>
      </c>
    </row>
    <row r="7588" spans="1:15" ht="15" x14ac:dyDescent="0.2">
      <c r="A7588" s="28">
        <v>107585</v>
      </c>
      <c r="B7588" s="28">
        <v>1</v>
      </c>
      <c r="C7588" s="28">
        <v>7585</v>
      </c>
      <c r="D7588" s="28">
        <v>100</v>
      </c>
      <c r="F7588" s="53">
        <v>500006</v>
      </c>
      <c r="I7588" s="53">
        <v>80</v>
      </c>
      <c r="J7588" s="53" t="s">
        <v>3040</v>
      </c>
      <c r="L7588" s="53">
        <v>0</v>
      </c>
      <c r="O7588" s="53">
        <v>1.2</v>
      </c>
    </row>
    <row r="7589" spans="1:15" ht="15" x14ac:dyDescent="0.2">
      <c r="A7589" s="28">
        <v>107586</v>
      </c>
      <c r="B7589" s="28">
        <v>1</v>
      </c>
      <c r="C7589" s="28">
        <v>7586</v>
      </c>
      <c r="D7589" s="28">
        <v>100</v>
      </c>
      <c r="I7589" s="53">
        <v>80</v>
      </c>
      <c r="L7589" s="53">
        <v>0</v>
      </c>
    </row>
    <row r="7590" spans="1:15" ht="15" x14ac:dyDescent="0.2">
      <c r="A7590" s="28">
        <v>107587</v>
      </c>
      <c r="B7590" s="28">
        <v>1</v>
      </c>
      <c r="C7590" s="28">
        <v>7587</v>
      </c>
      <c r="D7590" s="28">
        <v>100</v>
      </c>
      <c r="I7590" s="53">
        <v>80</v>
      </c>
      <c r="L7590" s="53">
        <v>0</v>
      </c>
    </row>
    <row r="7591" spans="1:15" ht="15" x14ac:dyDescent="0.2">
      <c r="A7591" s="28">
        <v>107588</v>
      </c>
      <c r="B7591" s="28">
        <v>1</v>
      </c>
      <c r="C7591" s="28">
        <v>7588</v>
      </c>
      <c r="D7591" s="28">
        <v>100</v>
      </c>
      <c r="I7591" s="53">
        <v>80</v>
      </c>
      <c r="L7591" s="53">
        <v>0</v>
      </c>
    </row>
    <row r="7592" spans="1:15" ht="15" x14ac:dyDescent="0.2">
      <c r="A7592" s="28">
        <v>107589</v>
      </c>
      <c r="B7592" s="28">
        <v>1</v>
      </c>
      <c r="C7592" s="28">
        <v>7589</v>
      </c>
      <c r="D7592" s="28">
        <v>100</v>
      </c>
      <c r="I7592" s="53">
        <v>80</v>
      </c>
      <c r="L7592" s="53">
        <v>0</v>
      </c>
    </row>
    <row r="7593" spans="1:15" ht="15" x14ac:dyDescent="0.2">
      <c r="A7593" s="28">
        <v>107590</v>
      </c>
      <c r="B7593" s="28">
        <v>1</v>
      </c>
      <c r="C7593" s="28">
        <v>7590</v>
      </c>
      <c r="D7593" s="28">
        <v>100</v>
      </c>
      <c r="F7593" s="53">
        <v>500006</v>
      </c>
      <c r="I7593" s="53">
        <v>80</v>
      </c>
      <c r="J7593" s="53" t="s">
        <v>3040</v>
      </c>
      <c r="L7593" s="53">
        <v>0</v>
      </c>
      <c r="O7593" s="53">
        <v>1.2</v>
      </c>
    </row>
    <row r="7594" spans="1:15" ht="15" x14ac:dyDescent="0.2">
      <c r="A7594" s="28">
        <v>107591</v>
      </c>
      <c r="B7594" s="28">
        <v>1</v>
      </c>
      <c r="C7594" s="28">
        <v>7591</v>
      </c>
      <c r="D7594" s="28">
        <v>100</v>
      </c>
      <c r="I7594" s="53">
        <v>80</v>
      </c>
      <c r="L7594" s="53">
        <v>0</v>
      </c>
    </row>
    <row r="7595" spans="1:15" ht="15" x14ac:dyDescent="0.2">
      <c r="A7595" s="28">
        <v>107592</v>
      </c>
      <c r="B7595" s="28">
        <v>1</v>
      </c>
      <c r="C7595" s="28">
        <v>7592</v>
      </c>
      <c r="D7595" s="28">
        <v>100</v>
      </c>
      <c r="I7595" s="53">
        <v>80</v>
      </c>
      <c r="L7595" s="53">
        <v>0</v>
      </c>
    </row>
    <row r="7596" spans="1:15" ht="15" x14ac:dyDescent="0.2">
      <c r="A7596" s="28">
        <v>107593</v>
      </c>
      <c r="B7596" s="28">
        <v>1</v>
      </c>
      <c r="C7596" s="28">
        <v>7593</v>
      </c>
      <c r="D7596" s="28">
        <v>100</v>
      </c>
      <c r="I7596" s="53">
        <v>80</v>
      </c>
      <c r="L7596" s="53">
        <v>0</v>
      </c>
    </row>
    <row r="7597" spans="1:15" ht="15" x14ac:dyDescent="0.2">
      <c r="A7597" s="28">
        <v>107594</v>
      </c>
      <c r="B7597" s="28">
        <v>1</v>
      </c>
      <c r="C7597" s="28">
        <v>7594</v>
      </c>
      <c r="D7597" s="28">
        <v>100</v>
      </c>
      <c r="I7597" s="53">
        <v>80</v>
      </c>
      <c r="L7597" s="53">
        <v>0</v>
      </c>
    </row>
    <row r="7598" spans="1:15" ht="15" x14ac:dyDescent="0.2">
      <c r="A7598" s="28">
        <v>107595</v>
      </c>
      <c r="B7598" s="28">
        <v>1</v>
      </c>
      <c r="C7598" s="28">
        <v>7595</v>
      </c>
      <c r="D7598" s="28">
        <v>100</v>
      </c>
      <c r="F7598" s="53">
        <v>500006</v>
      </c>
      <c r="I7598" s="53">
        <v>80</v>
      </c>
      <c r="J7598" s="53" t="s">
        <v>3040</v>
      </c>
      <c r="L7598" s="53">
        <v>0</v>
      </c>
      <c r="O7598" s="53">
        <v>1.2</v>
      </c>
    </row>
    <row r="7599" spans="1:15" ht="15" x14ac:dyDescent="0.2">
      <c r="A7599" s="28">
        <v>107596</v>
      </c>
      <c r="B7599" s="28">
        <v>1</v>
      </c>
      <c r="C7599" s="28">
        <v>7596</v>
      </c>
      <c r="D7599" s="28">
        <v>100</v>
      </c>
      <c r="I7599" s="53">
        <v>80</v>
      </c>
      <c r="L7599" s="53">
        <v>0</v>
      </c>
    </row>
    <row r="7600" spans="1:15" ht="15" x14ac:dyDescent="0.2">
      <c r="A7600" s="28">
        <v>107597</v>
      </c>
      <c r="B7600" s="28">
        <v>1</v>
      </c>
      <c r="C7600" s="28">
        <v>7597</v>
      </c>
      <c r="D7600" s="28">
        <v>100</v>
      </c>
      <c r="I7600" s="53">
        <v>80</v>
      </c>
      <c r="L7600" s="53">
        <v>0</v>
      </c>
    </row>
    <row r="7601" spans="1:15" ht="15" x14ac:dyDescent="0.2">
      <c r="A7601" s="28">
        <v>107598</v>
      </c>
      <c r="B7601" s="28">
        <v>1</v>
      </c>
      <c r="C7601" s="28">
        <v>7598</v>
      </c>
      <c r="D7601" s="28">
        <v>100</v>
      </c>
      <c r="I7601" s="53">
        <v>80</v>
      </c>
      <c r="L7601" s="53">
        <v>0</v>
      </c>
    </row>
    <row r="7602" spans="1:15" ht="15" x14ac:dyDescent="0.2">
      <c r="A7602" s="28">
        <v>107599</v>
      </c>
      <c r="B7602" s="28">
        <v>1</v>
      </c>
      <c r="C7602" s="28">
        <v>7599</v>
      </c>
      <c r="D7602" s="28">
        <v>100</v>
      </c>
      <c r="I7602" s="53">
        <v>80</v>
      </c>
      <c r="L7602" s="53">
        <v>0</v>
      </c>
    </row>
    <row r="7603" spans="1:15" ht="15" x14ac:dyDescent="0.2">
      <c r="A7603" s="28">
        <v>107600</v>
      </c>
      <c r="B7603" s="28">
        <v>1</v>
      </c>
      <c r="C7603" s="28">
        <v>7600</v>
      </c>
      <c r="D7603" s="28">
        <v>100</v>
      </c>
      <c r="F7603" s="53">
        <v>500006</v>
      </c>
      <c r="I7603" s="53">
        <v>80</v>
      </c>
      <c r="J7603" s="53" t="s">
        <v>3040</v>
      </c>
      <c r="L7603" s="53">
        <v>0</v>
      </c>
      <c r="O7603" s="53">
        <v>1.2</v>
      </c>
    </row>
    <row r="7604" spans="1:15" ht="15" x14ac:dyDescent="0.2">
      <c r="A7604" s="28">
        <v>107601</v>
      </c>
      <c r="B7604" s="28">
        <v>1</v>
      </c>
      <c r="C7604" s="28">
        <v>7601</v>
      </c>
      <c r="D7604" s="28">
        <v>100</v>
      </c>
      <c r="I7604" s="53">
        <v>80</v>
      </c>
      <c r="L7604" s="53">
        <v>0</v>
      </c>
    </row>
    <row r="7605" spans="1:15" ht="15" x14ac:dyDescent="0.2">
      <c r="A7605" s="28">
        <v>107602</v>
      </c>
      <c r="B7605" s="28">
        <v>1</v>
      </c>
      <c r="C7605" s="28">
        <v>7602</v>
      </c>
      <c r="D7605" s="28">
        <v>100</v>
      </c>
      <c r="I7605" s="53">
        <v>80</v>
      </c>
      <c r="L7605" s="53">
        <v>0</v>
      </c>
    </row>
    <row r="7606" spans="1:15" ht="15" x14ac:dyDescent="0.2">
      <c r="A7606" s="28">
        <v>107603</v>
      </c>
      <c r="B7606" s="28">
        <v>1</v>
      </c>
      <c r="C7606" s="28">
        <v>7603</v>
      </c>
      <c r="D7606" s="28">
        <v>100</v>
      </c>
      <c r="I7606" s="53">
        <v>80</v>
      </c>
      <c r="L7606" s="53">
        <v>0</v>
      </c>
    </row>
    <row r="7607" spans="1:15" ht="15" x14ac:dyDescent="0.2">
      <c r="A7607" s="28">
        <v>107604</v>
      </c>
      <c r="B7607" s="28">
        <v>1</v>
      </c>
      <c r="C7607" s="28">
        <v>7604</v>
      </c>
      <c r="D7607" s="28">
        <v>100</v>
      </c>
      <c r="I7607" s="53">
        <v>80</v>
      </c>
      <c r="L7607" s="53">
        <v>0</v>
      </c>
    </row>
    <row r="7608" spans="1:15" ht="15" x14ac:dyDescent="0.2">
      <c r="A7608" s="28">
        <v>107605</v>
      </c>
      <c r="B7608" s="28">
        <v>1</v>
      </c>
      <c r="C7608" s="28">
        <v>7605</v>
      </c>
      <c r="D7608" s="28">
        <v>100</v>
      </c>
      <c r="F7608" s="53">
        <v>500006</v>
      </c>
      <c r="I7608" s="53">
        <v>80</v>
      </c>
      <c r="J7608" s="53" t="s">
        <v>3040</v>
      </c>
      <c r="L7608" s="53">
        <v>0</v>
      </c>
      <c r="O7608" s="53">
        <v>1.2</v>
      </c>
    </row>
    <row r="7609" spans="1:15" ht="15" x14ac:dyDescent="0.2">
      <c r="A7609" s="28">
        <v>107606</v>
      </c>
      <c r="B7609" s="28">
        <v>1</v>
      </c>
      <c r="C7609" s="28">
        <v>7606</v>
      </c>
      <c r="D7609" s="28">
        <v>100</v>
      </c>
      <c r="I7609" s="53">
        <v>80</v>
      </c>
      <c r="L7609" s="53">
        <v>0</v>
      </c>
    </row>
    <row r="7610" spans="1:15" ht="15" x14ac:dyDescent="0.2">
      <c r="A7610" s="28">
        <v>107607</v>
      </c>
      <c r="B7610" s="28">
        <v>1</v>
      </c>
      <c r="C7610" s="28">
        <v>7607</v>
      </c>
      <c r="D7610" s="28">
        <v>100</v>
      </c>
      <c r="I7610" s="53">
        <v>80</v>
      </c>
      <c r="L7610" s="53">
        <v>0</v>
      </c>
    </row>
    <row r="7611" spans="1:15" ht="15" x14ac:dyDescent="0.2">
      <c r="A7611" s="28">
        <v>107608</v>
      </c>
      <c r="B7611" s="28">
        <v>1</v>
      </c>
      <c r="C7611" s="28">
        <v>7608</v>
      </c>
      <c r="D7611" s="28">
        <v>100</v>
      </c>
      <c r="I7611" s="53">
        <v>80</v>
      </c>
      <c r="L7611" s="53">
        <v>0</v>
      </c>
    </row>
    <row r="7612" spans="1:15" ht="15" x14ac:dyDescent="0.2">
      <c r="A7612" s="28">
        <v>107609</v>
      </c>
      <c r="B7612" s="28">
        <v>1</v>
      </c>
      <c r="C7612" s="28">
        <v>7609</v>
      </c>
      <c r="D7612" s="28">
        <v>100</v>
      </c>
      <c r="I7612" s="53">
        <v>80</v>
      </c>
      <c r="L7612" s="53">
        <v>0</v>
      </c>
    </row>
    <row r="7613" spans="1:15" ht="15" x14ac:dyDescent="0.2">
      <c r="A7613" s="28">
        <v>107610</v>
      </c>
      <c r="B7613" s="28">
        <v>1</v>
      </c>
      <c r="C7613" s="28">
        <v>7610</v>
      </c>
      <c r="D7613" s="28">
        <v>100</v>
      </c>
      <c r="F7613" s="53">
        <v>500006</v>
      </c>
      <c r="I7613" s="53">
        <v>80</v>
      </c>
      <c r="J7613" s="53" t="s">
        <v>3040</v>
      </c>
      <c r="L7613" s="53">
        <v>0</v>
      </c>
      <c r="O7613" s="53">
        <v>1.2</v>
      </c>
    </row>
    <row r="7614" spans="1:15" ht="15" x14ac:dyDescent="0.2">
      <c r="A7614" s="28">
        <v>107611</v>
      </c>
      <c r="B7614" s="28">
        <v>1</v>
      </c>
      <c r="C7614" s="28">
        <v>7611</v>
      </c>
      <c r="D7614" s="28">
        <v>100</v>
      </c>
      <c r="I7614" s="53">
        <v>80</v>
      </c>
      <c r="L7614" s="53">
        <v>0</v>
      </c>
    </row>
    <row r="7615" spans="1:15" ht="15" x14ac:dyDescent="0.2">
      <c r="A7615" s="28">
        <v>107612</v>
      </c>
      <c r="B7615" s="28">
        <v>1</v>
      </c>
      <c r="C7615" s="28">
        <v>7612</v>
      </c>
      <c r="D7615" s="28">
        <v>100</v>
      </c>
      <c r="I7615" s="53">
        <v>80</v>
      </c>
      <c r="L7615" s="53">
        <v>0</v>
      </c>
    </row>
    <row r="7616" spans="1:15" ht="15" x14ac:dyDescent="0.2">
      <c r="A7616" s="28">
        <v>107613</v>
      </c>
      <c r="B7616" s="28">
        <v>1</v>
      </c>
      <c r="C7616" s="28">
        <v>7613</v>
      </c>
      <c r="D7616" s="28">
        <v>100</v>
      </c>
      <c r="I7616" s="53">
        <v>80</v>
      </c>
      <c r="L7616" s="53">
        <v>0</v>
      </c>
    </row>
    <row r="7617" spans="1:15" ht="15" x14ac:dyDescent="0.2">
      <c r="A7617" s="28">
        <v>107614</v>
      </c>
      <c r="B7617" s="28">
        <v>1</v>
      </c>
      <c r="C7617" s="28">
        <v>7614</v>
      </c>
      <c r="D7617" s="28">
        <v>100</v>
      </c>
      <c r="I7617" s="53">
        <v>80</v>
      </c>
      <c r="L7617" s="53">
        <v>0</v>
      </c>
    </row>
    <row r="7618" spans="1:15" ht="15" x14ac:dyDescent="0.2">
      <c r="A7618" s="28">
        <v>107615</v>
      </c>
      <c r="B7618" s="28">
        <v>1</v>
      </c>
      <c r="C7618" s="28">
        <v>7615</v>
      </c>
      <c r="D7618" s="28">
        <v>100</v>
      </c>
      <c r="F7618" s="53">
        <v>500006</v>
      </c>
      <c r="I7618" s="53">
        <v>80</v>
      </c>
      <c r="J7618" s="53" t="s">
        <v>3040</v>
      </c>
      <c r="L7618" s="53">
        <v>0</v>
      </c>
      <c r="O7618" s="53">
        <v>1.2</v>
      </c>
    </row>
    <row r="7619" spans="1:15" ht="15" x14ac:dyDescent="0.2">
      <c r="A7619" s="28">
        <v>107616</v>
      </c>
      <c r="B7619" s="28">
        <v>1</v>
      </c>
      <c r="C7619" s="28">
        <v>7616</v>
      </c>
      <c r="D7619" s="28">
        <v>100</v>
      </c>
      <c r="I7619" s="53">
        <v>80</v>
      </c>
      <c r="L7619" s="53">
        <v>0</v>
      </c>
    </row>
    <row r="7620" spans="1:15" ht="15" x14ac:dyDescent="0.2">
      <c r="A7620" s="28">
        <v>107617</v>
      </c>
      <c r="B7620" s="28">
        <v>1</v>
      </c>
      <c r="C7620" s="28">
        <v>7617</v>
      </c>
      <c r="D7620" s="28">
        <v>100</v>
      </c>
      <c r="I7620" s="53">
        <v>80</v>
      </c>
      <c r="L7620" s="53">
        <v>0</v>
      </c>
    </row>
    <row r="7621" spans="1:15" ht="15" x14ac:dyDescent="0.2">
      <c r="A7621" s="28">
        <v>107618</v>
      </c>
      <c r="B7621" s="28">
        <v>1</v>
      </c>
      <c r="C7621" s="28">
        <v>7618</v>
      </c>
      <c r="D7621" s="28">
        <v>100</v>
      </c>
      <c r="I7621" s="53">
        <v>80</v>
      </c>
      <c r="L7621" s="53">
        <v>0</v>
      </c>
    </row>
    <row r="7622" spans="1:15" ht="15" x14ac:dyDescent="0.2">
      <c r="A7622" s="28">
        <v>107619</v>
      </c>
      <c r="B7622" s="28">
        <v>1</v>
      </c>
      <c r="C7622" s="28">
        <v>7619</v>
      </c>
      <c r="D7622" s="28">
        <v>100</v>
      </c>
      <c r="I7622" s="53">
        <v>80</v>
      </c>
      <c r="L7622" s="53">
        <v>0</v>
      </c>
    </row>
    <row r="7623" spans="1:15" ht="15" x14ac:dyDescent="0.2">
      <c r="A7623" s="28">
        <v>107620</v>
      </c>
      <c r="B7623" s="28">
        <v>1</v>
      </c>
      <c r="C7623" s="28">
        <v>7620</v>
      </c>
      <c r="D7623" s="28">
        <v>100</v>
      </c>
      <c r="F7623" s="53">
        <v>500006</v>
      </c>
      <c r="I7623" s="53">
        <v>80</v>
      </c>
      <c r="J7623" s="53" t="s">
        <v>3040</v>
      </c>
      <c r="L7623" s="53">
        <v>0</v>
      </c>
      <c r="O7623" s="53">
        <v>1.2</v>
      </c>
    </row>
    <row r="7624" spans="1:15" ht="15" x14ac:dyDescent="0.2">
      <c r="A7624" s="28">
        <v>107621</v>
      </c>
      <c r="B7624" s="28">
        <v>1</v>
      </c>
      <c r="C7624" s="28">
        <v>7621</v>
      </c>
      <c r="D7624" s="28">
        <v>100</v>
      </c>
      <c r="I7624" s="53">
        <v>80</v>
      </c>
      <c r="L7624" s="53">
        <v>0</v>
      </c>
    </row>
    <row r="7625" spans="1:15" ht="15" x14ac:dyDescent="0.2">
      <c r="A7625" s="28">
        <v>107622</v>
      </c>
      <c r="B7625" s="28">
        <v>1</v>
      </c>
      <c r="C7625" s="28">
        <v>7622</v>
      </c>
      <c r="D7625" s="28">
        <v>100</v>
      </c>
      <c r="I7625" s="53">
        <v>80</v>
      </c>
      <c r="L7625" s="53">
        <v>0</v>
      </c>
    </row>
    <row r="7626" spans="1:15" ht="15" x14ac:dyDescent="0.2">
      <c r="A7626" s="28">
        <v>107623</v>
      </c>
      <c r="B7626" s="28">
        <v>1</v>
      </c>
      <c r="C7626" s="28">
        <v>7623</v>
      </c>
      <c r="D7626" s="28">
        <v>100</v>
      </c>
      <c r="I7626" s="53">
        <v>80</v>
      </c>
      <c r="L7626" s="53">
        <v>0</v>
      </c>
    </row>
    <row r="7627" spans="1:15" ht="15" x14ac:dyDescent="0.2">
      <c r="A7627" s="28">
        <v>107624</v>
      </c>
      <c r="B7627" s="28">
        <v>1</v>
      </c>
      <c r="C7627" s="28">
        <v>7624</v>
      </c>
      <c r="D7627" s="28">
        <v>100</v>
      </c>
      <c r="I7627" s="53">
        <v>80</v>
      </c>
      <c r="L7627" s="53">
        <v>0</v>
      </c>
    </row>
    <row r="7628" spans="1:15" ht="15" x14ac:dyDescent="0.2">
      <c r="A7628" s="28">
        <v>107625</v>
      </c>
      <c r="B7628" s="28">
        <v>1</v>
      </c>
      <c r="C7628" s="28">
        <v>7625</v>
      </c>
      <c r="D7628" s="28">
        <v>100</v>
      </c>
      <c r="F7628" s="53">
        <v>500006</v>
      </c>
      <c r="I7628" s="53">
        <v>80</v>
      </c>
      <c r="J7628" s="53" t="s">
        <v>3040</v>
      </c>
      <c r="L7628" s="53">
        <v>0</v>
      </c>
      <c r="O7628" s="53">
        <v>1.2</v>
      </c>
    </row>
    <row r="7629" spans="1:15" ht="15" x14ac:dyDescent="0.2">
      <c r="A7629" s="28">
        <v>107626</v>
      </c>
      <c r="B7629" s="28">
        <v>1</v>
      </c>
      <c r="C7629" s="28">
        <v>7626</v>
      </c>
      <c r="D7629" s="28">
        <v>100</v>
      </c>
      <c r="I7629" s="53">
        <v>80</v>
      </c>
      <c r="L7629" s="53">
        <v>0</v>
      </c>
    </row>
    <row r="7630" spans="1:15" ht="15" x14ac:dyDescent="0.2">
      <c r="A7630" s="28">
        <v>107627</v>
      </c>
      <c r="B7630" s="28">
        <v>1</v>
      </c>
      <c r="C7630" s="28">
        <v>7627</v>
      </c>
      <c r="D7630" s="28">
        <v>100</v>
      </c>
      <c r="I7630" s="53">
        <v>80</v>
      </c>
      <c r="L7630" s="53">
        <v>0</v>
      </c>
    </row>
    <row r="7631" spans="1:15" ht="15" x14ac:dyDescent="0.2">
      <c r="A7631" s="28">
        <v>107628</v>
      </c>
      <c r="B7631" s="28">
        <v>1</v>
      </c>
      <c r="C7631" s="28">
        <v>7628</v>
      </c>
      <c r="D7631" s="28">
        <v>100</v>
      </c>
      <c r="I7631" s="53">
        <v>80</v>
      </c>
      <c r="L7631" s="53">
        <v>0</v>
      </c>
    </row>
    <row r="7632" spans="1:15" ht="15" x14ac:dyDescent="0.2">
      <c r="A7632" s="28">
        <v>107629</v>
      </c>
      <c r="B7632" s="28">
        <v>1</v>
      </c>
      <c r="C7632" s="28">
        <v>7629</v>
      </c>
      <c r="D7632" s="28">
        <v>100</v>
      </c>
      <c r="I7632" s="53">
        <v>80</v>
      </c>
      <c r="L7632" s="53">
        <v>0</v>
      </c>
    </row>
    <row r="7633" spans="1:15" ht="15" x14ac:dyDescent="0.2">
      <c r="A7633" s="28">
        <v>107630</v>
      </c>
      <c r="B7633" s="28">
        <v>1</v>
      </c>
      <c r="C7633" s="28">
        <v>7630</v>
      </c>
      <c r="D7633" s="28">
        <v>100</v>
      </c>
      <c r="F7633" s="53">
        <v>500006</v>
      </c>
      <c r="I7633" s="53">
        <v>80</v>
      </c>
      <c r="J7633" s="53" t="s">
        <v>3040</v>
      </c>
      <c r="L7633" s="53">
        <v>0</v>
      </c>
      <c r="O7633" s="53">
        <v>1.2</v>
      </c>
    </row>
    <row r="7634" spans="1:15" ht="15" x14ac:dyDescent="0.2">
      <c r="A7634" s="28">
        <v>107631</v>
      </c>
      <c r="B7634" s="28">
        <v>1</v>
      </c>
      <c r="C7634" s="28">
        <v>7631</v>
      </c>
      <c r="D7634" s="28">
        <v>100</v>
      </c>
      <c r="I7634" s="53">
        <v>80</v>
      </c>
      <c r="L7634" s="53">
        <v>0</v>
      </c>
    </row>
    <row r="7635" spans="1:15" ht="15" x14ac:dyDescent="0.2">
      <c r="A7635" s="28">
        <v>107632</v>
      </c>
      <c r="B7635" s="28">
        <v>1</v>
      </c>
      <c r="C7635" s="28">
        <v>7632</v>
      </c>
      <c r="D7635" s="28">
        <v>100</v>
      </c>
      <c r="I7635" s="53">
        <v>80</v>
      </c>
      <c r="L7635" s="53">
        <v>0</v>
      </c>
    </row>
    <row r="7636" spans="1:15" ht="15" x14ac:dyDescent="0.2">
      <c r="A7636" s="28">
        <v>107633</v>
      </c>
      <c r="B7636" s="28">
        <v>1</v>
      </c>
      <c r="C7636" s="28">
        <v>7633</v>
      </c>
      <c r="D7636" s="28">
        <v>100</v>
      </c>
      <c r="I7636" s="53">
        <v>80</v>
      </c>
      <c r="L7636" s="53">
        <v>0</v>
      </c>
    </row>
    <row r="7637" spans="1:15" ht="15" x14ac:dyDescent="0.2">
      <c r="A7637" s="28">
        <v>107634</v>
      </c>
      <c r="B7637" s="28">
        <v>1</v>
      </c>
      <c r="C7637" s="28">
        <v>7634</v>
      </c>
      <c r="D7637" s="28">
        <v>100</v>
      </c>
      <c r="I7637" s="53">
        <v>80</v>
      </c>
      <c r="L7637" s="53">
        <v>0</v>
      </c>
    </row>
    <row r="7638" spans="1:15" ht="15" x14ac:dyDescent="0.2">
      <c r="A7638" s="28">
        <v>107635</v>
      </c>
      <c r="B7638" s="28">
        <v>1</v>
      </c>
      <c r="C7638" s="28">
        <v>7635</v>
      </c>
      <c r="D7638" s="28">
        <v>100</v>
      </c>
      <c r="F7638" s="53">
        <v>500006</v>
      </c>
      <c r="I7638" s="53">
        <v>80</v>
      </c>
      <c r="J7638" s="53" t="s">
        <v>3040</v>
      </c>
      <c r="L7638" s="53">
        <v>0</v>
      </c>
      <c r="O7638" s="53">
        <v>1.2</v>
      </c>
    </row>
    <row r="7639" spans="1:15" ht="15" x14ac:dyDescent="0.2">
      <c r="A7639" s="28">
        <v>107636</v>
      </c>
      <c r="B7639" s="28">
        <v>1</v>
      </c>
      <c r="C7639" s="28">
        <v>7636</v>
      </c>
      <c r="D7639" s="28">
        <v>100</v>
      </c>
      <c r="I7639" s="53">
        <v>80</v>
      </c>
      <c r="L7639" s="53">
        <v>0</v>
      </c>
    </row>
    <row r="7640" spans="1:15" ht="15" x14ac:dyDescent="0.2">
      <c r="A7640" s="28">
        <v>107637</v>
      </c>
      <c r="B7640" s="28">
        <v>1</v>
      </c>
      <c r="C7640" s="28">
        <v>7637</v>
      </c>
      <c r="D7640" s="28">
        <v>100</v>
      </c>
      <c r="I7640" s="53">
        <v>80</v>
      </c>
      <c r="L7640" s="53">
        <v>0</v>
      </c>
    </row>
    <row r="7641" spans="1:15" ht="15" x14ac:dyDescent="0.2">
      <c r="A7641" s="28">
        <v>107638</v>
      </c>
      <c r="B7641" s="28">
        <v>1</v>
      </c>
      <c r="C7641" s="28">
        <v>7638</v>
      </c>
      <c r="D7641" s="28">
        <v>100</v>
      </c>
      <c r="I7641" s="53">
        <v>80</v>
      </c>
      <c r="L7641" s="53">
        <v>0</v>
      </c>
    </row>
    <row r="7642" spans="1:15" ht="15" x14ac:dyDescent="0.2">
      <c r="A7642" s="28">
        <v>107639</v>
      </c>
      <c r="B7642" s="28">
        <v>1</v>
      </c>
      <c r="C7642" s="28">
        <v>7639</v>
      </c>
      <c r="D7642" s="28">
        <v>100</v>
      </c>
      <c r="I7642" s="53">
        <v>80</v>
      </c>
      <c r="L7642" s="53">
        <v>0</v>
      </c>
    </row>
    <row r="7643" spans="1:15" ht="15" x14ac:dyDescent="0.2">
      <c r="A7643" s="28">
        <v>107640</v>
      </c>
      <c r="B7643" s="28">
        <v>1</v>
      </c>
      <c r="C7643" s="28">
        <v>7640</v>
      </c>
      <c r="D7643" s="28">
        <v>100</v>
      </c>
      <c r="F7643" s="53">
        <v>500006</v>
      </c>
      <c r="I7643" s="53">
        <v>80</v>
      </c>
      <c r="J7643" s="53" t="s">
        <v>3040</v>
      </c>
      <c r="L7643" s="53">
        <v>0</v>
      </c>
      <c r="O7643" s="53">
        <v>1.2</v>
      </c>
    </row>
    <row r="7644" spans="1:15" ht="15" x14ac:dyDescent="0.2">
      <c r="A7644" s="28">
        <v>107641</v>
      </c>
      <c r="B7644" s="28">
        <v>1</v>
      </c>
      <c r="C7644" s="28">
        <v>7641</v>
      </c>
      <c r="D7644" s="28">
        <v>100</v>
      </c>
      <c r="I7644" s="53">
        <v>80</v>
      </c>
      <c r="L7644" s="53">
        <v>0</v>
      </c>
    </row>
    <row r="7645" spans="1:15" ht="15" x14ac:dyDescent="0.2">
      <c r="A7645" s="28">
        <v>107642</v>
      </c>
      <c r="B7645" s="28">
        <v>1</v>
      </c>
      <c r="C7645" s="28">
        <v>7642</v>
      </c>
      <c r="D7645" s="28">
        <v>100</v>
      </c>
      <c r="I7645" s="53">
        <v>80</v>
      </c>
      <c r="L7645" s="53">
        <v>0</v>
      </c>
    </row>
    <row r="7646" spans="1:15" ht="15" x14ac:dyDescent="0.2">
      <c r="A7646" s="28">
        <v>107643</v>
      </c>
      <c r="B7646" s="28">
        <v>1</v>
      </c>
      <c r="C7646" s="28">
        <v>7643</v>
      </c>
      <c r="D7646" s="28">
        <v>100</v>
      </c>
      <c r="I7646" s="53">
        <v>80</v>
      </c>
      <c r="L7646" s="53">
        <v>0</v>
      </c>
    </row>
    <row r="7647" spans="1:15" ht="15" x14ac:dyDescent="0.2">
      <c r="A7647" s="28">
        <v>107644</v>
      </c>
      <c r="B7647" s="28">
        <v>1</v>
      </c>
      <c r="C7647" s="28">
        <v>7644</v>
      </c>
      <c r="D7647" s="28">
        <v>100</v>
      </c>
      <c r="I7647" s="53">
        <v>80</v>
      </c>
      <c r="L7647" s="53">
        <v>0</v>
      </c>
    </row>
    <row r="7648" spans="1:15" ht="15" x14ac:dyDescent="0.2">
      <c r="A7648" s="28">
        <v>107645</v>
      </c>
      <c r="B7648" s="28">
        <v>1</v>
      </c>
      <c r="C7648" s="28">
        <v>7645</v>
      </c>
      <c r="D7648" s="28">
        <v>100</v>
      </c>
      <c r="F7648" s="53">
        <v>500006</v>
      </c>
      <c r="I7648" s="53">
        <v>80</v>
      </c>
      <c r="J7648" s="53" t="s">
        <v>3040</v>
      </c>
      <c r="L7648" s="53">
        <v>0</v>
      </c>
      <c r="O7648" s="53">
        <v>1.2</v>
      </c>
    </row>
    <row r="7649" spans="1:15" ht="15" x14ac:dyDescent="0.2">
      <c r="A7649" s="28">
        <v>107646</v>
      </c>
      <c r="B7649" s="28">
        <v>1</v>
      </c>
      <c r="C7649" s="28">
        <v>7646</v>
      </c>
      <c r="D7649" s="28">
        <v>100</v>
      </c>
      <c r="I7649" s="53">
        <v>80</v>
      </c>
      <c r="L7649" s="53">
        <v>0</v>
      </c>
    </row>
    <row r="7650" spans="1:15" ht="15" x14ac:dyDescent="0.2">
      <c r="A7650" s="28">
        <v>107647</v>
      </c>
      <c r="B7650" s="28">
        <v>1</v>
      </c>
      <c r="C7650" s="28">
        <v>7647</v>
      </c>
      <c r="D7650" s="28">
        <v>100</v>
      </c>
      <c r="I7650" s="53">
        <v>80</v>
      </c>
      <c r="L7650" s="53">
        <v>0</v>
      </c>
    </row>
    <row r="7651" spans="1:15" ht="15" x14ac:dyDescent="0.2">
      <c r="A7651" s="28">
        <v>107648</v>
      </c>
      <c r="B7651" s="28">
        <v>1</v>
      </c>
      <c r="C7651" s="28">
        <v>7648</v>
      </c>
      <c r="D7651" s="28">
        <v>100</v>
      </c>
      <c r="I7651" s="53">
        <v>80</v>
      </c>
      <c r="L7651" s="53">
        <v>0</v>
      </c>
    </row>
    <row r="7652" spans="1:15" ht="15" x14ac:dyDescent="0.2">
      <c r="A7652" s="28">
        <v>107649</v>
      </c>
      <c r="B7652" s="28">
        <v>1</v>
      </c>
      <c r="C7652" s="28">
        <v>7649</v>
      </c>
      <c r="D7652" s="28">
        <v>100</v>
      </c>
      <c r="I7652" s="53">
        <v>80</v>
      </c>
      <c r="L7652" s="53">
        <v>0</v>
      </c>
    </row>
    <row r="7653" spans="1:15" ht="15" x14ac:dyDescent="0.2">
      <c r="A7653" s="28">
        <v>107650</v>
      </c>
      <c r="B7653" s="28">
        <v>1</v>
      </c>
      <c r="C7653" s="28">
        <v>7650</v>
      </c>
      <c r="D7653" s="28">
        <v>100</v>
      </c>
      <c r="F7653" s="53">
        <v>500006</v>
      </c>
      <c r="I7653" s="53">
        <v>80</v>
      </c>
      <c r="J7653" s="53" t="s">
        <v>3040</v>
      </c>
      <c r="L7653" s="53">
        <v>0</v>
      </c>
      <c r="O7653" s="53">
        <v>1.2</v>
      </c>
    </row>
    <row r="7654" spans="1:15" ht="15" x14ac:dyDescent="0.2">
      <c r="A7654" s="28">
        <v>107651</v>
      </c>
      <c r="B7654" s="28">
        <v>1</v>
      </c>
      <c r="C7654" s="28">
        <v>7651</v>
      </c>
      <c r="D7654" s="28">
        <v>100</v>
      </c>
      <c r="I7654" s="53">
        <v>80</v>
      </c>
      <c r="L7654" s="53">
        <v>0</v>
      </c>
    </row>
    <row r="7655" spans="1:15" ht="15" x14ac:dyDescent="0.2">
      <c r="A7655" s="28">
        <v>107652</v>
      </c>
      <c r="B7655" s="28">
        <v>1</v>
      </c>
      <c r="C7655" s="28">
        <v>7652</v>
      </c>
      <c r="D7655" s="28">
        <v>100</v>
      </c>
      <c r="I7655" s="53">
        <v>80</v>
      </c>
      <c r="L7655" s="53">
        <v>0</v>
      </c>
    </row>
    <row r="7656" spans="1:15" ht="15" x14ac:dyDescent="0.2">
      <c r="A7656" s="28">
        <v>107653</v>
      </c>
      <c r="B7656" s="28">
        <v>1</v>
      </c>
      <c r="C7656" s="28">
        <v>7653</v>
      </c>
      <c r="D7656" s="28">
        <v>100</v>
      </c>
      <c r="I7656" s="53">
        <v>80</v>
      </c>
      <c r="L7656" s="53">
        <v>0</v>
      </c>
    </row>
    <row r="7657" spans="1:15" ht="15" x14ac:dyDescent="0.2">
      <c r="A7657" s="28">
        <v>107654</v>
      </c>
      <c r="B7657" s="28">
        <v>1</v>
      </c>
      <c r="C7657" s="28">
        <v>7654</v>
      </c>
      <c r="D7657" s="28">
        <v>100</v>
      </c>
      <c r="I7657" s="53">
        <v>80</v>
      </c>
      <c r="L7657" s="53">
        <v>0</v>
      </c>
    </row>
    <row r="7658" spans="1:15" ht="15" x14ac:dyDescent="0.2">
      <c r="A7658" s="28">
        <v>107655</v>
      </c>
      <c r="B7658" s="28">
        <v>1</v>
      </c>
      <c r="C7658" s="28">
        <v>7655</v>
      </c>
      <c r="D7658" s="28">
        <v>100</v>
      </c>
      <c r="F7658" s="53">
        <v>500006</v>
      </c>
      <c r="I7658" s="53">
        <v>80</v>
      </c>
      <c r="J7658" s="53" t="s">
        <v>3040</v>
      </c>
      <c r="L7658" s="53">
        <v>0</v>
      </c>
      <c r="O7658" s="53">
        <v>1.2</v>
      </c>
    </row>
    <row r="7659" spans="1:15" ht="15" x14ac:dyDescent="0.2">
      <c r="A7659" s="28">
        <v>107656</v>
      </c>
      <c r="B7659" s="28">
        <v>1</v>
      </c>
      <c r="C7659" s="28">
        <v>7656</v>
      </c>
      <c r="D7659" s="28">
        <v>100</v>
      </c>
      <c r="I7659" s="53">
        <v>80</v>
      </c>
      <c r="L7659" s="53">
        <v>0</v>
      </c>
    </row>
    <row r="7660" spans="1:15" ht="15" x14ac:dyDescent="0.2">
      <c r="A7660" s="28">
        <v>107657</v>
      </c>
      <c r="B7660" s="28">
        <v>1</v>
      </c>
      <c r="C7660" s="28">
        <v>7657</v>
      </c>
      <c r="D7660" s="28">
        <v>100</v>
      </c>
      <c r="I7660" s="53">
        <v>80</v>
      </c>
      <c r="L7660" s="53">
        <v>0</v>
      </c>
    </row>
    <row r="7661" spans="1:15" ht="15" x14ac:dyDescent="0.2">
      <c r="A7661" s="28">
        <v>107658</v>
      </c>
      <c r="B7661" s="28">
        <v>1</v>
      </c>
      <c r="C7661" s="28">
        <v>7658</v>
      </c>
      <c r="D7661" s="28">
        <v>100</v>
      </c>
      <c r="I7661" s="53">
        <v>80</v>
      </c>
      <c r="L7661" s="53">
        <v>0</v>
      </c>
    </row>
    <row r="7662" spans="1:15" ht="15" x14ac:dyDescent="0.2">
      <c r="A7662" s="28">
        <v>107659</v>
      </c>
      <c r="B7662" s="28">
        <v>1</v>
      </c>
      <c r="C7662" s="28">
        <v>7659</v>
      </c>
      <c r="D7662" s="28">
        <v>100</v>
      </c>
      <c r="I7662" s="53">
        <v>80</v>
      </c>
      <c r="L7662" s="53">
        <v>0</v>
      </c>
    </row>
    <row r="7663" spans="1:15" ht="15" x14ac:dyDescent="0.2">
      <c r="A7663" s="28">
        <v>107660</v>
      </c>
      <c r="B7663" s="28">
        <v>1</v>
      </c>
      <c r="C7663" s="28">
        <v>7660</v>
      </c>
      <c r="D7663" s="28">
        <v>100</v>
      </c>
      <c r="F7663" s="53">
        <v>500006</v>
      </c>
      <c r="I7663" s="53">
        <v>80</v>
      </c>
      <c r="J7663" s="53" t="s">
        <v>3040</v>
      </c>
      <c r="L7663" s="53">
        <v>0</v>
      </c>
      <c r="O7663" s="53">
        <v>1.2</v>
      </c>
    </row>
    <row r="7664" spans="1:15" ht="15" x14ac:dyDescent="0.2">
      <c r="A7664" s="28">
        <v>107661</v>
      </c>
      <c r="B7664" s="28">
        <v>1</v>
      </c>
      <c r="C7664" s="28">
        <v>7661</v>
      </c>
      <c r="D7664" s="28">
        <v>100</v>
      </c>
      <c r="I7664" s="53">
        <v>80</v>
      </c>
      <c r="L7664" s="53">
        <v>0</v>
      </c>
    </row>
    <row r="7665" spans="1:15" ht="15" x14ac:dyDescent="0.2">
      <c r="A7665" s="28">
        <v>107662</v>
      </c>
      <c r="B7665" s="28">
        <v>1</v>
      </c>
      <c r="C7665" s="28">
        <v>7662</v>
      </c>
      <c r="D7665" s="28">
        <v>100</v>
      </c>
      <c r="I7665" s="53">
        <v>80</v>
      </c>
      <c r="L7665" s="53">
        <v>0</v>
      </c>
    </row>
    <row r="7666" spans="1:15" ht="15" x14ac:dyDescent="0.2">
      <c r="A7666" s="28">
        <v>107663</v>
      </c>
      <c r="B7666" s="28">
        <v>1</v>
      </c>
      <c r="C7666" s="28">
        <v>7663</v>
      </c>
      <c r="D7666" s="28">
        <v>100</v>
      </c>
      <c r="I7666" s="53">
        <v>80</v>
      </c>
      <c r="L7666" s="53">
        <v>0</v>
      </c>
    </row>
    <row r="7667" spans="1:15" ht="15" x14ac:dyDescent="0.2">
      <c r="A7667" s="28">
        <v>107664</v>
      </c>
      <c r="B7667" s="28">
        <v>1</v>
      </c>
      <c r="C7667" s="28">
        <v>7664</v>
      </c>
      <c r="D7667" s="28">
        <v>100</v>
      </c>
      <c r="I7667" s="53">
        <v>80</v>
      </c>
      <c r="L7667" s="53">
        <v>0</v>
      </c>
    </row>
    <row r="7668" spans="1:15" ht="15" x14ac:dyDescent="0.2">
      <c r="A7668" s="28">
        <v>107665</v>
      </c>
      <c r="B7668" s="28">
        <v>1</v>
      </c>
      <c r="C7668" s="28">
        <v>7665</v>
      </c>
      <c r="D7668" s="28">
        <v>100</v>
      </c>
      <c r="F7668" s="53">
        <v>500006</v>
      </c>
      <c r="I7668" s="53">
        <v>80</v>
      </c>
      <c r="J7668" s="53" t="s">
        <v>3040</v>
      </c>
      <c r="L7668" s="53">
        <v>0</v>
      </c>
      <c r="O7668" s="53">
        <v>1.2</v>
      </c>
    </row>
    <row r="7669" spans="1:15" ht="15" x14ac:dyDescent="0.2">
      <c r="A7669" s="28">
        <v>107666</v>
      </c>
      <c r="B7669" s="28">
        <v>1</v>
      </c>
      <c r="C7669" s="28">
        <v>7666</v>
      </c>
      <c r="D7669" s="28">
        <v>100</v>
      </c>
      <c r="I7669" s="53">
        <v>80</v>
      </c>
      <c r="L7669" s="53">
        <v>0</v>
      </c>
    </row>
    <row r="7670" spans="1:15" ht="15" x14ac:dyDescent="0.2">
      <c r="A7670" s="28">
        <v>107667</v>
      </c>
      <c r="B7670" s="28">
        <v>1</v>
      </c>
      <c r="C7670" s="28">
        <v>7667</v>
      </c>
      <c r="D7670" s="28">
        <v>100</v>
      </c>
      <c r="I7670" s="53">
        <v>80</v>
      </c>
      <c r="L7670" s="53">
        <v>0</v>
      </c>
    </row>
    <row r="7671" spans="1:15" ht="15" x14ac:dyDescent="0.2">
      <c r="A7671" s="28">
        <v>107668</v>
      </c>
      <c r="B7671" s="28">
        <v>1</v>
      </c>
      <c r="C7671" s="28">
        <v>7668</v>
      </c>
      <c r="D7671" s="28">
        <v>100</v>
      </c>
      <c r="I7671" s="53">
        <v>80</v>
      </c>
      <c r="L7671" s="53">
        <v>0</v>
      </c>
    </row>
    <row r="7672" spans="1:15" ht="15" x14ac:dyDescent="0.2">
      <c r="A7672" s="28">
        <v>107669</v>
      </c>
      <c r="B7672" s="28">
        <v>1</v>
      </c>
      <c r="C7672" s="28">
        <v>7669</v>
      </c>
      <c r="D7672" s="28">
        <v>100</v>
      </c>
      <c r="I7672" s="53">
        <v>80</v>
      </c>
      <c r="L7672" s="53">
        <v>0</v>
      </c>
    </row>
    <row r="7673" spans="1:15" ht="15" x14ac:dyDescent="0.2">
      <c r="A7673" s="28">
        <v>107670</v>
      </c>
      <c r="B7673" s="28">
        <v>1</v>
      </c>
      <c r="C7673" s="28">
        <v>7670</v>
      </c>
      <c r="D7673" s="28">
        <v>100</v>
      </c>
      <c r="F7673" s="53">
        <v>500006</v>
      </c>
      <c r="I7673" s="53">
        <v>80</v>
      </c>
      <c r="J7673" s="53" t="s">
        <v>3040</v>
      </c>
      <c r="L7673" s="53">
        <v>0</v>
      </c>
      <c r="O7673" s="53">
        <v>1.2</v>
      </c>
    </row>
    <row r="7674" spans="1:15" ht="15" x14ac:dyDescent="0.2">
      <c r="A7674" s="28">
        <v>107671</v>
      </c>
      <c r="B7674" s="28">
        <v>1</v>
      </c>
      <c r="C7674" s="28">
        <v>7671</v>
      </c>
      <c r="D7674" s="28">
        <v>100</v>
      </c>
      <c r="I7674" s="53">
        <v>80</v>
      </c>
      <c r="L7674" s="53">
        <v>0</v>
      </c>
    </row>
    <row r="7675" spans="1:15" ht="15" x14ac:dyDescent="0.2">
      <c r="A7675" s="28">
        <v>107672</v>
      </c>
      <c r="B7675" s="28">
        <v>1</v>
      </c>
      <c r="C7675" s="28">
        <v>7672</v>
      </c>
      <c r="D7675" s="28">
        <v>100</v>
      </c>
      <c r="I7675" s="53">
        <v>80</v>
      </c>
      <c r="L7675" s="53">
        <v>0</v>
      </c>
    </row>
    <row r="7676" spans="1:15" ht="15" x14ac:dyDescent="0.2">
      <c r="A7676" s="28">
        <v>107673</v>
      </c>
      <c r="B7676" s="28">
        <v>1</v>
      </c>
      <c r="C7676" s="28">
        <v>7673</v>
      </c>
      <c r="D7676" s="28">
        <v>100</v>
      </c>
      <c r="I7676" s="53">
        <v>80</v>
      </c>
      <c r="L7676" s="53">
        <v>0</v>
      </c>
    </row>
    <row r="7677" spans="1:15" ht="15" x14ac:dyDescent="0.2">
      <c r="A7677" s="28">
        <v>107674</v>
      </c>
      <c r="B7677" s="28">
        <v>1</v>
      </c>
      <c r="C7677" s="28">
        <v>7674</v>
      </c>
      <c r="D7677" s="28">
        <v>100</v>
      </c>
      <c r="I7677" s="53">
        <v>80</v>
      </c>
      <c r="L7677" s="53">
        <v>0</v>
      </c>
    </row>
    <row r="7678" spans="1:15" ht="15" x14ac:dyDescent="0.2">
      <c r="A7678" s="28">
        <v>107675</v>
      </c>
      <c r="B7678" s="28">
        <v>1</v>
      </c>
      <c r="C7678" s="28">
        <v>7675</v>
      </c>
      <c r="D7678" s="28">
        <v>100</v>
      </c>
      <c r="F7678" s="53">
        <v>500006</v>
      </c>
      <c r="I7678" s="53">
        <v>80</v>
      </c>
      <c r="J7678" s="53" t="s">
        <v>3040</v>
      </c>
      <c r="L7678" s="53">
        <v>0</v>
      </c>
      <c r="O7678" s="53">
        <v>1.2</v>
      </c>
    </row>
    <row r="7679" spans="1:15" ht="15" x14ac:dyDescent="0.2">
      <c r="A7679" s="28">
        <v>107676</v>
      </c>
      <c r="B7679" s="28">
        <v>1</v>
      </c>
      <c r="C7679" s="28">
        <v>7676</v>
      </c>
      <c r="D7679" s="28">
        <v>100</v>
      </c>
      <c r="I7679" s="53">
        <v>80</v>
      </c>
      <c r="L7679" s="53">
        <v>0</v>
      </c>
    </row>
    <row r="7680" spans="1:15" ht="15" x14ac:dyDescent="0.2">
      <c r="A7680" s="28">
        <v>107677</v>
      </c>
      <c r="B7680" s="28">
        <v>1</v>
      </c>
      <c r="C7680" s="28">
        <v>7677</v>
      </c>
      <c r="D7680" s="28">
        <v>100</v>
      </c>
      <c r="I7680" s="53">
        <v>80</v>
      </c>
      <c r="L7680" s="53">
        <v>0</v>
      </c>
    </row>
    <row r="7681" spans="1:15" ht="15" x14ac:dyDescent="0.2">
      <c r="A7681" s="28">
        <v>107678</v>
      </c>
      <c r="B7681" s="28">
        <v>1</v>
      </c>
      <c r="C7681" s="28">
        <v>7678</v>
      </c>
      <c r="D7681" s="28">
        <v>100</v>
      </c>
      <c r="I7681" s="53">
        <v>80</v>
      </c>
      <c r="L7681" s="53">
        <v>0</v>
      </c>
    </row>
    <row r="7682" spans="1:15" ht="15" x14ac:dyDescent="0.2">
      <c r="A7682" s="28">
        <v>107679</v>
      </c>
      <c r="B7682" s="28">
        <v>1</v>
      </c>
      <c r="C7682" s="28">
        <v>7679</v>
      </c>
      <c r="D7682" s="28">
        <v>100</v>
      </c>
      <c r="I7682" s="53">
        <v>80</v>
      </c>
      <c r="L7682" s="53">
        <v>0</v>
      </c>
    </row>
    <row r="7683" spans="1:15" ht="15" x14ac:dyDescent="0.2">
      <c r="A7683" s="28">
        <v>107680</v>
      </c>
      <c r="B7683" s="28">
        <v>1</v>
      </c>
      <c r="C7683" s="28">
        <v>7680</v>
      </c>
      <c r="D7683" s="28">
        <v>100</v>
      </c>
      <c r="F7683" s="53">
        <v>500006</v>
      </c>
      <c r="I7683" s="53">
        <v>80</v>
      </c>
      <c r="J7683" s="53" t="s">
        <v>3040</v>
      </c>
      <c r="L7683" s="53">
        <v>0</v>
      </c>
      <c r="O7683" s="53">
        <v>1.2</v>
      </c>
    </row>
    <row r="7684" spans="1:15" ht="15" x14ac:dyDescent="0.2">
      <c r="A7684" s="28">
        <v>107681</v>
      </c>
      <c r="B7684" s="28">
        <v>1</v>
      </c>
      <c r="C7684" s="28">
        <v>7681</v>
      </c>
      <c r="D7684" s="28">
        <v>100</v>
      </c>
      <c r="I7684" s="53">
        <v>80</v>
      </c>
      <c r="L7684" s="53">
        <v>0</v>
      </c>
    </row>
    <row r="7685" spans="1:15" ht="15" x14ac:dyDescent="0.2">
      <c r="A7685" s="28">
        <v>107682</v>
      </c>
      <c r="B7685" s="28">
        <v>1</v>
      </c>
      <c r="C7685" s="28">
        <v>7682</v>
      </c>
      <c r="D7685" s="28">
        <v>100</v>
      </c>
      <c r="I7685" s="53">
        <v>80</v>
      </c>
      <c r="L7685" s="53">
        <v>0</v>
      </c>
    </row>
    <row r="7686" spans="1:15" ht="15" x14ac:dyDescent="0.2">
      <c r="A7686" s="28">
        <v>107683</v>
      </c>
      <c r="B7686" s="28">
        <v>1</v>
      </c>
      <c r="C7686" s="28">
        <v>7683</v>
      </c>
      <c r="D7686" s="28">
        <v>100</v>
      </c>
      <c r="I7686" s="53">
        <v>80</v>
      </c>
      <c r="L7686" s="53">
        <v>0</v>
      </c>
    </row>
    <row r="7687" spans="1:15" ht="15" x14ac:dyDescent="0.2">
      <c r="A7687" s="28">
        <v>107684</v>
      </c>
      <c r="B7687" s="28">
        <v>1</v>
      </c>
      <c r="C7687" s="28">
        <v>7684</v>
      </c>
      <c r="D7687" s="28">
        <v>100</v>
      </c>
      <c r="I7687" s="53">
        <v>80</v>
      </c>
      <c r="L7687" s="53">
        <v>0</v>
      </c>
    </row>
    <row r="7688" spans="1:15" ht="15" x14ac:dyDescent="0.2">
      <c r="A7688" s="28">
        <v>107685</v>
      </c>
      <c r="B7688" s="28">
        <v>1</v>
      </c>
      <c r="C7688" s="28">
        <v>7685</v>
      </c>
      <c r="D7688" s="28">
        <v>100</v>
      </c>
      <c r="F7688" s="53">
        <v>500006</v>
      </c>
      <c r="I7688" s="53">
        <v>80</v>
      </c>
      <c r="J7688" s="53" t="s">
        <v>3040</v>
      </c>
      <c r="L7688" s="53">
        <v>0</v>
      </c>
      <c r="O7688" s="53">
        <v>1.2</v>
      </c>
    </row>
    <row r="7689" spans="1:15" ht="15" x14ac:dyDescent="0.2">
      <c r="A7689" s="28">
        <v>107686</v>
      </c>
      <c r="B7689" s="28">
        <v>1</v>
      </c>
      <c r="C7689" s="28">
        <v>7686</v>
      </c>
      <c r="D7689" s="28">
        <v>100</v>
      </c>
      <c r="I7689" s="53">
        <v>80</v>
      </c>
      <c r="L7689" s="53">
        <v>0</v>
      </c>
    </row>
    <row r="7690" spans="1:15" ht="15" x14ac:dyDescent="0.2">
      <c r="A7690" s="28">
        <v>107687</v>
      </c>
      <c r="B7690" s="28">
        <v>1</v>
      </c>
      <c r="C7690" s="28">
        <v>7687</v>
      </c>
      <c r="D7690" s="28">
        <v>100</v>
      </c>
      <c r="I7690" s="53">
        <v>80</v>
      </c>
      <c r="L7690" s="53">
        <v>0</v>
      </c>
    </row>
    <row r="7691" spans="1:15" ht="15" x14ac:dyDescent="0.2">
      <c r="A7691" s="28">
        <v>107688</v>
      </c>
      <c r="B7691" s="28">
        <v>1</v>
      </c>
      <c r="C7691" s="28">
        <v>7688</v>
      </c>
      <c r="D7691" s="28">
        <v>100</v>
      </c>
      <c r="I7691" s="53">
        <v>80</v>
      </c>
      <c r="L7691" s="53">
        <v>0</v>
      </c>
    </row>
    <row r="7692" spans="1:15" ht="15" x14ac:dyDescent="0.2">
      <c r="A7692" s="28">
        <v>107689</v>
      </c>
      <c r="B7692" s="28">
        <v>1</v>
      </c>
      <c r="C7692" s="28">
        <v>7689</v>
      </c>
      <c r="D7692" s="28">
        <v>100</v>
      </c>
      <c r="I7692" s="53">
        <v>80</v>
      </c>
      <c r="L7692" s="53">
        <v>0</v>
      </c>
    </row>
    <row r="7693" spans="1:15" ht="15" x14ac:dyDescent="0.2">
      <c r="A7693" s="28">
        <v>107690</v>
      </c>
      <c r="B7693" s="28">
        <v>1</v>
      </c>
      <c r="C7693" s="28">
        <v>7690</v>
      </c>
      <c r="D7693" s="28">
        <v>100</v>
      </c>
      <c r="F7693" s="53">
        <v>500006</v>
      </c>
      <c r="I7693" s="53">
        <v>80</v>
      </c>
      <c r="J7693" s="53" t="s">
        <v>3040</v>
      </c>
      <c r="L7693" s="53">
        <v>0</v>
      </c>
      <c r="O7693" s="53">
        <v>1.2</v>
      </c>
    </row>
    <row r="7694" spans="1:15" ht="15" x14ac:dyDescent="0.2">
      <c r="A7694" s="28">
        <v>107691</v>
      </c>
      <c r="B7694" s="28">
        <v>1</v>
      </c>
      <c r="C7694" s="28">
        <v>7691</v>
      </c>
      <c r="D7694" s="28">
        <v>100</v>
      </c>
      <c r="I7694" s="53">
        <v>80</v>
      </c>
      <c r="L7694" s="53">
        <v>0</v>
      </c>
    </row>
    <row r="7695" spans="1:15" ht="15" x14ac:dyDescent="0.2">
      <c r="A7695" s="28">
        <v>107692</v>
      </c>
      <c r="B7695" s="28">
        <v>1</v>
      </c>
      <c r="C7695" s="28">
        <v>7692</v>
      </c>
      <c r="D7695" s="28">
        <v>100</v>
      </c>
      <c r="I7695" s="53">
        <v>80</v>
      </c>
      <c r="L7695" s="53">
        <v>0</v>
      </c>
    </row>
    <row r="7696" spans="1:15" ht="15" x14ac:dyDescent="0.2">
      <c r="A7696" s="28">
        <v>107693</v>
      </c>
      <c r="B7696" s="28">
        <v>1</v>
      </c>
      <c r="C7696" s="28">
        <v>7693</v>
      </c>
      <c r="D7696" s="28">
        <v>100</v>
      </c>
      <c r="I7696" s="53">
        <v>80</v>
      </c>
      <c r="L7696" s="53">
        <v>0</v>
      </c>
    </row>
    <row r="7697" spans="1:15" ht="15" x14ac:dyDescent="0.2">
      <c r="A7697" s="28">
        <v>107694</v>
      </c>
      <c r="B7697" s="28">
        <v>1</v>
      </c>
      <c r="C7697" s="28">
        <v>7694</v>
      </c>
      <c r="D7697" s="28">
        <v>100</v>
      </c>
      <c r="I7697" s="53">
        <v>80</v>
      </c>
      <c r="L7697" s="53">
        <v>0</v>
      </c>
    </row>
    <row r="7698" spans="1:15" ht="15" x14ac:dyDescent="0.2">
      <c r="A7698" s="28">
        <v>107695</v>
      </c>
      <c r="B7698" s="28">
        <v>1</v>
      </c>
      <c r="C7698" s="28">
        <v>7695</v>
      </c>
      <c r="D7698" s="28">
        <v>100</v>
      </c>
      <c r="F7698" s="53">
        <v>500006</v>
      </c>
      <c r="I7698" s="53">
        <v>80</v>
      </c>
      <c r="J7698" s="53" t="s">
        <v>3040</v>
      </c>
      <c r="L7698" s="53">
        <v>0</v>
      </c>
      <c r="O7698" s="53">
        <v>1.2</v>
      </c>
    </row>
    <row r="7699" spans="1:15" ht="15" x14ac:dyDescent="0.2">
      <c r="A7699" s="28">
        <v>107696</v>
      </c>
      <c r="B7699" s="28">
        <v>1</v>
      </c>
      <c r="C7699" s="28">
        <v>7696</v>
      </c>
      <c r="D7699" s="28">
        <v>100</v>
      </c>
      <c r="I7699" s="53">
        <v>80</v>
      </c>
      <c r="L7699" s="53">
        <v>0</v>
      </c>
    </row>
    <row r="7700" spans="1:15" ht="15" x14ac:dyDescent="0.2">
      <c r="A7700" s="28">
        <v>107697</v>
      </c>
      <c r="B7700" s="28">
        <v>1</v>
      </c>
      <c r="C7700" s="28">
        <v>7697</v>
      </c>
      <c r="D7700" s="28">
        <v>100</v>
      </c>
      <c r="I7700" s="53">
        <v>80</v>
      </c>
      <c r="L7700" s="53">
        <v>0</v>
      </c>
    </row>
    <row r="7701" spans="1:15" ht="15" x14ac:dyDescent="0.2">
      <c r="A7701" s="28">
        <v>107698</v>
      </c>
      <c r="B7701" s="28">
        <v>1</v>
      </c>
      <c r="C7701" s="28">
        <v>7698</v>
      </c>
      <c r="D7701" s="28">
        <v>100</v>
      </c>
      <c r="I7701" s="53">
        <v>80</v>
      </c>
      <c r="L7701" s="53">
        <v>0</v>
      </c>
    </row>
    <row r="7702" spans="1:15" ht="15" x14ac:dyDescent="0.2">
      <c r="A7702" s="28">
        <v>107699</v>
      </c>
      <c r="B7702" s="28">
        <v>1</v>
      </c>
      <c r="C7702" s="28">
        <v>7699</v>
      </c>
      <c r="D7702" s="28">
        <v>100</v>
      </c>
      <c r="I7702" s="53">
        <v>80</v>
      </c>
      <c r="L7702" s="53">
        <v>0</v>
      </c>
    </row>
    <row r="7703" spans="1:15" ht="15" x14ac:dyDescent="0.2">
      <c r="A7703" s="28">
        <v>107700</v>
      </c>
      <c r="B7703" s="28">
        <v>1</v>
      </c>
      <c r="C7703" s="28">
        <v>7700</v>
      </c>
      <c r="D7703" s="28">
        <v>100</v>
      </c>
      <c r="F7703" s="53">
        <v>500006</v>
      </c>
      <c r="I7703" s="53">
        <v>80</v>
      </c>
      <c r="J7703" s="53" t="s">
        <v>3040</v>
      </c>
      <c r="L7703" s="53">
        <v>0</v>
      </c>
      <c r="O7703" s="53">
        <v>1.2</v>
      </c>
    </row>
    <row r="7704" spans="1:15" ht="15" x14ac:dyDescent="0.2">
      <c r="A7704" s="28">
        <v>107701</v>
      </c>
      <c r="B7704" s="28">
        <v>1</v>
      </c>
      <c r="C7704" s="28">
        <v>7701</v>
      </c>
      <c r="D7704" s="28">
        <v>100</v>
      </c>
      <c r="I7704" s="53">
        <v>80</v>
      </c>
      <c r="L7704" s="53">
        <v>0</v>
      </c>
    </row>
    <row r="7705" spans="1:15" ht="15" x14ac:dyDescent="0.2">
      <c r="A7705" s="28">
        <v>107702</v>
      </c>
      <c r="B7705" s="28">
        <v>1</v>
      </c>
      <c r="C7705" s="28">
        <v>7702</v>
      </c>
      <c r="D7705" s="28">
        <v>100</v>
      </c>
      <c r="I7705" s="53">
        <v>80</v>
      </c>
      <c r="L7705" s="53">
        <v>0</v>
      </c>
    </row>
    <row r="7706" spans="1:15" ht="15" x14ac:dyDescent="0.2">
      <c r="A7706" s="28">
        <v>107703</v>
      </c>
      <c r="B7706" s="28">
        <v>1</v>
      </c>
      <c r="C7706" s="28">
        <v>7703</v>
      </c>
      <c r="D7706" s="28">
        <v>100</v>
      </c>
      <c r="I7706" s="53">
        <v>80</v>
      </c>
      <c r="L7706" s="53">
        <v>0</v>
      </c>
    </row>
    <row r="7707" spans="1:15" ht="15" x14ac:dyDescent="0.2">
      <c r="A7707" s="28">
        <v>107704</v>
      </c>
      <c r="B7707" s="28">
        <v>1</v>
      </c>
      <c r="C7707" s="28">
        <v>7704</v>
      </c>
      <c r="D7707" s="28">
        <v>100</v>
      </c>
      <c r="I7707" s="53">
        <v>80</v>
      </c>
      <c r="L7707" s="53">
        <v>0</v>
      </c>
    </row>
    <row r="7708" spans="1:15" ht="15" x14ac:dyDescent="0.2">
      <c r="A7708" s="28">
        <v>107705</v>
      </c>
      <c r="B7708" s="28">
        <v>1</v>
      </c>
      <c r="C7708" s="28">
        <v>7705</v>
      </c>
      <c r="D7708" s="28">
        <v>100</v>
      </c>
      <c r="F7708" s="53">
        <v>500006</v>
      </c>
      <c r="I7708" s="53">
        <v>80</v>
      </c>
      <c r="J7708" s="53" t="s">
        <v>3040</v>
      </c>
      <c r="L7708" s="53">
        <v>0</v>
      </c>
      <c r="O7708" s="53">
        <v>1.2</v>
      </c>
    </row>
    <row r="7709" spans="1:15" ht="15" x14ac:dyDescent="0.2">
      <c r="A7709" s="28">
        <v>107706</v>
      </c>
      <c r="B7709" s="28">
        <v>1</v>
      </c>
      <c r="C7709" s="28">
        <v>7706</v>
      </c>
      <c r="D7709" s="28">
        <v>100</v>
      </c>
      <c r="I7709" s="53">
        <v>80</v>
      </c>
      <c r="L7709" s="53">
        <v>0</v>
      </c>
    </row>
    <row r="7710" spans="1:15" ht="15" x14ac:dyDescent="0.2">
      <c r="A7710" s="28">
        <v>107707</v>
      </c>
      <c r="B7710" s="28">
        <v>1</v>
      </c>
      <c r="C7710" s="28">
        <v>7707</v>
      </c>
      <c r="D7710" s="28">
        <v>100</v>
      </c>
      <c r="I7710" s="53">
        <v>80</v>
      </c>
      <c r="L7710" s="53">
        <v>0</v>
      </c>
    </row>
    <row r="7711" spans="1:15" ht="15" x14ac:dyDescent="0.2">
      <c r="A7711" s="28">
        <v>107708</v>
      </c>
      <c r="B7711" s="28">
        <v>1</v>
      </c>
      <c r="C7711" s="28">
        <v>7708</v>
      </c>
      <c r="D7711" s="28">
        <v>100</v>
      </c>
      <c r="I7711" s="53">
        <v>80</v>
      </c>
      <c r="L7711" s="53">
        <v>0</v>
      </c>
    </row>
    <row r="7712" spans="1:15" ht="15" x14ac:dyDescent="0.2">
      <c r="A7712" s="28">
        <v>107709</v>
      </c>
      <c r="B7712" s="28">
        <v>1</v>
      </c>
      <c r="C7712" s="28">
        <v>7709</v>
      </c>
      <c r="D7712" s="28">
        <v>100</v>
      </c>
      <c r="I7712" s="53">
        <v>80</v>
      </c>
      <c r="L7712" s="53">
        <v>0</v>
      </c>
    </row>
    <row r="7713" spans="1:15" ht="15" x14ac:dyDescent="0.2">
      <c r="A7713" s="28">
        <v>107710</v>
      </c>
      <c r="B7713" s="28">
        <v>1</v>
      </c>
      <c r="C7713" s="28">
        <v>7710</v>
      </c>
      <c r="D7713" s="28">
        <v>100</v>
      </c>
      <c r="F7713" s="53">
        <v>500006</v>
      </c>
      <c r="I7713" s="53">
        <v>80</v>
      </c>
      <c r="J7713" s="53" t="s">
        <v>3040</v>
      </c>
      <c r="L7713" s="53">
        <v>0</v>
      </c>
      <c r="O7713" s="53">
        <v>1.2</v>
      </c>
    </row>
    <row r="7714" spans="1:15" ht="15" x14ac:dyDescent="0.2">
      <c r="A7714" s="28">
        <v>107711</v>
      </c>
      <c r="B7714" s="28">
        <v>1</v>
      </c>
      <c r="C7714" s="28">
        <v>7711</v>
      </c>
      <c r="D7714" s="28">
        <v>100</v>
      </c>
      <c r="I7714" s="53">
        <v>80</v>
      </c>
      <c r="L7714" s="53">
        <v>0</v>
      </c>
    </row>
    <row r="7715" spans="1:15" ht="15" x14ac:dyDescent="0.2">
      <c r="A7715" s="28">
        <v>107712</v>
      </c>
      <c r="B7715" s="28">
        <v>1</v>
      </c>
      <c r="C7715" s="28">
        <v>7712</v>
      </c>
      <c r="D7715" s="28">
        <v>100</v>
      </c>
      <c r="I7715" s="53">
        <v>80</v>
      </c>
      <c r="L7715" s="53">
        <v>0</v>
      </c>
    </row>
    <row r="7716" spans="1:15" ht="15" x14ac:dyDescent="0.2">
      <c r="A7716" s="28">
        <v>107713</v>
      </c>
      <c r="B7716" s="28">
        <v>1</v>
      </c>
      <c r="C7716" s="28">
        <v>7713</v>
      </c>
      <c r="D7716" s="28">
        <v>100</v>
      </c>
      <c r="I7716" s="53">
        <v>80</v>
      </c>
      <c r="L7716" s="53">
        <v>0</v>
      </c>
    </row>
    <row r="7717" spans="1:15" ht="15" x14ac:dyDescent="0.2">
      <c r="A7717" s="28">
        <v>107714</v>
      </c>
      <c r="B7717" s="28">
        <v>1</v>
      </c>
      <c r="C7717" s="28">
        <v>7714</v>
      </c>
      <c r="D7717" s="28">
        <v>100</v>
      </c>
      <c r="I7717" s="53">
        <v>80</v>
      </c>
      <c r="L7717" s="53">
        <v>0</v>
      </c>
    </row>
    <row r="7718" spans="1:15" ht="15" x14ac:dyDescent="0.2">
      <c r="A7718" s="28">
        <v>107715</v>
      </c>
      <c r="B7718" s="28">
        <v>1</v>
      </c>
      <c r="C7718" s="28">
        <v>7715</v>
      </c>
      <c r="D7718" s="28">
        <v>100</v>
      </c>
      <c r="F7718" s="53">
        <v>500006</v>
      </c>
      <c r="I7718" s="53">
        <v>80</v>
      </c>
      <c r="J7718" s="53" t="s">
        <v>3040</v>
      </c>
      <c r="L7718" s="53">
        <v>0</v>
      </c>
      <c r="O7718" s="53">
        <v>1.2</v>
      </c>
    </row>
    <row r="7719" spans="1:15" ht="15" x14ac:dyDescent="0.2">
      <c r="A7719" s="28">
        <v>107716</v>
      </c>
      <c r="B7719" s="28">
        <v>1</v>
      </c>
      <c r="C7719" s="28">
        <v>7716</v>
      </c>
      <c r="D7719" s="28">
        <v>100</v>
      </c>
      <c r="I7719" s="53">
        <v>80</v>
      </c>
      <c r="L7719" s="53">
        <v>0</v>
      </c>
    </row>
    <row r="7720" spans="1:15" ht="15" x14ac:dyDescent="0.2">
      <c r="A7720" s="28">
        <v>107717</v>
      </c>
      <c r="B7720" s="28">
        <v>1</v>
      </c>
      <c r="C7720" s="28">
        <v>7717</v>
      </c>
      <c r="D7720" s="28">
        <v>100</v>
      </c>
      <c r="I7720" s="53">
        <v>80</v>
      </c>
      <c r="L7720" s="53">
        <v>0</v>
      </c>
    </row>
    <row r="7721" spans="1:15" ht="15" x14ac:dyDescent="0.2">
      <c r="A7721" s="28">
        <v>107718</v>
      </c>
      <c r="B7721" s="28">
        <v>1</v>
      </c>
      <c r="C7721" s="28">
        <v>7718</v>
      </c>
      <c r="D7721" s="28">
        <v>100</v>
      </c>
      <c r="I7721" s="53">
        <v>80</v>
      </c>
      <c r="L7721" s="53">
        <v>0</v>
      </c>
    </row>
    <row r="7722" spans="1:15" ht="15" x14ac:dyDescent="0.2">
      <c r="A7722" s="28">
        <v>107719</v>
      </c>
      <c r="B7722" s="28">
        <v>1</v>
      </c>
      <c r="C7722" s="28">
        <v>7719</v>
      </c>
      <c r="D7722" s="28">
        <v>100</v>
      </c>
      <c r="I7722" s="53">
        <v>80</v>
      </c>
      <c r="L7722" s="53">
        <v>0</v>
      </c>
    </row>
    <row r="7723" spans="1:15" ht="15" x14ac:dyDescent="0.2">
      <c r="A7723" s="28">
        <v>107720</v>
      </c>
      <c r="B7723" s="28">
        <v>1</v>
      </c>
      <c r="C7723" s="28">
        <v>7720</v>
      </c>
      <c r="D7723" s="28">
        <v>100</v>
      </c>
      <c r="F7723" s="53">
        <v>500006</v>
      </c>
      <c r="I7723" s="53">
        <v>80</v>
      </c>
      <c r="J7723" s="53" t="s">
        <v>3040</v>
      </c>
      <c r="L7723" s="53">
        <v>0</v>
      </c>
      <c r="O7723" s="53">
        <v>1.2</v>
      </c>
    </row>
    <row r="7724" spans="1:15" ht="15" x14ac:dyDescent="0.2">
      <c r="A7724" s="28">
        <v>107721</v>
      </c>
      <c r="B7724" s="28">
        <v>1</v>
      </c>
      <c r="C7724" s="28">
        <v>7721</v>
      </c>
      <c r="D7724" s="28">
        <v>100</v>
      </c>
      <c r="I7724" s="53">
        <v>80</v>
      </c>
      <c r="L7724" s="53">
        <v>0</v>
      </c>
    </row>
    <row r="7725" spans="1:15" ht="15" x14ac:dyDescent="0.2">
      <c r="A7725" s="28">
        <v>107722</v>
      </c>
      <c r="B7725" s="28">
        <v>1</v>
      </c>
      <c r="C7725" s="28">
        <v>7722</v>
      </c>
      <c r="D7725" s="28">
        <v>100</v>
      </c>
      <c r="I7725" s="53">
        <v>80</v>
      </c>
      <c r="L7725" s="53">
        <v>0</v>
      </c>
    </row>
    <row r="7726" spans="1:15" ht="15" x14ac:dyDescent="0.2">
      <c r="A7726" s="28">
        <v>107723</v>
      </c>
      <c r="B7726" s="28">
        <v>1</v>
      </c>
      <c r="C7726" s="28">
        <v>7723</v>
      </c>
      <c r="D7726" s="28">
        <v>100</v>
      </c>
      <c r="I7726" s="53">
        <v>80</v>
      </c>
      <c r="L7726" s="53">
        <v>0</v>
      </c>
    </row>
    <row r="7727" spans="1:15" ht="15" x14ac:dyDescent="0.2">
      <c r="A7727" s="28">
        <v>107724</v>
      </c>
      <c r="B7727" s="28">
        <v>1</v>
      </c>
      <c r="C7727" s="28">
        <v>7724</v>
      </c>
      <c r="D7727" s="28">
        <v>100</v>
      </c>
      <c r="I7727" s="53">
        <v>80</v>
      </c>
      <c r="L7727" s="53">
        <v>0</v>
      </c>
    </row>
    <row r="7728" spans="1:15" ht="15" x14ac:dyDescent="0.2">
      <c r="A7728" s="28">
        <v>107725</v>
      </c>
      <c r="B7728" s="28">
        <v>1</v>
      </c>
      <c r="C7728" s="28">
        <v>7725</v>
      </c>
      <c r="D7728" s="28">
        <v>100</v>
      </c>
      <c r="F7728" s="53">
        <v>500006</v>
      </c>
      <c r="I7728" s="53">
        <v>80</v>
      </c>
      <c r="J7728" s="53" t="s">
        <v>3040</v>
      </c>
      <c r="L7728" s="53">
        <v>0</v>
      </c>
      <c r="O7728" s="53">
        <v>1.2</v>
      </c>
    </row>
    <row r="7729" spans="1:15" ht="15" x14ac:dyDescent="0.2">
      <c r="A7729" s="28">
        <v>107726</v>
      </c>
      <c r="B7729" s="28">
        <v>1</v>
      </c>
      <c r="C7729" s="28">
        <v>7726</v>
      </c>
      <c r="D7729" s="28">
        <v>100</v>
      </c>
      <c r="I7729" s="53">
        <v>80</v>
      </c>
      <c r="L7729" s="53">
        <v>0</v>
      </c>
    </row>
    <row r="7730" spans="1:15" ht="15" x14ac:dyDescent="0.2">
      <c r="A7730" s="28">
        <v>107727</v>
      </c>
      <c r="B7730" s="28">
        <v>1</v>
      </c>
      <c r="C7730" s="28">
        <v>7727</v>
      </c>
      <c r="D7730" s="28">
        <v>100</v>
      </c>
      <c r="I7730" s="53">
        <v>80</v>
      </c>
      <c r="L7730" s="53">
        <v>0</v>
      </c>
    </row>
    <row r="7731" spans="1:15" ht="15" x14ac:dyDescent="0.2">
      <c r="A7731" s="28">
        <v>107728</v>
      </c>
      <c r="B7731" s="28">
        <v>1</v>
      </c>
      <c r="C7731" s="28">
        <v>7728</v>
      </c>
      <c r="D7731" s="28">
        <v>100</v>
      </c>
      <c r="I7731" s="53">
        <v>80</v>
      </c>
      <c r="L7731" s="53">
        <v>0</v>
      </c>
    </row>
    <row r="7732" spans="1:15" ht="15" x14ac:dyDescent="0.2">
      <c r="A7732" s="28">
        <v>107729</v>
      </c>
      <c r="B7732" s="28">
        <v>1</v>
      </c>
      <c r="C7732" s="28">
        <v>7729</v>
      </c>
      <c r="D7732" s="28">
        <v>100</v>
      </c>
      <c r="I7732" s="53">
        <v>80</v>
      </c>
      <c r="L7732" s="53">
        <v>0</v>
      </c>
    </row>
    <row r="7733" spans="1:15" ht="15" x14ac:dyDescent="0.2">
      <c r="A7733" s="28">
        <v>107730</v>
      </c>
      <c r="B7733" s="28">
        <v>1</v>
      </c>
      <c r="C7733" s="28">
        <v>7730</v>
      </c>
      <c r="D7733" s="28">
        <v>100</v>
      </c>
      <c r="F7733" s="53">
        <v>500006</v>
      </c>
      <c r="I7733" s="53">
        <v>80</v>
      </c>
      <c r="J7733" s="53" t="s">
        <v>3040</v>
      </c>
      <c r="L7733" s="53">
        <v>0</v>
      </c>
      <c r="O7733" s="53">
        <v>1.2</v>
      </c>
    </row>
    <row r="7734" spans="1:15" ht="15" x14ac:dyDescent="0.2">
      <c r="A7734" s="28">
        <v>107731</v>
      </c>
      <c r="B7734" s="28">
        <v>1</v>
      </c>
      <c r="C7734" s="28">
        <v>7731</v>
      </c>
      <c r="D7734" s="28">
        <v>100</v>
      </c>
      <c r="I7734" s="53">
        <v>80</v>
      </c>
      <c r="L7734" s="53">
        <v>0</v>
      </c>
    </row>
    <row r="7735" spans="1:15" ht="15" x14ac:dyDescent="0.2">
      <c r="A7735" s="28">
        <v>107732</v>
      </c>
      <c r="B7735" s="28">
        <v>1</v>
      </c>
      <c r="C7735" s="28">
        <v>7732</v>
      </c>
      <c r="D7735" s="28">
        <v>100</v>
      </c>
      <c r="I7735" s="53">
        <v>80</v>
      </c>
      <c r="L7735" s="53">
        <v>0</v>
      </c>
    </row>
    <row r="7736" spans="1:15" ht="15" x14ac:dyDescent="0.2">
      <c r="A7736" s="28">
        <v>107733</v>
      </c>
      <c r="B7736" s="28">
        <v>1</v>
      </c>
      <c r="C7736" s="28">
        <v>7733</v>
      </c>
      <c r="D7736" s="28">
        <v>100</v>
      </c>
      <c r="I7736" s="53">
        <v>80</v>
      </c>
      <c r="L7736" s="53">
        <v>0</v>
      </c>
    </row>
    <row r="7737" spans="1:15" ht="15" x14ac:dyDescent="0.2">
      <c r="A7737" s="28">
        <v>107734</v>
      </c>
      <c r="B7737" s="28">
        <v>1</v>
      </c>
      <c r="C7737" s="28">
        <v>7734</v>
      </c>
      <c r="D7737" s="28">
        <v>100</v>
      </c>
      <c r="I7737" s="53">
        <v>80</v>
      </c>
      <c r="L7737" s="53">
        <v>0</v>
      </c>
    </row>
    <row r="7738" spans="1:15" ht="15" x14ac:dyDescent="0.2">
      <c r="A7738" s="28">
        <v>107735</v>
      </c>
      <c r="B7738" s="28">
        <v>1</v>
      </c>
      <c r="C7738" s="28">
        <v>7735</v>
      </c>
      <c r="D7738" s="28">
        <v>100</v>
      </c>
      <c r="F7738" s="53">
        <v>500006</v>
      </c>
      <c r="I7738" s="53">
        <v>80</v>
      </c>
      <c r="J7738" s="53" t="s">
        <v>3040</v>
      </c>
      <c r="L7738" s="53">
        <v>0</v>
      </c>
      <c r="O7738" s="53">
        <v>1.2</v>
      </c>
    </row>
    <row r="7739" spans="1:15" ht="15" x14ac:dyDescent="0.2">
      <c r="A7739" s="28">
        <v>107736</v>
      </c>
      <c r="B7739" s="28">
        <v>1</v>
      </c>
      <c r="C7739" s="28">
        <v>7736</v>
      </c>
      <c r="D7739" s="28">
        <v>100</v>
      </c>
      <c r="I7739" s="53">
        <v>80</v>
      </c>
      <c r="L7739" s="53">
        <v>0</v>
      </c>
    </row>
    <row r="7740" spans="1:15" ht="15" x14ac:dyDescent="0.2">
      <c r="A7740" s="28">
        <v>107737</v>
      </c>
      <c r="B7740" s="28">
        <v>1</v>
      </c>
      <c r="C7740" s="28">
        <v>7737</v>
      </c>
      <c r="D7740" s="28">
        <v>100</v>
      </c>
      <c r="I7740" s="53">
        <v>80</v>
      </c>
      <c r="L7740" s="53">
        <v>0</v>
      </c>
    </row>
    <row r="7741" spans="1:15" ht="15" x14ac:dyDescent="0.2">
      <c r="A7741" s="28">
        <v>107738</v>
      </c>
      <c r="B7741" s="28">
        <v>1</v>
      </c>
      <c r="C7741" s="28">
        <v>7738</v>
      </c>
      <c r="D7741" s="28">
        <v>100</v>
      </c>
      <c r="I7741" s="53">
        <v>80</v>
      </c>
      <c r="L7741" s="53">
        <v>0</v>
      </c>
    </row>
    <row r="7742" spans="1:15" ht="15" x14ac:dyDescent="0.2">
      <c r="A7742" s="28">
        <v>107739</v>
      </c>
      <c r="B7742" s="28">
        <v>1</v>
      </c>
      <c r="C7742" s="28">
        <v>7739</v>
      </c>
      <c r="D7742" s="28">
        <v>100</v>
      </c>
      <c r="I7742" s="53">
        <v>80</v>
      </c>
      <c r="L7742" s="53">
        <v>0</v>
      </c>
    </row>
    <row r="7743" spans="1:15" ht="15" x14ac:dyDescent="0.2">
      <c r="A7743" s="28">
        <v>107740</v>
      </c>
      <c r="B7743" s="28">
        <v>1</v>
      </c>
      <c r="C7743" s="28">
        <v>7740</v>
      </c>
      <c r="D7743" s="28">
        <v>100</v>
      </c>
      <c r="F7743" s="53">
        <v>500006</v>
      </c>
      <c r="I7743" s="53">
        <v>80</v>
      </c>
      <c r="J7743" s="53" t="s">
        <v>3040</v>
      </c>
      <c r="L7743" s="53">
        <v>0</v>
      </c>
      <c r="O7743" s="53">
        <v>1.2</v>
      </c>
    </row>
    <row r="7744" spans="1:15" ht="15" x14ac:dyDescent="0.2">
      <c r="A7744" s="28">
        <v>107741</v>
      </c>
      <c r="B7744" s="28">
        <v>1</v>
      </c>
      <c r="C7744" s="28">
        <v>7741</v>
      </c>
      <c r="D7744" s="28">
        <v>100</v>
      </c>
      <c r="I7744" s="53">
        <v>80</v>
      </c>
      <c r="L7744" s="53">
        <v>0</v>
      </c>
    </row>
    <row r="7745" spans="1:15" ht="15" x14ac:dyDescent="0.2">
      <c r="A7745" s="28">
        <v>107742</v>
      </c>
      <c r="B7745" s="28">
        <v>1</v>
      </c>
      <c r="C7745" s="28">
        <v>7742</v>
      </c>
      <c r="D7745" s="28">
        <v>100</v>
      </c>
      <c r="I7745" s="53">
        <v>80</v>
      </c>
      <c r="L7745" s="53">
        <v>0</v>
      </c>
    </row>
    <row r="7746" spans="1:15" ht="15" x14ac:dyDescent="0.2">
      <c r="A7746" s="28">
        <v>107743</v>
      </c>
      <c r="B7746" s="28">
        <v>1</v>
      </c>
      <c r="C7746" s="28">
        <v>7743</v>
      </c>
      <c r="D7746" s="28">
        <v>100</v>
      </c>
      <c r="I7746" s="53">
        <v>80</v>
      </c>
      <c r="L7746" s="53">
        <v>0</v>
      </c>
    </row>
    <row r="7747" spans="1:15" ht="15" x14ac:dyDescent="0.2">
      <c r="A7747" s="28">
        <v>107744</v>
      </c>
      <c r="B7747" s="28">
        <v>1</v>
      </c>
      <c r="C7747" s="28">
        <v>7744</v>
      </c>
      <c r="D7747" s="28">
        <v>100</v>
      </c>
      <c r="I7747" s="53">
        <v>80</v>
      </c>
      <c r="L7747" s="53">
        <v>0</v>
      </c>
    </row>
    <row r="7748" spans="1:15" ht="15" x14ac:dyDescent="0.2">
      <c r="A7748" s="28">
        <v>107745</v>
      </c>
      <c r="B7748" s="28">
        <v>1</v>
      </c>
      <c r="C7748" s="28">
        <v>7745</v>
      </c>
      <c r="D7748" s="28">
        <v>100</v>
      </c>
      <c r="F7748" s="53">
        <v>500006</v>
      </c>
      <c r="I7748" s="53">
        <v>80</v>
      </c>
      <c r="J7748" s="53" t="s">
        <v>3040</v>
      </c>
      <c r="L7748" s="53">
        <v>0</v>
      </c>
      <c r="O7748" s="53">
        <v>1.2</v>
      </c>
    </row>
    <row r="7749" spans="1:15" ht="15" x14ac:dyDescent="0.2">
      <c r="A7749" s="28">
        <v>107746</v>
      </c>
      <c r="B7749" s="28">
        <v>1</v>
      </c>
      <c r="C7749" s="28">
        <v>7746</v>
      </c>
      <c r="D7749" s="28">
        <v>100</v>
      </c>
      <c r="I7749" s="53">
        <v>80</v>
      </c>
      <c r="L7749" s="53">
        <v>0</v>
      </c>
    </row>
    <row r="7750" spans="1:15" ht="15" x14ac:dyDescent="0.2">
      <c r="A7750" s="28">
        <v>107747</v>
      </c>
      <c r="B7750" s="28">
        <v>1</v>
      </c>
      <c r="C7750" s="28">
        <v>7747</v>
      </c>
      <c r="D7750" s="28">
        <v>100</v>
      </c>
      <c r="I7750" s="53">
        <v>80</v>
      </c>
      <c r="L7750" s="53">
        <v>0</v>
      </c>
    </row>
    <row r="7751" spans="1:15" ht="15" x14ac:dyDescent="0.2">
      <c r="A7751" s="28">
        <v>107748</v>
      </c>
      <c r="B7751" s="28">
        <v>1</v>
      </c>
      <c r="C7751" s="28">
        <v>7748</v>
      </c>
      <c r="D7751" s="28">
        <v>100</v>
      </c>
      <c r="I7751" s="53">
        <v>80</v>
      </c>
      <c r="L7751" s="53">
        <v>0</v>
      </c>
    </row>
    <row r="7752" spans="1:15" ht="15" x14ac:dyDescent="0.2">
      <c r="A7752" s="28">
        <v>107749</v>
      </c>
      <c r="B7752" s="28">
        <v>1</v>
      </c>
      <c r="C7752" s="28">
        <v>7749</v>
      </c>
      <c r="D7752" s="28">
        <v>100</v>
      </c>
      <c r="I7752" s="53">
        <v>80</v>
      </c>
      <c r="L7752" s="53">
        <v>0</v>
      </c>
    </row>
    <row r="7753" spans="1:15" ht="15" x14ac:dyDescent="0.2">
      <c r="A7753" s="28">
        <v>107750</v>
      </c>
      <c r="B7753" s="28">
        <v>1</v>
      </c>
      <c r="C7753" s="28">
        <v>7750</v>
      </c>
      <c r="D7753" s="28">
        <v>100</v>
      </c>
      <c r="F7753" s="53">
        <v>500006</v>
      </c>
      <c r="I7753" s="53">
        <v>80</v>
      </c>
      <c r="J7753" s="53" t="s">
        <v>3040</v>
      </c>
      <c r="L7753" s="53">
        <v>0</v>
      </c>
      <c r="O7753" s="53">
        <v>1.2</v>
      </c>
    </row>
    <row r="7754" spans="1:15" ht="15" x14ac:dyDescent="0.2">
      <c r="A7754" s="28">
        <v>107751</v>
      </c>
      <c r="B7754" s="28">
        <v>1</v>
      </c>
      <c r="C7754" s="28">
        <v>7751</v>
      </c>
      <c r="D7754" s="28">
        <v>100</v>
      </c>
      <c r="I7754" s="53">
        <v>80</v>
      </c>
      <c r="L7754" s="53">
        <v>0</v>
      </c>
    </row>
    <row r="7755" spans="1:15" ht="15" x14ac:dyDescent="0.2">
      <c r="A7755" s="28">
        <v>107752</v>
      </c>
      <c r="B7755" s="28">
        <v>1</v>
      </c>
      <c r="C7755" s="28">
        <v>7752</v>
      </c>
      <c r="D7755" s="28">
        <v>100</v>
      </c>
      <c r="I7755" s="53">
        <v>80</v>
      </c>
      <c r="L7755" s="53">
        <v>0</v>
      </c>
    </row>
    <row r="7756" spans="1:15" ht="15" x14ac:dyDescent="0.2">
      <c r="A7756" s="28">
        <v>107753</v>
      </c>
      <c r="B7756" s="28">
        <v>1</v>
      </c>
      <c r="C7756" s="28">
        <v>7753</v>
      </c>
      <c r="D7756" s="28">
        <v>100</v>
      </c>
      <c r="I7756" s="53">
        <v>80</v>
      </c>
      <c r="L7756" s="53">
        <v>0</v>
      </c>
    </row>
    <row r="7757" spans="1:15" ht="15" x14ac:dyDescent="0.2">
      <c r="A7757" s="28">
        <v>107754</v>
      </c>
      <c r="B7757" s="28">
        <v>1</v>
      </c>
      <c r="C7757" s="28">
        <v>7754</v>
      </c>
      <c r="D7757" s="28">
        <v>100</v>
      </c>
      <c r="I7757" s="53">
        <v>80</v>
      </c>
      <c r="L7757" s="53">
        <v>0</v>
      </c>
    </row>
    <row r="7758" spans="1:15" ht="15" x14ac:dyDescent="0.2">
      <c r="A7758" s="28">
        <v>107755</v>
      </c>
      <c r="B7758" s="28">
        <v>1</v>
      </c>
      <c r="C7758" s="28">
        <v>7755</v>
      </c>
      <c r="D7758" s="28">
        <v>100</v>
      </c>
      <c r="F7758" s="53">
        <v>500006</v>
      </c>
      <c r="I7758" s="53">
        <v>80</v>
      </c>
      <c r="J7758" s="53" t="s">
        <v>3040</v>
      </c>
      <c r="L7758" s="53">
        <v>0</v>
      </c>
      <c r="O7758" s="53">
        <v>1.2</v>
      </c>
    </row>
    <row r="7759" spans="1:15" ht="15" x14ac:dyDescent="0.2">
      <c r="A7759" s="28">
        <v>107756</v>
      </c>
      <c r="B7759" s="28">
        <v>1</v>
      </c>
      <c r="C7759" s="28">
        <v>7756</v>
      </c>
      <c r="D7759" s="28">
        <v>100</v>
      </c>
      <c r="I7759" s="53">
        <v>80</v>
      </c>
      <c r="L7759" s="53">
        <v>0</v>
      </c>
    </row>
    <row r="7760" spans="1:15" ht="15" x14ac:dyDescent="0.2">
      <c r="A7760" s="28">
        <v>107757</v>
      </c>
      <c r="B7760" s="28">
        <v>1</v>
      </c>
      <c r="C7760" s="28">
        <v>7757</v>
      </c>
      <c r="D7760" s="28">
        <v>100</v>
      </c>
      <c r="I7760" s="53">
        <v>80</v>
      </c>
      <c r="L7760" s="53">
        <v>0</v>
      </c>
    </row>
    <row r="7761" spans="1:15" ht="15" x14ac:dyDescent="0.2">
      <c r="A7761" s="28">
        <v>107758</v>
      </c>
      <c r="B7761" s="28">
        <v>1</v>
      </c>
      <c r="C7761" s="28">
        <v>7758</v>
      </c>
      <c r="D7761" s="28">
        <v>100</v>
      </c>
      <c r="I7761" s="53">
        <v>80</v>
      </c>
      <c r="L7761" s="53">
        <v>0</v>
      </c>
    </row>
    <row r="7762" spans="1:15" ht="15" x14ac:dyDescent="0.2">
      <c r="A7762" s="28">
        <v>107759</v>
      </c>
      <c r="B7762" s="28">
        <v>1</v>
      </c>
      <c r="C7762" s="28">
        <v>7759</v>
      </c>
      <c r="D7762" s="28">
        <v>100</v>
      </c>
      <c r="I7762" s="53">
        <v>80</v>
      </c>
      <c r="L7762" s="53">
        <v>0</v>
      </c>
    </row>
    <row r="7763" spans="1:15" ht="15" x14ac:dyDescent="0.2">
      <c r="A7763" s="28">
        <v>107760</v>
      </c>
      <c r="B7763" s="28">
        <v>1</v>
      </c>
      <c r="C7763" s="28">
        <v>7760</v>
      </c>
      <c r="D7763" s="28">
        <v>100</v>
      </c>
      <c r="F7763" s="53">
        <v>500006</v>
      </c>
      <c r="I7763" s="53">
        <v>80</v>
      </c>
      <c r="J7763" s="53" t="s">
        <v>3040</v>
      </c>
      <c r="L7763" s="53">
        <v>0</v>
      </c>
      <c r="O7763" s="53">
        <v>1.2</v>
      </c>
    </row>
    <row r="7764" spans="1:15" ht="15" x14ac:dyDescent="0.2">
      <c r="A7764" s="28">
        <v>107761</v>
      </c>
      <c r="B7764" s="28">
        <v>1</v>
      </c>
      <c r="C7764" s="28">
        <v>7761</v>
      </c>
      <c r="D7764" s="28">
        <v>100</v>
      </c>
      <c r="I7764" s="53">
        <v>80</v>
      </c>
      <c r="L7764" s="53">
        <v>0</v>
      </c>
    </row>
    <row r="7765" spans="1:15" ht="15" x14ac:dyDescent="0.2">
      <c r="A7765" s="28">
        <v>107762</v>
      </c>
      <c r="B7765" s="28">
        <v>1</v>
      </c>
      <c r="C7765" s="28">
        <v>7762</v>
      </c>
      <c r="D7765" s="28">
        <v>100</v>
      </c>
      <c r="I7765" s="53">
        <v>80</v>
      </c>
      <c r="L7765" s="53">
        <v>0</v>
      </c>
    </row>
    <row r="7766" spans="1:15" ht="15" x14ac:dyDescent="0.2">
      <c r="A7766" s="28">
        <v>107763</v>
      </c>
      <c r="B7766" s="28">
        <v>1</v>
      </c>
      <c r="C7766" s="28">
        <v>7763</v>
      </c>
      <c r="D7766" s="28">
        <v>100</v>
      </c>
      <c r="I7766" s="53">
        <v>80</v>
      </c>
      <c r="L7766" s="53">
        <v>0</v>
      </c>
    </row>
    <row r="7767" spans="1:15" ht="15" x14ac:dyDescent="0.2">
      <c r="A7767" s="28">
        <v>107764</v>
      </c>
      <c r="B7767" s="28">
        <v>1</v>
      </c>
      <c r="C7767" s="28">
        <v>7764</v>
      </c>
      <c r="D7767" s="28">
        <v>100</v>
      </c>
      <c r="I7767" s="53">
        <v>80</v>
      </c>
      <c r="L7767" s="53">
        <v>0</v>
      </c>
    </row>
    <row r="7768" spans="1:15" ht="15" x14ac:dyDescent="0.2">
      <c r="A7768" s="28">
        <v>107765</v>
      </c>
      <c r="B7768" s="28">
        <v>1</v>
      </c>
      <c r="C7768" s="28">
        <v>7765</v>
      </c>
      <c r="D7768" s="28">
        <v>100</v>
      </c>
      <c r="F7768" s="53">
        <v>500006</v>
      </c>
      <c r="I7768" s="53">
        <v>80</v>
      </c>
      <c r="J7768" s="53" t="s">
        <v>3040</v>
      </c>
      <c r="L7768" s="53">
        <v>0</v>
      </c>
      <c r="O7768" s="53">
        <v>1.2</v>
      </c>
    </row>
    <row r="7769" spans="1:15" ht="15" x14ac:dyDescent="0.2">
      <c r="A7769" s="28">
        <v>107766</v>
      </c>
      <c r="B7769" s="28">
        <v>1</v>
      </c>
      <c r="C7769" s="28">
        <v>7766</v>
      </c>
      <c r="D7769" s="28">
        <v>100</v>
      </c>
      <c r="I7769" s="53">
        <v>80</v>
      </c>
      <c r="L7769" s="53">
        <v>0</v>
      </c>
    </row>
    <row r="7770" spans="1:15" ht="15" x14ac:dyDescent="0.2">
      <c r="A7770" s="28">
        <v>107767</v>
      </c>
      <c r="B7770" s="28">
        <v>1</v>
      </c>
      <c r="C7770" s="28">
        <v>7767</v>
      </c>
      <c r="D7770" s="28">
        <v>100</v>
      </c>
      <c r="I7770" s="53">
        <v>80</v>
      </c>
      <c r="L7770" s="53">
        <v>0</v>
      </c>
    </row>
    <row r="7771" spans="1:15" ht="15" x14ac:dyDescent="0.2">
      <c r="A7771" s="28">
        <v>107768</v>
      </c>
      <c r="B7771" s="28">
        <v>1</v>
      </c>
      <c r="C7771" s="28">
        <v>7768</v>
      </c>
      <c r="D7771" s="28">
        <v>100</v>
      </c>
      <c r="I7771" s="53">
        <v>80</v>
      </c>
      <c r="L7771" s="53">
        <v>0</v>
      </c>
    </row>
    <row r="7772" spans="1:15" ht="15" x14ac:dyDescent="0.2">
      <c r="A7772" s="28">
        <v>107769</v>
      </c>
      <c r="B7772" s="28">
        <v>1</v>
      </c>
      <c r="C7772" s="28">
        <v>7769</v>
      </c>
      <c r="D7772" s="28">
        <v>100</v>
      </c>
      <c r="I7772" s="53">
        <v>80</v>
      </c>
      <c r="L7772" s="53">
        <v>0</v>
      </c>
    </row>
    <row r="7773" spans="1:15" ht="15" x14ac:dyDescent="0.2">
      <c r="A7773" s="28">
        <v>107770</v>
      </c>
      <c r="B7773" s="28">
        <v>1</v>
      </c>
      <c r="C7773" s="28">
        <v>7770</v>
      </c>
      <c r="D7773" s="28">
        <v>100</v>
      </c>
      <c r="F7773" s="53">
        <v>500006</v>
      </c>
      <c r="I7773" s="53">
        <v>80</v>
      </c>
      <c r="J7773" s="53" t="s">
        <v>3040</v>
      </c>
      <c r="L7773" s="53">
        <v>0</v>
      </c>
      <c r="O7773" s="53">
        <v>1.2</v>
      </c>
    </row>
    <row r="7774" spans="1:15" ht="15" x14ac:dyDescent="0.2">
      <c r="A7774" s="28">
        <v>107771</v>
      </c>
      <c r="B7774" s="28">
        <v>1</v>
      </c>
      <c r="C7774" s="28">
        <v>7771</v>
      </c>
      <c r="D7774" s="28">
        <v>100</v>
      </c>
      <c r="I7774" s="53">
        <v>80</v>
      </c>
      <c r="L7774" s="53">
        <v>0</v>
      </c>
    </row>
    <row r="7775" spans="1:15" ht="15" x14ac:dyDescent="0.2">
      <c r="A7775" s="28">
        <v>107772</v>
      </c>
      <c r="B7775" s="28">
        <v>1</v>
      </c>
      <c r="C7775" s="28">
        <v>7772</v>
      </c>
      <c r="D7775" s="28">
        <v>100</v>
      </c>
      <c r="I7775" s="53">
        <v>80</v>
      </c>
      <c r="L7775" s="53">
        <v>0</v>
      </c>
    </row>
    <row r="7776" spans="1:15" ht="15" x14ac:dyDescent="0.2">
      <c r="A7776" s="28">
        <v>107773</v>
      </c>
      <c r="B7776" s="28">
        <v>1</v>
      </c>
      <c r="C7776" s="28">
        <v>7773</v>
      </c>
      <c r="D7776" s="28">
        <v>100</v>
      </c>
      <c r="I7776" s="53">
        <v>80</v>
      </c>
      <c r="L7776" s="53">
        <v>0</v>
      </c>
    </row>
    <row r="7777" spans="1:15" ht="15" x14ac:dyDescent="0.2">
      <c r="A7777" s="28">
        <v>107774</v>
      </c>
      <c r="B7777" s="28">
        <v>1</v>
      </c>
      <c r="C7777" s="28">
        <v>7774</v>
      </c>
      <c r="D7777" s="28">
        <v>100</v>
      </c>
      <c r="I7777" s="53">
        <v>80</v>
      </c>
      <c r="L7777" s="53">
        <v>0</v>
      </c>
    </row>
    <row r="7778" spans="1:15" ht="15" x14ac:dyDescent="0.2">
      <c r="A7778" s="28">
        <v>107775</v>
      </c>
      <c r="B7778" s="28">
        <v>1</v>
      </c>
      <c r="C7778" s="28">
        <v>7775</v>
      </c>
      <c r="D7778" s="28">
        <v>100</v>
      </c>
      <c r="F7778" s="53">
        <v>500006</v>
      </c>
      <c r="I7778" s="53">
        <v>80</v>
      </c>
      <c r="J7778" s="53" t="s">
        <v>3040</v>
      </c>
      <c r="L7778" s="53">
        <v>0</v>
      </c>
      <c r="O7778" s="53">
        <v>1.2</v>
      </c>
    </row>
    <row r="7779" spans="1:15" ht="15" x14ac:dyDescent="0.2">
      <c r="A7779" s="28">
        <v>107776</v>
      </c>
      <c r="B7779" s="28">
        <v>1</v>
      </c>
      <c r="C7779" s="28">
        <v>7776</v>
      </c>
      <c r="D7779" s="28">
        <v>100</v>
      </c>
      <c r="I7779" s="53">
        <v>80</v>
      </c>
      <c r="L7779" s="53">
        <v>0</v>
      </c>
    </row>
    <row r="7780" spans="1:15" ht="15" x14ac:dyDescent="0.2">
      <c r="A7780" s="28">
        <v>107777</v>
      </c>
      <c r="B7780" s="28">
        <v>1</v>
      </c>
      <c r="C7780" s="28">
        <v>7777</v>
      </c>
      <c r="D7780" s="28">
        <v>100</v>
      </c>
      <c r="I7780" s="53">
        <v>80</v>
      </c>
      <c r="L7780" s="53">
        <v>0</v>
      </c>
    </row>
    <row r="7781" spans="1:15" ht="15" x14ac:dyDescent="0.2">
      <c r="A7781" s="28">
        <v>107778</v>
      </c>
      <c r="B7781" s="28">
        <v>1</v>
      </c>
      <c r="C7781" s="28">
        <v>7778</v>
      </c>
      <c r="D7781" s="28">
        <v>100</v>
      </c>
      <c r="I7781" s="53">
        <v>80</v>
      </c>
      <c r="L7781" s="53">
        <v>0</v>
      </c>
    </row>
    <row r="7782" spans="1:15" ht="15" x14ac:dyDescent="0.2">
      <c r="A7782" s="28">
        <v>107779</v>
      </c>
      <c r="B7782" s="28">
        <v>1</v>
      </c>
      <c r="C7782" s="28">
        <v>7779</v>
      </c>
      <c r="D7782" s="28">
        <v>100</v>
      </c>
      <c r="I7782" s="53">
        <v>80</v>
      </c>
      <c r="L7782" s="53">
        <v>0</v>
      </c>
    </row>
    <row r="7783" spans="1:15" ht="15" x14ac:dyDescent="0.2">
      <c r="A7783" s="28">
        <v>107780</v>
      </c>
      <c r="B7783" s="28">
        <v>1</v>
      </c>
      <c r="C7783" s="28">
        <v>7780</v>
      </c>
      <c r="D7783" s="28">
        <v>100</v>
      </c>
      <c r="F7783" s="53">
        <v>500006</v>
      </c>
      <c r="I7783" s="53">
        <v>80</v>
      </c>
      <c r="J7783" s="53" t="s">
        <v>3040</v>
      </c>
      <c r="L7783" s="53">
        <v>0</v>
      </c>
      <c r="O7783" s="53">
        <v>1.2</v>
      </c>
    </row>
    <row r="7784" spans="1:15" ht="15" x14ac:dyDescent="0.2">
      <c r="A7784" s="28">
        <v>107781</v>
      </c>
      <c r="B7784" s="28">
        <v>1</v>
      </c>
      <c r="C7784" s="28">
        <v>7781</v>
      </c>
      <c r="D7784" s="28">
        <v>100</v>
      </c>
      <c r="I7784" s="53">
        <v>80</v>
      </c>
      <c r="L7784" s="53">
        <v>0</v>
      </c>
    </row>
    <row r="7785" spans="1:15" ht="15" x14ac:dyDescent="0.2">
      <c r="A7785" s="28">
        <v>107782</v>
      </c>
      <c r="B7785" s="28">
        <v>1</v>
      </c>
      <c r="C7785" s="28">
        <v>7782</v>
      </c>
      <c r="D7785" s="28">
        <v>100</v>
      </c>
      <c r="I7785" s="53">
        <v>80</v>
      </c>
      <c r="L7785" s="53">
        <v>0</v>
      </c>
    </row>
    <row r="7786" spans="1:15" ht="15" x14ac:dyDescent="0.2">
      <c r="A7786" s="28">
        <v>107783</v>
      </c>
      <c r="B7786" s="28">
        <v>1</v>
      </c>
      <c r="C7786" s="28">
        <v>7783</v>
      </c>
      <c r="D7786" s="28">
        <v>100</v>
      </c>
      <c r="I7786" s="53">
        <v>80</v>
      </c>
      <c r="L7786" s="53">
        <v>0</v>
      </c>
    </row>
    <row r="7787" spans="1:15" ht="15" x14ac:dyDescent="0.2">
      <c r="A7787" s="28">
        <v>107784</v>
      </c>
      <c r="B7787" s="28">
        <v>1</v>
      </c>
      <c r="C7787" s="28">
        <v>7784</v>
      </c>
      <c r="D7787" s="28">
        <v>100</v>
      </c>
      <c r="I7787" s="53">
        <v>80</v>
      </c>
      <c r="L7787" s="53">
        <v>0</v>
      </c>
    </row>
    <row r="7788" spans="1:15" ht="15" x14ac:dyDescent="0.2">
      <c r="A7788" s="28">
        <v>107785</v>
      </c>
      <c r="B7788" s="28">
        <v>1</v>
      </c>
      <c r="C7788" s="28">
        <v>7785</v>
      </c>
      <c r="D7788" s="28">
        <v>100</v>
      </c>
      <c r="F7788" s="53">
        <v>500006</v>
      </c>
      <c r="I7788" s="53">
        <v>80</v>
      </c>
      <c r="J7788" s="53" t="s">
        <v>3040</v>
      </c>
      <c r="L7788" s="53">
        <v>0</v>
      </c>
      <c r="O7788" s="53">
        <v>1.2</v>
      </c>
    </row>
    <row r="7789" spans="1:15" ht="15" x14ac:dyDescent="0.2">
      <c r="A7789" s="28">
        <v>107786</v>
      </c>
      <c r="B7789" s="28">
        <v>1</v>
      </c>
      <c r="C7789" s="28">
        <v>7786</v>
      </c>
      <c r="D7789" s="28">
        <v>100</v>
      </c>
      <c r="I7789" s="53">
        <v>80</v>
      </c>
      <c r="L7789" s="53">
        <v>0</v>
      </c>
    </row>
    <row r="7790" spans="1:15" ht="15" x14ac:dyDescent="0.2">
      <c r="A7790" s="28">
        <v>107787</v>
      </c>
      <c r="B7790" s="28">
        <v>1</v>
      </c>
      <c r="C7790" s="28">
        <v>7787</v>
      </c>
      <c r="D7790" s="28">
        <v>100</v>
      </c>
      <c r="I7790" s="53">
        <v>80</v>
      </c>
      <c r="L7790" s="53">
        <v>0</v>
      </c>
    </row>
    <row r="7791" spans="1:15" ht="15" x14ac:dyDescent="0.2">
      <c r="A7791" s="28">
        <v>107788</v>
      </c>
      <c r="B7791" s="28">
        <v>1</v>
      </c>
      <c r="C7791" s="28">
        <v>7788</v>
      </c>
      <c r="D7791" s="28">
        <v>100</v>
      </c>
      <c r="I7791" s="53">
        <v>80</v>
      </c>
      <c r="L7791" s="53">
        <v>0</v>
      </c>
    </row>
    <row r="7792" spans="1:15" ht="15" x14ac:dyDescent="0.2">
      <c r="A7792" s="28">
        <v>107789</v>
      </c>
      <c r="B7792" s="28">
        <v>1</v>
      </c>
      <c r="C7792" s="28">
        <v>7789</v>
      </c>
      <c r="D7792" s="28">
        <v>100</v>
      </c>
      <c r="I7792" s="53">
        <v>80</v>
      </c>
      <c r="L7792" s="53">
        <v>0</v>
      </c>
    </row>
    <row r="7793" spans="1:15" ht="15" x14ac:dyDescent="0.2">
      <c r="A7793" s="28">
        <v>107790</v>
      </c>
      <c r="B7793" s="28">
        <v>1</v>
      </c>
      <c r="C7793" s="28">
        <v>7790</v>
      </c>
      <c r="D7793" s="28">
        <v>100</v>
      </c>
      <c r="F7793" s="53">
        <v>500006</v>
      </c>
      <c r="I7793" s="53">
        <v>80</v>
      </c>
      <c r="J7793" s="53" t="s">
        <v>3040</v>
      </c>
      <c r="L7793" s="53">
        <v>0</v>
      </c>
      <c r="O7793" s="53">
        <v>1.2</v>
      </c>
    </row>
    <row r="7794" spans="1:15" ht="15" x14ac:dyDescent="0.2">
      <c r="A7794" s="28">
        <v>107791</v>
      </c>
      <c r="B7794" s="28">
        <v>1</v>
      </c>
      <c r="C7794" s="28">
        <v>7791</v>
      </c>
      <c r="D7794" s="28">
        <v>100</v>
      </c>
      <c r="I7794" s="53">
        <v>80</v>
      </c>
      <c r="L7794" s="53">
        <v>0</v>
      </c>
    </row>
    <row r="7795" spans="1:15" ht="15" x14ac:dyDescent="0.2">
      <c r="A7795" s="28">
        <v>107792</v>
      </c>
      <c r="B7795" s="28">
        <v>1</v>
      </c>
      <c r="C7795" s="28">
        <v>7792</v>
      </c>
      <c r="D7795" s="28">
        <v>100</v>
      </c>
      <c r="I7795" s="53">
        <v>80</v>
      </c>
      <c r="L7795" s="53">
        <v>0</v>
      </c>
    </row>
    <row r="7796" spans="1:15" ht="15" x14ac:dyDescent="0.2">
      <c r="A7796" s="28">
        <v>107793</v>
      </c>
      <c r="B7796" s="28">
        <v>1</v>
      </c>
      <c r="C7796" s="28">
        <v>7793</v>
      </c>
      <c r="D7796" s="28">
        <v>100</v>
      </c>
      <c r="I7796" s="53">
        <v>80</v>
      </c>
      <c r="L7796" s="53">
        <v>0</v>
      </c>
    </row>
    <row r="7797" spans="1:15" ht="15" x14ac:dyDescent="0.2">
      <c r="A7797" s="28">
        <v>107794</v>
      </c>
      <c r="B7797" s="28">
        <v>1</v>
      </c>
      <c r="C7797" s="28">
        <v>7794</v>
      </c>
      <c r="D7797" s="28">
        <v>100</v>
      </c>
      <c r="I7797" s="53">
        <v>80</v>
      </c>
      <c r="L7797" s="53">
        <v>0</v>
      </c>
    </row>
    <row r="7798" spans="1:15" ht="15" x14ac:dyDescent="0.2">
      <c r="A7798" s="28">
        <v>107795</v>
      </c>
      <c r="B7798" s="28">
        <v>1</v>
      </c>
      <c r="C7798" s="28">
        <v>7795</v>
      </c>
      <c r="D7798" s="28">
        <v>100</v>
      </c>
      <c r="F7798" s="53">
        <v>500006</v>
      </c>
      <c r="I7798" s="53">
        <v>80</v>
      </c>
      <c r="J7798" s="53" t="s">
        <v>3040</v>
      </c>
      <c r="L7798" s="53">
        <v>0</v>
      </c>
      <c r="O7798" s="53">
        <v>1.2</v>
      </c>
    </row>
    <row r="7799" spans="1:15" ht="15" x14ac:dyDescent="0.2">
      <c r="A7799" s="28">
        <v>107796</v>
      </c>
      <c r="B7799" s="28">
        <v>1</v>
      </c>
      <c r="C7799" s="28">
        <v>7796</v>
      </c>
      <c r="D7799" s="28">
        <v>100</v>
      </c>
      <c r="I7799" s="53">
        <v>80</v>
      </c>
      <c r="L7799" s="53">
        <v>0</v>
      </c>
    </row>
    <row r="7800" spans="1:15" ht="15" x14ac:dyDescent="0.2">
      <c r="A7800" s="28">
        <v>107797</v>
      </c>
      <c r="B7800" s="28">
        <v>1</v>
      </c>
      <c r="C7800" s="28">
        <v>7797</v>
      </c>
      <c r="D7800" s="28">
        <v>100</v>
      </c>
      <c r="I7800" s="53">
        <v>80</v>
      </c>
      <c r="L7800" s="53">
        <v>0</v>
      </c>
    </row>
    <row r="7801" spans="1:15" ht="15" x14ac:dyDescent="0.2">
      <c r="A7801" s="28">
        <v>107798</v>
      </c>
      <c r="B7801" s="28">
        <v>1</v>
      </c>
      <c r="C7801" s="28">
        <v>7798</v>
      </c>
      <c r="D7801" s="28">
        <v>100</v>
      </c>
      <c r="I7801" s="53">
        <v>80</v>
      </c>
      <c r="L7801" s="53">
        <v>0</v>
      </c>
    </row>
    <row r="7802" spans="1:15" ht="15" x14ac:dyDescent="0.2">
      <c r="A7802" s="28">
        <v>107799</v>
      </c>
      <c r="B7802" s="28">
        <v>1</v>
      </c>
      <c r="C7802" s="28">
        <v>7799</v>
      </c>
      <c r="D7802" s="28">
        <v>100</v>
      </c>
      <c r="I7802" s="53">
        <v>80</v>
      </c>
      <c r="L7802" s="53">
        <v>0</v>
      </c>
    </row>
    <row r="7803" spans="1:15" ht="15" x14ac:dyDescent="0.2">
      <c r="A7803" s="28">
        <v>107800</v>
      </c>
      <c r="B7803" s="28">
        <v>1</v>
      </c>
      <c r="C7803" s="28">
        <v>7800</v>
      </c>
      <c r="D7803" s="28">
        <v>100</v>
      </c>
      <c r="F7803" s="53">
        <v>500006</v>
      </c>
      <c r="I7803" s="53">
        <v>80</v>
      </c>
      <c r="J7803" s="53" t="s">
        <v>3040</v>
      </c>
      <c r="L7803" s="53">
        <v>0</v>
      </c>
      <c r="O7803" s="53">
        <v>1.2</v>
      </c>
    </row>
    <row r="7804" spans="1:15" ht="15" x14ac:dyDescent="0.2">
      <c r="A7804" s="28">
        <v>107801</v>
      </c>
      <c r="B7804" s="28">
        <v>1</v>
      </c>
      <c r="C7804" s="28">
        <v>7801</v>
      </c>
      <c r="D7804" s="28">
        <v>100</v>
      </c>
      <c r="I7804" s="53">
        <v>80</v>
      </c>
      <c r="L7804" s="53">
        <v>0</v>
      </c>
    </row>
    <row r="7805" spans="1:15" ht="15" x14ac:dyDescent="0.2">
      <c r="A7805" s="28">
        <v>107802</v>
      </c>
      <c r="B7805" s="28">
        <v>1</v>
      </c>
      <c r="C7805" s="28">
        <v>7802</v>
      </c>
      <c r="D7805" s="28">
        <v>100</v>
      </c>
      <c r="I7805" s="53">
        <v>80</v>
      </c>
      <c r="L7805" s="53">
        <v>0</v>
      </c>
    </row>
    <row r="7806" spans="1:15" ht="15" x14ac:dyDescent="0.2">
      <c r="A7806" s="28">
        <v>107803</v>
      </c>
      <c r="B7806" s="28">
        <v>1</v>
      </c>
      <c r="C7806" s="28">
        <v>7803</v>
      </c>
      <c r="D7806" s="28">
        <v>100</v>
      </c>
      <c r="I7806" s="53">
        <v>80</v>
      </c>
      <c r="L7806" s="53">
        <v>0</v>
      </c>
    </row>
    <row r="7807" spans="1:15" ht="15" x14ac:dyDescent="0.2">
      <c r="A7807" s="28">
        <v>107804</v>
      </c>
      <c r="B7807" s="28">
        <v>1</v>
      </c>
      <c r="C7807" s="28">
        <v>7804</v>
      </c>
      <c r="D7807" s="28">
        <v>100</v>
      </c>
      <c r="I7807" s="53">
        <v>80</v>
      </c>
      <c r="L7807" s="53">
        <v>0</v>
      </c>
    </row>
    <row r="7808" spans="1:15" ht="15" x14ac:dyDescent="0.2">
      <c r="A7808" s="28">
        <v>107805</v>
      </c>
      <c r="B7808" s="28">
        <v>1</v>
      </c>
      <c r="C7808" s="28">
        <v>7805</v>
      </c>
      <c r="D7808" s="28">
        <v>100</v>
      </c>
      <c r="F7808" s="53">
        <v>500006</v>
      </c>
      <c r="I7808" s="53">
        <v>80</v>
      </c>
      <c r="J7808" s="53" t="s">
        <v>3040</v>
      </c>
      <c r="L7808" s="53">
        <v>0</v>
      </c>
      <c r="O7808" s="53">
        <v>1.2</v>
      </c>
    </row>
    <row r="7809" spans="1:15" ht="15" x14ac:dyDescent="0.2">
      <c r="A7809" s="28">
        <v>107806</v>
      </c>
      <c r="B7809" s="28">
        <v>1</v>
      </c>
      <c r="C7809" s="28">
        <v>7806</v>
      </c>
      <c r="D7809" s="28">
        <v>100</v>
      </c>
      <c r="I7809" s="53">
        <v>80</v>
      </c>
      <c r="L7809" s="53">
        <v>0</v>
      </c>
    </row>
    <row r="7810" spans="1:15" ht="15" x14ac:dyDescent="0.2">
      <c r="A7810" s="28">
        <v>107807</v>
      </c>
      <c r="B7810" s="28">
        <v>1</v>
      </c>
      <c r="C7810" s="28">
        <v>7807</v>
      </c>
      <c r="D7810" s="28">
        <v>100</v>
      </c>
      <c r="I7810" s="53">
        <v>80</v>
      </c>
      <c r="L7810" s="53">
        <v>0</v>
      </c>
    </row>
    <row r="7811" spans="1:15" ht="15" x14ac:dyDescent="0.2">
      <c r="A7811" s="28">
        <v>107808</v>
      </c>
      <c r="B7811" s="28">
        <v>1</v>
      </c>
      <c r="C7811" s="28">
        <v>7808</v>
      </c>
      <c r="D7811" s="28">
        <v>100</v>
      </c>
      <c r="I7811" s="53">
        <v>80</v>
      </c>
      <c r="L7811" s="53">
        <v>0</v>
      </c>
    </row>
    <row r="7812" spans="1:15" ht="15" x14ac:dyDescent="0.2">
      <c r="A7812" s="28">
        <v>107809</v>
      </c>
      <c r="B7812" s="28">
        <v>1</v>
      </c>
      <c r="C7812" s="28">
        <v>7809</v>
      </c>
      <c r="D7812" s="28">
        <v>100</v>
      </c>
      <c r="I7812" s="53">
        <v>80</v>
      </c>
      <c r="L7812" s="53">
        <v>0</v>
      </c>
    </row>
    <row r="7813" spans="1:15" ht="15" x14ac:dyDescent="0.2">
      <c r="A7813" s="28">
        <v>107810</v>
      </c>
      <c r="B7813" s="28">
        <v>1</v>
      </c>
      <c r="C7813" s="28">
        <v>7810</v>
      </c>
      <c r="D7813" s="28">
        <v>100</v>
      </c>
      <c r="F7813" s="53">
        <v>500006</v>
      </c>
      <c r="I7813" s="53">
        <v>80</v>
      </c>
      <c r="J7813" s="53" t="s">
        <v>3040</v>
      </c>
      <c r="L7813" s="53">
        <v>0</v>
      </c>
      <c r="O7813" s="53">
        <v>1.2</v>
      </c>
    </row>
    <row r="7814" spans="1:15" ht="15" x14ac:dyDescent="0.2">
      <c r="A7814" s="28">
        <v>107811</v>
      </c>
      <c r="B7814" s="28">
        <v>1</v>
      </c>
      <c r="C7814" s="28">
        <v>7811</v>
      </c>
      <c r="D7814" s="28">
        <v>100</v>
      </c>
      <c r="I7814" s="53">
        <v>80</v>
      </c>
      <c r="L7814" s="53">
        <v>0</v>
      </c>
    </row>
    <row r="7815" spans="1:15" ht="15" x14ac:dyDescent="0.2">
      <c r="A7815" s="28">
        <v>107812</v>
      </c>
      <c r="B7815" s="28">
        <v>1</v>
      </c>
      <c r="C7815" s="28">
        <v>7812</v>
      </c>
      <c r="D7815" s="28">
        <v>100</v>
      </c>
      <c r="I7815" s="53">
        <v>80</v>
      </c>
      <c r="L7815" s="53">
        <v>0</v>
      </c>
    </row>
    <row r="7816" spans="1:15" ht="15" x14ac:dyDescent="0.2">
      <c r="A7816" s="28">
        <v>107813</v>
      </c>
      <c r="B7816" s="28">
        <v>1</v>
      </c>
      <c r="C7816" s="28">
        <v>7813</v>
      </c>
      <c r="D7816" s="28">
        <v>100</v>
      </c>
      <c r="I7816" s="53">
        <v>80</v>
      </c>
      <c r="L7816" s="53">
        <v>0</v>
      </c>
    </row>
    <row r="7817" spans="1:15" ht="15" x14ac:dyDescent="0.2">
      <c r="A7817" s="28">
        <v>107814</v>
      </c>
      <c r="B7817" s="28">
        <v>1</v>
      </c>
      <c r="C7817" s="28">
        <v>7814</v>
      </c>
      <c r="D7817" s="28">
        <v>100</v>
      </c>
      <c r="I7817" s="53">
        <v>80</v>
      </c>
      <c r="L7817" s="53">
        <v>0</v>
      </c>
    </row>
    <row r="7818" spans="1:15" ht="15" x14ac:dyDescent="0.2">
      <c r="A7818" s="28">
        <v>107815</v>
      </c>
      <c r="B7818" s="28">
        <v>1</v>
      </c>
      <c r="C7818" s="28">
        <v>7815</v>
      </c>
      <c r="D7818" s="28">
        <v>100</v>
      </c>
      <c r="F7818" s="53">
        <v>500006</v>
      </c>
      <c r="I7818" s="53">
        <v>80</v>
      </c>
      <c r="J7818" s="53" t="s">
        <v>3040</v>
      </c>
      <c r="L7818" s="53">
        <v>0</v>
      </c>
      <c r="O7818" s="53">
        <v>1.2</v>
      </c>
    </row>
    <row r="7819" spans="1:15" ht="15" x14ac:dyDescent="0.2">
      <c r="A7819" s="28">
        <v>107816</v>
      </c>
      <c r="B7819" s="28">
        <v>1</v>
      </c>
      <c r="C7819" s="28">
        <v>7816</v>
      </c>
      <c r="D7819" s="28">
        <v>100</v>
      </c>
      <c r="I7819" s="53">
        <v>80</v>
      </c>
      <c r="L7819" s="53">
        <v>0</v>
      </c>
    </row>
    <row r="7820" spans="1:15" ht="15" x14ac:dyDescent="0.2">
      <c r="A7820" s="28">
        <v>107817</v>
      </c>
      <c r="B7820" s="28">
        <v>1</v>
      </c>
      <c r="C7820" s="28">
        <v>7817</v>
      </c>
      <c r="D7820" s="28">
        <v>100</v>
      </c>
      <c r="I7820" s="53">
        <v>80</v>
      </c>
      <c r="L7820" s="53">
        <v>0</v>
      </c>
    </row>
    <row r="7821" spans="1:15" ht="15" x14ac:dyDescent="0.2">
      <c r="A7821" s="28">
        <v>107818</v>
      </c>
      <c r="B7821" s="28">
        <v>1</v>
      </c>
      <c r="C7821" s="28">
        <v>7818</v>
      </c>
      <c r="D7821" s="28">
        <v>100</v>
      </c>
      <c r="I7821" s="53">
        <v>80</v>
      </c>
      <c r="L7821" s="53">
        <v>0</v>
      </c>
    </row>
    <row r="7822" spans="1:15" ht="15" x14ac:dyDescent="0.2">
      <c r="A7822" s="28">
        <v>107819</v>
      </c>
      <c r="B7822" s="28">
        <v>1</v>
      </c>
      <c r="C7822" s="28">
        <v>7819</v>
      </c>
      <c r="D7822" s="28">
        <v>100</v>
      </c>
      <c r="I7822" s="53">
        <v>80</v>
      </c>
      <c r="L7822" s="53">
        <v>0</v>
      </c>
    </row>
    <row r="7823" spans="1:15" ht="15" x14ac:dyDescent="0.2">
      <c r="A7823" s="28">
        <v>107820</v>
      </c>
      <c r="B7823" s="28">
        <v>1</v>
      </c>
      <c r="C7823" s="28">
        <v>7820</v>
      </c>
      <c r="D7823" s="28">
        <v>100</v>
      </c>
      <c r="F7823" s="53">
        <v>500006</v>
      </c>
      <c r="I7823" s="53">
        <v>80</v>
      </c>
      <c r="J7823" s="53" t="s">
        <v>3040</v>
      </c>
      <c r="L7823" s="53">
        <v>0</v>
      </c>
      <c r="O7823" s="53">
        <v>1.2</v>
      </c>
    </row>
    <row r="7824" spans="1:15" ht="15" x14ac:dyDescent="0.2">
      <c r="A7824" s="28">
        <v>107821</v>
      </c>
      <c r="B7824" s="28">
        <v>1</v>
      </c>
      <c r="C7824" s="28">
        <v>7821</v>
      </c>
      <c r="D7824" s="28">
        <v>100</v>
      </c>
      <c r="I7824" s="53">
        <v>80</v>
      </c>
      <c r="L7824" s="53">
        <v>0</v>
      </c>
    </row>
    <row r="7825" spans="1:15" ht="15" x14ac:dyDescent="0.2">
      <c r="A7825" s="28">
        <v>107822</v>
      </c>
      <c r="B7825" s="28">
        <v>1</v>
      </c>
      <c r="C7825" s="28">
        <v>7822</v>
      </c>
      <c r="D7825" s="28">
        <v>100</v>
      </c>
      <c r="I7825" s="53">
        <v>80</v>
      </c>
      <c r="L7825" s="53">
        <v>0</v>
      </c>
    </row>
    <row r="7826" spans="1:15" ht="15" x14ac:dyDescent="0.2">
      <c r="A7826" s="28">
        <v>107823</v>
      </c>
      <c r="B7826" s="28">
        <v>1</v>
      </c>
      <c r="C7826" s="28">
        <v>7823</v>
      </c>
      <c r="D7826" s="28">
        <v>100</v>
      </c>
      <c r="I7826" s="53">
        <v>80</v>
      </c>
      <c r="L7826" s="53">
        <v>0</v>
      </c>
    </row>
    <row r="7827" spans="1:15" ht="15" x14ac:dyDescent="0.2">
      <c r="A7827" s="28">
        <v>107824</v>
      </c>
      <c r="B7827" s="28">
        <v>1</v>
      </c>
      <c r="C7827" s="28">
        <v>7824</v>
      </c>
      <c r="D7827" s="28">
        <v>100</v>
      </c>
      <c r="I7827" s="53">
        <v>80</v>
      </c>
      <c r="L7827" s="53">
        <v>0</v>
      </c>
    </row>
    <row r="7828" spans="1:15" ht="15" x14ac:dyDescent="0.2">
      <c r="A7828" s="28">
        <v>107825</v>
      </c>
      <c r="B7828" s="28">
        <v>1</v>
      </c>
      <c r="C7828" s="28">
        <v>7825</v>
      </c>
      <c r="D7828" s="28">
        <v>100</v>
      </c>
      <c r="F7828" s="53">
        <v>500006</v>
      </c>
      <c r="I7828" s="53">
        <v>80</v>
      </c>
      <c r="J7828" s="53" t="s">
        <v>3040</v>
      </c>
      <c r="L7828" s="53">
        <v>0</v>
      </c>
      <c r="O7828" s="53">
        <v>1.2</v>
      </c>
    </row>
    <row r="7829" spans="1:15" ht="15" x14ac:dyDescent="0.2">
      <c r="A7829" s="28">
        <v>107826</v>
      </c>
      <c r="B7829" s="28">
        <v>1</v>
      </c>
      <c r="C7829" s="28">
        <v>7826</v>
      </c>
      <c r="D7829" s="28">
        <v>100</v>
      </c>
      <c r="I7829" s="53">
        <v>80</v>
      </c>
      <c r="L7829" s="53">
        <v>0</v>
      </c>
    </row>
    <row r="7830" spans="1:15" ht="15" x14ac:dyDescent="0.2">
      <c r="A7830" s="28">
        <v>107827</v>
      </c>
      <c r="B7830" s="28">
        <v>1</v>
      </c>
      <c r="C7830" s="28">
        <v>7827</v>
      </c>
      <c r="D7830" s="28">
        <v>100</v>
      </c>
      <c r="I7830" s="53">
        <v>80</v>
      </c>
      <c r="L7830" s="53">
        <v>0</v>
      </c>
    </row>
    <row r="7831" spans="1:15" ht="15" x14ac:dyDescent="0.2">
      <c r="A7831" s="28">
        <v>107828</v>
      </c>
      <c r="B7831" s="28">
        <v>1</v>
      </c>
      <c r="C7831" s="28">
        <v>7828</v>
      </c>
      <c r="D7831" s="28">
        <v>100</v>
      </c>
      <c r="I7831" s="53">
        <v>80</v>
      </c>
      <c r="L7831" s="53">
        <v>0</v>
      </c>
    </row>
    <row r="7832" spans="1:15" ht="15" x14ac:dyDescent="0.2">
      <c r="A7832" s="28">
        <v>107829</v>
      </c>
      <c r="B7832" s="28">
        <v>1</v>
      </c>
      <c r="C7832" s="28">
        <v>7829</v>
      </c>
      <c r="D7832" s="28">
        <v>100</v>
      </c>
      <c r="I7832" s="53">
        <v>80</v>
      </c>
      <c r="L7832" s="53">
        <v>0</v>
      </c>
    </row>
    <row r="7833" spans="1:15" ht="15" x14ac:dyDescent="0.2">
      <c r="A7833" s="28">
        <v>107830</v>
      </c>
      <c r="B7833" s="28">
        <v>1</v>
      </c>
      <c r="C7833" s="28">
        <v>7830</v>
      </c>
      <c r="D7833" s="28">
        <v>100</v>
      </c>
      <c r="F7833" s="53">
        <v>500006</v>
      </c>
      <c r="I7833" s="53">
        <v>80</v>
      </c>
      <c r="J7833" s="53" t="s">
        <v>3040</v>
      </c>
      <c r="L7833" s="53">
        <v>0</v>
      </c>
      <c r="O7833" s="53">
        <v>1.2</v>
      </c>
    </row>
    <row r="7834" spans="1:15" ht="15" x14ac:dyDescent="0.2">
      <c r="A7834" s="28">
        <v>107831</v>
      </c>
      <c r="B7834" s="28">
        <v>1</v>
      </c>
      <c r="C7834" s="28">
        <v>7831</v>
      </c>
      <c r="D7834" s="28">
        <v>100</v>
      </c>
      <c r="I7834" s="53">
        <v>80</v>
      </c>
      <c r="L7834" s="53">
        <v>0</v>
      </c>
    </row>
    <row r="7835" spans="1:15" ht="15" x14ac:dyDescent="0.2">
      <c r="A7835" s="28">
        <v>107832</v>
      </c>
      <c r="B7835" s="28">
        <v>1</v>
      </c>
      <c r="C7835" s="28">
        <v>7832</v>
      </c>
      <c r="D7835" s="28">
        <v>100</v>
      </c>
      <c r="I7835" s="53">
        <v>80</v>
      </c>
      <c r="L7835" s="53">
        <v>0</v>
      </c>
    </row>
    <row r="7836" spans="1:15" ht="15" x14ac:dyDescent="0.2">
      <c r="A7836" s="28">
        <v>107833</v>
      </c>
      <c r="B7836" s="28">
        <v>1</v>
      </c>
      <c r="C7836" s="28">
        <v>7833</v>
      </c>
      <c r="D7836" s="28">
        <v>100</v>
      </c>
      <c r="I7836" s="53">
        <v>80</v>
      </c>
      <c r="L7836" s="53">
        <v>0</v>
      </c>
    </row>
    <row r="7837" spans="1:15" ht="15" x14ac:dyDescent="0.2">
      <c r="A7837" s="28">
        <v>107834</v>
      </c>
      <c r="B7837" s="28">
        <v>1</v>
      </c>
      <c r="C7837" s="28">
        <v>7834</v>
      </c>
      <c r="D7837" s="28">
        <v>100</v>
      </c>
      <c r="I7837" s="53">
        <v>80</v>
      </c>
      <c r="L7837" s="53">
        <v>0</v>
      </c>
    </row>
    <row r="7838" spans="1:15" ht="15" x14ac:dyDescent="0.2">
      <c r="A7838" s="28">
        <v>107835</v>
      </c>
      <c r="B7838" s="28">
        <v>1</v>
      </c>
      <c r="C7838" s="28">
        <v>7835</v>
      </c>
      <c r="D7838" s="28">
        <v>100</v>
      </c>
      <c r="F7838" s="53">
        <v>500006</v>
      </c>
      <c r="I7838" s="53">
        <v>80</v>
      </c>
      <c r="J7838" s="53" t="s">
        <v>3040</v>
      </c>
      <c r="L7838" s="53">
        <v>0</v>
      </c>
      <c r="O7838" s="53">
        <v>1.2</v>
      </c>
    </row>
    <row r="7839" spans="1:15" ht="15" x14ac:dyDescent="0.2">
      <c r="A7839" s="28">
        <v>107836</v>
      </c>
      <c r="B7839" s="28">
        <v>1</v>
      </c>
      <c r="C7839" s="28">
        <v>7836</v>
      </c>
      <c r="D7839" s="28">
        <v>100</v>
      </c>
      <c r="I7839" s="53">
        <v>80</v>
      </c>
      <c r="L7839" s="53">
        <v>0</v>
      </c>
    </row>
    <row r="7840" spans="1:15" ht="15" x14ac:dyDescent="0.2">
      <c r="A7840" s="28">
        <v>107837</v>
      </c>
      <c r="B7840" s="28">
        <v>1</v>
      </c>
      <c r="C7840" s="28">
        <v>7837</v>
      </c>
      <c r="D7840" s="28">
        <v>100</v>
      </c>
      <c r="I7840" s="53">
        <v>80</v>
      </c>
      <c r="L7840" s="53">
        <v>0</v>
      </c>
    </row>
    <row r="7841" spans="1:15" ht="15" x14ac:dyDescent="0.2">
      <c r="A7841" s="28">
        <v>107838</v>
      </c>
      <c r="B7841" s="28">
        <v>1</v>
      </c>
      <c r="C7841" s="28">
        <v>7838</v>
      </c>
      <c r="D7841" s="28">
        <v>100</v>
      </c>
      <c r="I7841" s="53">
        <v>80</v>
      </c>
      <c r="L7841" s="53">
        <v>0</v>
      </c>
    </row>
    <row r="7842" spans="1:15" ht="15" x14ac:dyDescent="0.2">
      <c r="A7842" s="28">
        <v>107839</v>
      </c>
      <c r="B7842" s="28">
        <v>1</v>
      </c>
      <c r="C7842" s="28">
        <v>7839</v>
      </c>
      <c r="D7842" s="28">
        <v>100</v>
      </c>
      <c r="I7842" s="53">
        <v>80</v>
      </c>
      <c r="L7842" s="53">
        <v>0</v>
      </c>
    </row>
    <row r="7843" spans="1:15" ht="15" x14ac:dyDescent="0.2">
      <c r="A7843" s="28">
        <v>107840</v>
      </c>
      <c r="B7843" s="28">
        <v>1</v>
      </c>
      <c r="C7843" s="28">
        <v>7840</v>
      </c>
      <c r="D7843" s="28">
        <v>100</v>
      </c>
      <c r="F7843" s="53">
        <v>500006</v>
      </c>
      <c r="I7843" s="53">
        <v>80</v>
      </c>
      <c r="J7843" s="53" t="s">
        <v>3040</v>
      </c>
      <c r="L7843" s="53">
        <v>0</v>
      </c>
      <c r="O7843" s="53">
        <v>1.2</v>
      </c>
    </row>
    <row r="7844" spans="1:15" ht="15" x14ac:dyDescent="0.2">
      <c r="A7844" s="28">
        <v>107841</v>
      </c>
      <c r="B7844" s="28">
        <v>1</v>
      </c>
      <c r="C7844" s="28">
        <v>7841</v>
      </c>
      <c r="D7844" s="28">
        <v>100</v>
      </c>
      <c r="I7844" s="53">
        <v>80</v>
      </c>
      <c r="L7844" s="53">
        <v>0</v>
      </c>
    </row>
    <row r="7845" spans="1:15" ht="15" x14ac:dyDescent="0.2">
      <c r="A7845" s="28">
        <v>107842</v>
      </c>
      <c r="B7845" s="28">
        <v>1</v>
      </c>
      <c r="C7845" s="28">
        <v>7842</v>
      </c>
      <c r="D7845" s="28">
        <v>100</v>
      </c>
      <c r="I7845" s="53">
        <v>80</v>
      </c>
      <c r="L7845" s="53">
        <v>0</v>
      </c>
    </row>
    <row r="7846" spans="1:15" ht="15" x14ac:dyDescent="0.2">
      <c r="A7846" s="28">
        <v>107843</v>
      </c>
      <c r="B7846" s="28">
        <v>1</v>
      </c>
      <c r="C7846" s="28">
        <v>7843</v>
      </c>
      <c r="D7846" s="28">
        <v>100</v>
      </c>
      <c r="I7846" s="53">
        <v>80</v>
      </c>
      <c r="L7846" s="53">
        <v>0</v>
      </c>
    </row>
    <row r="7847" spans="1:15" ht="15" x14ac:dyDescent="0.2">
      <c r="A7847" s="28">
        <v>107844</v>
      </c>
      <c r="B7847" s="28">
        <v>1</v>
      </c>
      <c r="C7847" s="28">
        <v>7844</v>
      </c>
      <c r="D7847" s="28">
        <v>100</v>
      </c>
      <c r="I7847" s="53">
        <v>80</v>
      </c>
      <c r="L7847" s="53">
        <v>0</v>
      </c>
    </row>
    <row r="7848" spans="1:15" ht="15" x14ac:dyDescent="0.2">
      <c r="A7848" s="28">
        <v>107845</v>
      </c>
      <c r="B7848" s="28">
        <v>1</v>
      </c>
      <c r="C7848" s="28">
        <v>7845</v>
      </c>
      <c r="D7848" s="28">
        <v>100</v>
      </c>
      <c r="F7848" s="53">
        <v>500006</v>
      </c>
      <c r="I7848" s="53">
        <v>80</v>
      </c>
      <c r="J7848" s="53" t="s">
        <v>3040</v>
      </c>
      <c r="L7848" s="53">
        <v>0</v>
      </c>
      <c r="O7848" s="53">
        <v>1.2</v>
      </c>
    </row>
    <row r="7849" spans="1:15" ht="15" x14ac:dyDescent="0.2">
      <c r="A7849" s="28">
        <v>107846</v>
      </c>
      <c r="B7849" s="28">
        <v>1</v>
      </c>
      <c r="C7849" s="28">
        <v>7846</v>
      </c>
      <c r="D7849" s="28">
        <v>100</v>
      </c>
      <c r="I7849" s="53">
        <v>80</v>
      </c>
      <c r="L7849" s="53">
        <v>0</v>
      </c>
    </row>
    <row r="7850" spans="1:15" ht="15" x14ac:dyDescent="0.2">
      <c r="A7850" s="28">
        <v>107847</v>
      </c>
      <c r="B7850" s="28">
        <v>1</v>
      </c>
      <c r="C7850" s="28">
        <v>7847</v>
      </c>
      <c r="D7850" s="28">
        <v>100</v>
      </c>
      <c r="I7850" s="53">
        <v>80</v>
      </c>
      <c r="L7850" s="53">
        <v>0</v>
      </c>
    </row>
    <row r="7851" spans="1:15" ht="15" x14ac:dyDescent="0.2">
      <c r="A7851" s="28">
        <v>107848</v>
      </c>
      <c r="B7851" s="28">
        <v>1</v>
      </c>
      <c r="C7851" s="28">
        <v>7848</v>
      </c>
      <c r="D7851" s="28">
        <v>100</v>
      </c>
      <c r="I7851" s="53">
        <v>80</v>
      </c>
      <c r="L7851" s="53">
        <v>0</v>
      </c>
    </row>
    <row r="7852" spans="1:15" ht="15" x14ac:dyDescent="0.2">
      <c r="A7852" s="28">
        <v>107849</v>
      </c>
      <c r="B7852" s="28">
        <v>1</v>
      </c>
      <c r="C7852" s="28">
        <v>7849</v>
      </c>
      <c r="D7852" s="28">
        <v>100</v>
      </c>
      <c r="I7852" s="53">
        <v>80</v>
      </c>
      <c r="L7852" s="53">
        <v>0</v>
      </c>
    </row>
    <row r="7853" spans="1:15" ht="15" x14ac:dyDescent="0.2">
      <c r="A7853" s="28">
        <v>107850</v>
      </c>
      <c r="B7853" s="28">
        <v>1</v>
      </c>
      <c r="C7853" s="28">
        <v>7850</v>
      </c>
      <c r="D7853" s="28">
        <v>100</v>
      </c>
      <c r="F7853" s="53">
        <v>500006</v>
      </c>
      <c r="I7853" s="53">
        <v>80</v>
      </c>
      <c r="J7853" s="53" t="s">
        <v>3040</v>
      </c>
      <c r="L7853" s="53">
        <v>0</v>
      </c>
      <c r="O7853" s="53">
        <v>1.2</v>
      </c>
    </row>
    <row r="7854" spans="1:15" ht="15" x14ac:dyDescent="0.2">
      <c r="A7854" s="28">
        <v>107851</v>
      </c>
      <c r="B7854" s="28">
        <v>1</v>
      </c>
      <c r="C7854" s="28">
        <v>7851</v>
      </c>
      <c r="D7854" s="28">
        <v>100</v>
      </c>
      <c r="I7854" s="53">
        <v>80</v>
      </c>
      <c r="L7854" s="53">
        <v>0</v>
      </c>
    </row>
    <row r="7855" spans="1:15" ht="15" x14ac:dyDescent="0.2">
      <c r="A7855" s="28">
        <v>107852</v>
      </c>
      <c r="B7855" s="28">
        <v>1</v>
      </c>
      <c r="C7855" s="28">
        <v>7852</v>
      </c>
      <c r="D7855" s="28">
        <v>100</v>
      </c>
      <c r="I7855" s="53">
        <v>80</v>
      </c>
      <c r="L7855" s="53">
        <v>0</v>
      </c>
    </row>
    <row r="7856" spans="1:15" ht="15" x14ac:dyDescent="0.2">
      <c r="A7856" s="28">
        <v>107853</v>
      </c>
      <c r="B7856" s="28">
        <v>1</v>
      </c>
      <c r="C7856" s="28">
        <v>7853</v>
      </c>
      <c r="D7856" s="28">
        <v>100</v>
      </c>
      <c r="I7856" s="53">
        <v>80</v>
      </c>
      <c r="L7856" s="53">
        <v>0</v>
      </c>
    </row>
    <row r="7857" spans="1:15" ht="15" x14ac:dyDescent="0.2">
      <c r="A7857" s="28">
        <v>107854</v>
      </c>
      <c r="B7857" s="28">
        <v>1</v>
      </c>
      <c r="C7857" s="28">
        <v>7854</v>
      </c>
      <c r="D7857" s="28">
        <v>100</v>
      </c>
      <c r="I7857" s="53">
        <v>80</v>
      </c>
      <c r="L7857" s="53">
        <v>0</v>
      </c>
    </row>
    <row r="7858" spans="1:15" ht="15" x14ac:dyDescent="0.2">
      <c r="A7858" s="28">
        <v>107855</v>
      </c>
      <c r="B7858" s="28">
        <v>1</v>
      </c>
      <c r="C7858" s="28">
        <v>7855</v>
      </c>
      <c r="D7858" s="28">
        <v>100</v>
      </c>
      <c r="F7858" s="53">
        <v>500006</v>
      </c>
      <c r="I7858" s="53">
        <v>80</v>
      </c>
      <c r="J7858" s="53" t="s">
        <v>3040</v>
      </c>
      <c r="L7858" s="53">
        <v>0</v>
      </c>
      <c r="O7858" s="53">
        <v>1.2</v>
      </c>
    </row>
    <row r="7859" spans="1:15" ht="15" x14ac:dyDescent="0.2">
      <c r="A7859" s="28">
        <v>107856</v>
      </c>
      <c r="B7859" s="28">
        <v>1</v>
      </c>
      <c r="C7859" s="28">
        <v>7856</v>
      </c>
      <c r="D7859" s="28">
        <v>100</v>
      </c>
      <c r="I7859" s="53">
        <v>80</v>
      </c>
      <c r="L7859" s="53">
        <v>0</v>
      </c>
    </row>
    <row r="7860" spans="1:15" ht="15" x14ac:dyDescent="0.2">
      <c r="A7860" s="28">
        <v>107857</v>
      </c>
      <c r="B7860" s="28">
        <v>1</v>
      </c>
      <c r="C7860" s="28">
        <v>7857</v>
      </c>
      <c r="D7860" s="28">
        <v>100</v>
      </c>
      <c r="I7860" s="53">
        <v>80</v>
      </c>
      <c r="L7860" s="53">
        <v>0</v>
      </c>
    </row>
    <row r="7861" spans="1:15" ht="15" x14ac:dyDescent="0.2">
      <c r="A7861" s="28">
        <v>107858</v>
      </c>
      <c r="B7861" s="28">
        <v>1</v>
      </c>
      <c r="C7861" s="28">
        <v>7858</v>
      </c>
      <c r="D7861" s="28">
        <v>100</v>
      </c>
      <c r="I7861" s="53">
        <v>80</v>
      </c>
      <c r="L7861" s="53">
        <v>0</v>
      </c>
    </row>
    <row r="7862" spans="1:15" ht="15" x14ac:dyDescent="0.2">
      <c r="A7862" s="28">
        <v>107859</v>
      </c>
      <c r="B7862" s="28">
        <v>1</v>
      </c>
      <c r="C7862" s="28">
        <v>7859</v>
      </c>
      <c r="D7862" s="28">
        <v>100</v>
      </c>
      <c r="I7862" s="53">
        <v>80</v>
      </c>
      <c r="L7862" s="53">
        <v>0</v>
      </c>
    </row>
    <row r="7863" spans="1:15" ht="15" x14ac:dyDescent="0.2">
      <c r="A7863" s="28">
        <v>107860</v>
      </c>
      <c r="B7863" s="28">
        <v>1</v>
      </c>
      <c r="C7863" s="28">
        <v>7860</v>
      </c>
      <c r="D7863" s="28">
        <v>100</v>
      </c>
      <c r="F7863" s="53">
        <v>500006</v>
      </c>
      <c r="I7863" s="53">
        <v>80</v>
      </c>
      <c r="J7863" s="53" t="s">
        <v>3040</v>
      </c>
      <c r="L7863" s="53">
        <v>0</v>
      </c>
      <c r="O7863" s="53">
        <v>1.2</v>
      </c>
    </row>
    <row r="7864" spans="1:15" ht="15" x14ac:dyDescent="0.2">
      <c r="A7864" s="28">
        <v>107861</v>
      </c>
      <c r="B7864" s="28">
        <v>1</v>
      </c>
      <c r="C7864" s="28">
        <v>7861</v>
      </c>
      <c r="D7864" s="28">
        <v>100</v>
      </c>
      <c r="I7864" s="53">
        <v>80</v>
      </c>
      <c r="L7864" s="53">
        <v>0</v>
      </c>
    </row>
    <row r="7865" spans="1:15" ht="15" x14ac:dyDescent="0.2">
      <c r="A7865" s="28">
        <v>107862</v>
      </c>
      <c r="B7865" s="28">
        <v>1</v>
      </c>
      <c r="C7865" s="28">
        <v>7862</v>
      </c>
      <c r="D7865" s="28">
        <v>100</v>
      </c>
      <c r="I7865" s="53">
        <v>80</v>
      </c>
      <c r="L7865" s="53">
        <v>0</v>
      </c>
    </row>
    <row r="7866" spans="1:15" ht="15" x14ac:dyDescent="0.2">
      <c r="A7866" s="28">
        <v>107863</v>
      </c>
      <c r="B7866" s="28">
        <v>1</v>
      </c>
      <c r="C7866" s="28">
        <v>7863</v>
      </c>
      <c r="D7866" s="28">
        <v>100</v>
      </c>
      <c r="I7866" s="53">
        <v>80</v>
      </c>
      <c r="L7866" s="53">
        <v>0</v>
      </c>
    </row>
    <row r="7867" spans="1:15" ht="15" x14ac:dyDescent="0.2">
      <c r="A7867" s="28">
        <v>107864</v>
      </c>
      <c r="B7867" s="28">
        <v>1</v>
      </c>
      <c r="C7867" s="28">
        <v>7864</v>
      </c>
      <c r="D7867" s="28">
        <v>100</v>
      </c>
      <c r="I7867" s="53">
        <v>80</v>
      </c>
      <c r="L7867" s="53">
        <v>0</v>
      </c>
    </row>
    <row r="7868" spans="1:15" ht="15" x14ac:dyDescent="0.2">
      <c r="A7868" s="28">
        <v>107865</v>
      </c>
      <c r="B7868" s="28">
        <v>1</v>
      </c>
      <c r="C7868" s="28">
        <v>7865</v>
      </c>
      <c r="D7868" s="28">
        <v>100</v>
      </c>
      <c r="F7868" s="53">
        <v>500006</v>
      </c>
      <c r="I7868" s="53">
        <v>80</v>
      </c>
      <c r="J7868" s="53" t="s">
        <v>3040</v>
      </c>
      <c r="L7868" s="53">
        <v>0</v>
      </c>
      <c r="O7868" s="53">
        <v>1.2</v>
      </c>
    </row>
    <row r="7869" spans="1:15" ht="15" x14ac:dyDescent="0.2">
      <c r="A7869" s="28">
        <v>107866</v>
      </c>
      <c r="B7869" s="28">
        <v>1</v>
      </c>
      <c r="C7869" s="28">
        <v>7866</v>
      </c>
      <c r="D7869" s="28">
        <v>100</v>
      </c>
      <c r="I7869" s="53">
        <v>80</v>
      </c>
      <c r="L7869" s="53">
        <v>0</v>
      </c>
    </row>
    <row r="7870" spans="1:15" ht="15" x14ac:dyDescent="0.2">
      <c r="A7870" s="28">
        <v>107867</v>
      </c>
      <c r="B7870" s="28">
        <v>1</v>
      </c>
      <c r="C7870" s="28">
        <v>7867</v>
      </c>
      <c r="D7870" s="28">
        <v>100</v>
      </c>
      <c r="I7870" s="53">
        <v>80</v>
      </c>
      <c r="L7870" s="53">
        <v>0</v>
      </c>
    </row>
    <row r="7871" spans="1:15" ht="15" x14ac:dyDescent="0.2">
      <c r="A7871" s="28">
        <v>107868</v>
      </c>
      <c r="B7871" s="28">
        <v>1</v>
      </c>
      <c r="C7871" s="28">
        <v>7868</v>
      </c>
      <c r="D7871" s="28">
        <v>100</v>
      </c>
      <c r="I7871" s="53">
        <v>80</v>
      </c>
      <c r="L7871" s="53">
        <v>0</v>
      </c>
    </row>
    <row r="7872" spans="1:15" ht="15" x14ac:dyDescent="0.2">
      <c r="A7872" s="28">
        <v>107869</v>
      </c>
      <c r="B7872" s="28">
        <v>1</v>
      </c>
      <c r="C7872" s="28">
        <v>7869</v>
      </c>
      <c r="D7872" s="28">
        <v>100</v>
      </c>
      <c r="I7872" s="53">
        <v>80</v>
      </c>
      <c r="L7872" s="53">
        <v>0</v>
      </c>
    </row>
    <row r="7873" spans="1:15" ht="15" x14ac:dyDescent="0.2">
      <c r="A7873" s="28">
        <v>107870</v>
      </c>
      <c r="B7873" s="28">
        <v>1</v>
      </c>
      <c r="C7873" s="28">
        <v>7870</v>
      </c>
      <c r="D7873" s="28">
        <v>100</v>
      </c>
      <c r="F7873" s="53">
        <v>500006</v>
      </c>
      <c r="I7873" s="53">
        <v>80</v>
      </c>
      <c r="J7873" s="53" t="s">
        <v>3040</v>
      </c>
      <c r="L7873" s="53">
        <v>0</v>
      </c>
      <c r="O7873" s="53">
        <v>1.2</v>
      </c>
    </row>
    <row r="7874" spans="1:15" ht="15" x14ac:dyDescent="0.2">
      <c r="A7874" s="28">
        <v>107871</v>
      </c>
      <c r="B7874" s="28">
        <v>1</v>
      </c>
      <c r="C7874" s="28">
        <v>7871</v>
      </c>
      <c r="D7874" s="28">
        <v>100</v>
      </c>
      <c r="I7874" s="53">
        <v>80</v>
      </c>
      <c r="L7874" s="53">
        <v>0</v>
      </c>
    </row>
    <row r="7875" spans="1:15" ht="15" x14ac:dyDescent="0.2">
      <c r="A7875" s="28">
        <v>107872</v>
      </c>
      <c r="B7875" s="28">
        <v>1</v>
      </c>
      <c r="C7875" s="28">
        <v>7872</v>
      </c>
      <c r="D7875" s="28">
        <v>100</v>
      </c>
      <c r="I7875" s="53">
        <v>80</v>
      </c>
      <c r="L7875" s="53">
        <v>0</v>
      </c>
    </row>
    <row r="7876" spans="1:15" ht="15" x14ac:dyDescent="0.2">
      <c r="A7876" s="28">
        <v>107873</v>
      </c>
      <c r="B7876" s="28">
        <v>1</v>
      </c>
      <c r="C7876" s="28">
        <v>7873</v>
      </c>
      <c r="D7876" s="28">
        <v>100</v>
      </c>
      <c r="I7876" s="53">
        <v>80</v>
      </c>
      <c r="L7876" s="53">
        <v>0</v>
      </c>
    </row>
    <row r="7877" spans="1:15" ht="15" x14ac:dyDescent="0.2">
      <c r="A7877" s="28">
        <v>107874</v>
      </c>
      <c r="B7877" s="28">
        <v>1</v>
      </c>
      <c r="C7877" s="28">
        <v>7874</v>
      </c>
      <c r="D7877" s="28">
        <v>100</v>
      </c>
      <c r="I7877" s="53">
        <v>80</v>
      </c>
      <c r="L7877" s="53">
        <v>0</v>
      </c>
    </row>
    <row r="7878" spans="1:15" ht="15" x14ac:dyDescent="0.2">
      <c r="A7878" s="28">
        <v>107875</v>
      </c>
      <c r="B7878" s="28">
        <v>1</v>
      </c>
      <c r="C7878" s="28">
        <v>7875</v>
      </c>
      <c r="D7878" s="28">
        <v>100</v>
      </c>
      <c r="F7878" s="53">
        <v>500006</v>
      </c>
      <c r="I7878" s="53">
        <v>80</v>
      </c>
      <c r="J7878" s="53" t="s">
        <v>3040</v>
      </c>
      <c r="L7878" s="53">
        <v>0</v>
      </c>
      <c r="O7878" s="53">
        <v>1.2</v>
      </c>
    </row>
    <row r="7879" spans="1:15" ht="15" x14ac:dyDescent="0.2">
      <c r="A7879" s="28">
        <v>107876</v>
      </c>
      <c r="B7879" s="28">
        <v>1</v>
      </c>
      <c r="C7879" s="28">
        <v>7876</v>
      </c>
      <c r="D7879" s="28">
        <v>100</v>
      </c>
      <c r="I7879" s="53">
        <v>80</v>
      </c>
      <c r="L7879" s="53">
        <v>0</v>
      </c>
    </row>
    <row r="7880" spans="1:15" ht="15" x14ac:dyDescent="0.2">
      <c r="A7880" s="28">
        <v>107877</v>
      </c>
      <c r="B7880" s="28">
        <v>1</v>
      </c>
      <c r="C7880" s="28">
        <v>7877</v>
      </c>
      <c r="D7880" s="28">
        <v>100</v>
      </c>
      <c r="I7880" s="53">
        <v>80</v>
      </c>
      <c r="L7880" s="53">
        <v>0</v>
      </c>
    </row>
    <row r="7881" spans="1:15" ht="15" x14ac:dyDescent="0.2">
      <c r="A7881" s="28">
        <v>107878</v>
      </c>
      <c r="B7881" s="28">
        <v>1</v>
      </c>
      <c r="C7881" s="28">
        <v>7878</v>
      </c>
      <c r="D7881" s="28">
        <v>100</v>
      </c>
      <c r="I7881" s="53">
        <v>80</v>
      </c>
      <c r="L7881" s="53">
        <v>0</v>
      </c>
    </row>
    <row r="7882" spans="1:15" ht="15" x14ac:dyDescent="0.2">
      <c r="A7882" s="28">
        <v>107879</v>
      </c>
      <c r="B7882" s="28">
        <v>1</v>
      </c>
      <c r="C7882" s="28">
        <v>7879</v>
      </c>
      <c r="D7882" s="28">
        <v>100</v>
      </c>
      <c r="I7882" s="53">
        <v>80</v>
      </c>
      <c r="L7882" s="53">
        <v>0</v>
      </c>
    </row>
    <row r="7883" spans="1:15" ht="15" x14ac:dyDescent="0.2">
      <c r="A7883" s="28">
        <v>107880</v>
      </c>
      <c r="B7883" s="28">
        <v>1</v>
      </c>
      <c r="C7883" s="28">
        <v>7880</v>
      </c>
      <c r="D7883" s="28">
        <v>100</v>
      </c>
      <c r="F7883" s="53">
        <v>500006</v>
      </c>
      <c r="I7883" s="53">
        <v>80</v>
      </c>
      <c r="J7883" s="53" t="s">
        <v>3040</v>
      </c>
      <c r="L7883" s="53">
        <v>0</v>
      </c>
      <c r="O7883" s="53">
        <v>1.2</v>
      </c>
    </row>
    <row r="7884" spans="1:15" ht="15" x14ac:dyDescent="0.2">
      <c r="A7884" s="28">
        <v>107881</v>
      </c>
      <c r="B7884" s="28">
        <v>1</v>
      </c>
      <c r="C7884" s="28">
        <v>7881</v>
      </c>
      <c r="D7884" s="28">
        <v>100</v>
      </c>
      <c r="I7884" s="53">
        <v>80</v>
      </c>
      <c r="L7884" s="53">
        <v>0</v>
      </c>
    </row>
    <row r="7885" spans="1:15" ht="15" x14ac:dyDescent="0.2">
      <c r="A7885" s="28">
        <v>107882</v>
      </c>
      <c r="B7885" s="28">
        <v>1</v>
      </c>
      <c r="C7885" s="28">
        <v>7882</v>
      </c>
      <c r="D7885" s="28">
        <v>100</v>
      </c>
      <c r="I7885" s="53">
        <v>80</v>
      </c>
      <c r="L7885" s="53">
        <v>0</v>
      </c>
    </row>
    <row r="7886" spans="1:15" ht="15" x14ac:dyDescent="0.2">
      <c r="A7886" s="28">
        <v>107883</v>
      </c>
      <c r="B7886" s="28">
        <v>1</v>
      </c>
      <c r="C7886" s="28">
        <v>7883</v>
      </c>
      <c r="D7886" s="28">
        <v>100</v>
      </c>
      <c r="I7886" s="53">
        <v>80</v>
      </c>
      <c r="L7886" s="53">
        <v>0</v>
      </c>
    </row>
    <row r="7887" spans="1:15" ht="15" x14ac:dyDescent="0.2">
      <c r="A7887" s="28">
        <v>107884</v>
      </c>
      <c r="B7887" s="28">
        <v>1</v>
      </c>
      <c r="C7887" s="28">
        <v>7884</v>
      </c>
      <c r="D7887" s="28">
        <v>100</v>
      </c>
      <c r="I7887" s="53">
        <v>80</v>
      </c>
      <c r="L7887" s="53">
        <v>0</v>
      </c>
    </row>
    <row r="7888" spans="1:15" ht="15" x14ac:dyDescent="0.2">
      <c r="A7888" s="28">
        <v>107885</v>
      </c>
      <c r="B7888" s="28">
        <v>1</v>
      </c>
      <c r="C7888" s="28">
        <v>7885</v>
      </c>
      <c r="D7888" s="28">
        <v>100</v>
      </c>
      <c r="F7888" s="53">
        <v>500006</v>
      </c>
      <c r="I7888" s="53">
        <v>80</v>
      </c>
      <c r="J7888" s="53" t="s">
        <v>3040</v>
      </c>
      <c r="L7888" s="53">
        <v>0</v>
      </c>
      <c r="O7888" s="53">
        <v>1.2</v>
      </c>
    </row>
    <row r="7889" spans="1:15" ht="15" x14ac:dyDescent="0.2">
      <c r="A7889" s="28">
        <v>107886</v>
      </c>
      <c r="B7889" s="28">
        <v>1</v>
      </c>
      <c r="C7889" s="28">
        <v>7886</v>
      </c>
      <c r="D7889" s="28">
        <v>100</v>
      </c>
      <c r="I7889" s="53">
        <v>80</v>
      </c>
      <c r="L7889" s="53">
        <v>0</v>
      </c>
    </row>
    <row r="7890" spans="1:15" ht="15" x14ac:dyDescent="0.2">
      <c r="A7890" s="28">
        <v>107887</v>
      </c>
      <c r="B7890" s="28">
        <v>1</v>
      </c>
      <c r="C7890" s="28">
        <v>7887</v>
      </c>
      <c r="D7890" s="28">
        <v>100</v>
      </c>
      <c r="I7890" s="53">
        <v>80</v>
      </c>
      <c r="L7890" s="53">
        <v>0</v>
      </c>
    </row>
    <row r="7891" spans="1:15" ht="15" x14ac:dyDescent="0.2">
      <c r="A7891" s="28">
        <v>107888</v>
      </c>
      <c r="B7891" s="28">
        <v>1</v>
      </c>
      <c r="C7891" s="28">
        <v>7888</v>
      </c>
      <c r="D7891" s="28">
        <v>100</v>
      </c>
      <c r="I7891" s="53">
        <v>80</v>
      </c>
      <c r="L7891" s="53">
        <v>0</v>
      </c>
    </row>
    <row r="7892" spans="1:15" ht="15" x14ac:dyDescent="0.2">
      <c r="A7892" s="28">
        <v>107889</v>
      </c>
      <c r="B7892" s="28">
        <v>1</v>
      </c>
      <c r="C7892" s="28">
        <v>7889</v>
      </c>
      <c r="D7892" s="28">
        <v>100</v>
      </c>
      <c r="I7892" s="53">
        <v>80</v>
      </c>
      <c r="L7892" s="53">
        <v>0</v>
      </c>
    </row>
    <row r="7893" spans="1:15" ht="15" x14ac:dyDescent="0.2">
      <c r="A7893" s="28">
        <v>107890</v>
      </c>
      <c r="B7893" s="28">
        <v>1</v>
      </c>
      <c r="C7893" s="28">
        <v>7890</v>
      </c>
      <c r="D7893" s="28">
        <v>100</v>
      </c>
      <c r="F7893" s="53">
        <v>500006</v>
      </c>
      <c r="I7893" s="53">
        <v>80</v>
      </c>
      <c r="J7893" s="53" t="s">
        <v>3040</v>
      </c>
      <c r="L7893" s="53">
        <v>0</v>
      </c>
      <c r="O7893" s="53">
        <v>1.2</v>
      </c>
    </row>
    <row r="7894" spans="1:15" ht="15" x14ac:dyDescent="0.2">
      <c r="A7894" s="28">
        <v>107891</v>
      </c>
      <c r="B7894" s="28">
        <v>1</v>
      </c>
      <c r="C7894" s="28">
        <v>7891</v>
      </c>
      <c r="D7894" s="28">
        <v>100</v>
      </c>
      <c r="I7894" s="53">
        <v>80</v>
      </c>
      <c r="L7894" s="53">
        <v>0</v>
      </c>
    </row>
    <row r="7895" spans="1:15" ht="15" x14ac:dyDescent="0.2">
      <c r="A7895" s="28">
        <v>107892</v>
      </c>
      <c r="B7895" s="28">
        <v>1</v>
      </c>
      <c r="C7895" s="28">
        <v>7892</v>
      </c>
      <c r="D7895" s="28">
        <v>100</v>
      </c>
      <c r="I7895" s="53">
        <v>80</v>
      </c>
      <c r="L7895" s="53">
        <v>0</v>
      </c>
    </row>
    <row r="7896" spans="1:15" ht="15" x14ac:dyDescent="0.2">
      <c r="A7896" s="28">
        <v>107893</v>
      </c>
      <c r="B7896" s="28">
        <v>1</v>
      </c>
      <c r="C7896" s="28">
        <v>7893</v>
      </c>
      <c r="D7896" s="28">
        <v>100</v>
      </c>
      <c r="I7896" s="53">
        <v>80</v>
      </c>
      <c r="L7896" s="53">
        <v>0</v>
      </c>
    </row>
    <row r="7897" spans="1:15" ht="15" x14ac:dyDescent="0.2">
      <c r="A7897" s="28">
        <v>107894</v>
      </c>
      <c r="B7897" s="28">
        <v>1</v>
      </c>
      <c r="C7897" s="28">
        <v>7894</v>
      </c>
      <c r="D7897" s="28">
        <v>100</v>
      </c>
      <c r="I7897" s="53">
        <v>80</v>
      </c>
      <c r="L7897" s="53">
        <v>0</v>
      </c>
    </row>
    <row r="7898" spans="1:15" ht="15" x14ac:dyDescent="0.2">
      <c r="A7898" s="28">
        <v>107895</v>
      </c>
      <c r="B7898" s="28">
        <v>1</v>
      </c>
      <c r="C7898" s="28">
        <v>7895</v>
      </c>
      <c r="D7898" s="28">
        <v>100</v>
      </c>
      <c r="F7898" s="53">
        <v>500006</v>
      </c>
      <c r="I7898" s="53">
        <v>80</v>
      </c>
      <c r="J7898" s="53" t="s">
        <v>3040</v>
      </c>
      <c r="L7898" s="53">
        <v>0</v>
      </c>
      <c r="O7898" s="53">
        <v>1.2</v>
      </c>
    </row>
    <row r="7899" spans="1:15" ht="15" x14ac:dyDescent="0.2">
      <c r="A7899" s="28">
        <v>107896</v>
      </c>
      <c r="B7899" s="28">
        <v>1</v>
      </c>
      <c r="C7899" s="28">
        <v>7896</v>
      </c>
      <c r="D7899" s="28">
        <v>100</v>
      </c>
      <c r="I7899" s="53">
        <v>80</v>
      </c>
      <c r="L7899" s="53">
        <v>0</v>
      </c>
    </row>
    <row r="7900" spans="1:15" ht="15" x14ac:dyDescent="0.2">
      <c r="A7900" s="28">
        <v>107897</v>
      </c>
      <c r="B7900" s="28">
        <v>1</v>
      </c>
      <c r="C7900" s="28">
        <v>7897</v>
      </c>
      <c r="D7900" s="28">
        <v>100</v>
      </c>
      <c r="I7900" s="53">
        <v>80</v>
      </c>
      <c r="L7900" s="53">
        <v>0</v>
      </c>
    </row>
    <row r="7901" spans="1:15" ht="15" x14ac:dyDescent="0.2">
      <c r="A7901" s="28">
        <v>107898</v>
      </c>
      <c r="B7901" s="28">
        <v>1</v>
      </c>
      <c r="C7901" s="28">
        <v>7898</v>
      </c>
      <c r="D7901" s="28">
        <v>100</v>
      </c>
      <c r="I7901" s="53">
        <v>80</v>
      </c>
      <c r="L7901" s="53">
        <v>0</v>
      </c>
    </row>
    <row r="7902" spans="1:15" ht="15" x14ac:dyDescent="0.2">
      <c r="A7902" s="28">
        <v>107899</v>
      </c>
      <c r="B7902" s="28">
        <v>1</v>
      </c>
      <c r="C7902" s="28">
        <v>7899</v>
      </c>
      <c r="D7902" s="28">
        <v>100</v>
      </c>
      <c r="I7902" s="53">
        <v>80</v>
      </c>
      <c r="L7902" s="53">
        <v>0</v>
      </c>
    </row>
    <row r="7903" spans="1:15" ht="15" x14ac:dyDescent="0.2">
      <c r="A7903" s="28">
        <v>107900</v>
      </c>
      <c r="B7903" s="28">
        <v>1</v>
      </c>
      <c r="C7903" s="28">
        <v>7900</v>
      </c>
      <c r="D7903" s="28">
        <v>100</v>
      </c>
      <c r="F7903" s="53">
        <v>500006</v>
      </c>
      <c r="I7903" s="53">
        <v>80</v>
      </c>
      <c r="J7903" s="53" t="s">
        <v>3040</v>
      </c>
      <c r="L7903" s="53">
        <v>0</v>
      </c>
      <c r="O7903" s="53">
        <v>1.2</v>
      </c>
    </row>
    <row r="7904" spans="1:15" ht="15" x14ac:dyDescent="0.2">
      <c r="A7904" s="28">
        <v>107901</v>
      </c>
      <c r="B7904" s="28">
        <v>1</v>
      </c>
      <c r="C7904" s="28">
        <v>7901</v>
      </c>
      <c r="D7904" s="28">
        <v>100</v>
      </c>
      <c r="I7904" s="53">
        <v>80</v>
      </c>
      <c r="L7904" s="53">
        <v>0</v>
      </c>
    </row>
    <row r="7905" spans="1:15" ht="15" x14ac:dyDescent="0.2">
      <c r="A7905" s="28">
        <v>107902</v>
      </c>
      <c r="B7905" s="28">
        <v>1</v>
      </c>
      <c r="C7905" s="28">
        <v>7902</v>
      </c>
      <c r="D7905" s="28">
        <v>100</v>
      </c>
      <c r="I7905" s="53">
        <v>80</v>
      </c>
      <c r="L7905" s="53">
        <v>0</v>
      </c>
    </row>
    <row r="7906" spans="1:15" ht="15" x14ac:dyDescent="0.2">
      <c r="A7906" s="28">
        <v>107903</v>
      </c>
      <c r="B7906" s="28">
        <v>1</v>
      </c>
      <c r="C7906" s="28">
        <v>7903</v>
      </c>
      <c r="D7906" s="28">
        <v>100</v>
      </c>
      <c r="I7906" s="53">
        <v>80</v>
      </c>
      <c r="L7906" s="53">
        <v>0</v>
      </c>
    </row>
    <row r="7907" spans="1:15" ht="15" x14ac:dyDescent="0.2">
      <c r="A7907" s="28">
        <v>107904</v>
      </c>
      <c r="B7907" s="28">
        <v>1</v>
      </c>
      <c r="C7907" s="28">
        <v>7904</v>
      </c>
      <c r="D7907" s="28">
        <v>100</v>
      </c>
      <c r="I7907" s="53">
        <v>80</v>
      </c>
      <c r="L7907" s="53">
        <v>0</v>
      </c>
    </row>
    <row r="7908" spans="1:15" ht="15" x14ac:dyDescent="0.2">
      <c r="A7908" s="28">
        <v>107905</v>
      </c>
      <c r="B7908" s="28">
        <v>1</v>
      </c>
      <c r="C7908" s="28">
        <v>7905</v>
      </c>
      <c r="D7908" s="28">
        <v>100</v>
      </c>
      <c r="F7908" s="53">
        <v>500006</v>
      </c>
      <c r="I7908" s="53">
        <v>80</v>
      </c>
      <c r="J7908" s="53" t="s">
        <v>3040</v>
      </c>
      <c r="L7908" s="53">
        <v>0</v>
      </c>
      <c r="O7908" s="53">
        <v>1.2</v>
      </c>
    </row>
    <row r="7909" spans="1:15" ht="15" x14ac:dyDescent="0.2">
      <c r="A7909" s="28">
        <v>107906</v>
      </c>
      <c r="B7909" s="28">
        <v>1</v>
      </c>
      <c r="C7909" s="28">
        <v>7906</v>
      </c>
      <c r="D7909" s="28">
        <v>100</v>
      </c>
      <c r="I7909" s="53">
        <v>80</v>
      </c>
      <c r="L7909" s="53">
        <v>0</v>
      </c>
    </row>
    <row r="7910" spans="1:15" ht="15" x14ac:dyDescent="0.2">
      <c r="A7910" s="28">
        <v>107907</v>
      </c>
      <c r="B7910" s="28">
        <v>1</v>
      </c>
      <c r="C7910" s="28">
        <v>7907</v>
      </c>
      <c r="D7910" s="28">
        <v>100</v>
      </c>
      <c r="I7910" s="53">
        <v>80</v>
      </c>
      <c r="L7910" s="53">
        <v>0</v>
      </c>
    </row>
    <row r="7911" spans="1:15" ht="15" x14ac:dyDescent="0.2">
      <c r="A7911" s="28">
        <v>107908</v>
      </c>
      <c r="B7911" s="28">
        <v>1</v>
      </c>
      <c r="C7911" s="28">
        <v>7908</v>
      </c>
      <c r="D7911" s="28">
        <v>100</v>
      </c>
      <c r="I7911" s="53">
        <v>80</v>
      </c>
      <c r="L7911" s="53">
        <v>0</v>
      </c>
    </row>
    <row r="7912" spans="1:15" ht="15" x14ac:dyDescent="0.2">
      <c r="A7912" s="28">
        <v>107909</v>
      </c>
      <c r="B7912" s="28">
        <v>1</v>
      </c>
      <c r="C7912" s="28">
        <v>7909</v>
      </c>
      <c r="D7912" s="28">
        <v>100</v>
      </c>
      <c r="I7912" s="53">
        <v>80</v>
      </c>
      <c r="L7912" s="53">
        <v>0</v>
      </c>
    </row>
    <row r="7913" spans="1:15" ht="15" x14ac:dyDescent="0.2">
      <c r="A7913" s="28">
        <v>107910</v>
      </c>
      <c r="B7913" s="28">
        <v>1</v>
      </c>
      <c r="C7913" s="28">
        <v>7910</v>
      </c>
      <c r="D7913" s="28">
        <v>100</v>
      </c>
      <c r="F7913" s="53">
        <v>500006</v>
      </c>
      <c r="I7913" s="53">
        <v>80</v>
      </c>
      <c r="J7913" s="53" t="s">
        <v>3040</v>
      </c>
      <c r="L7913" s="53">
        <v>0</v>
      </c>
      <c r="O7913" s="53">
        <v>1.2</v>
      </c>
    </row>
    <row r="7914" spans="1:15" ht="15" x14ac:dyDescent="0.2">
      <c r="A7914" s="28">
        <v>107911</v>
      </c>
      <c r="B7914" s="28">
        <v>1</v>
      </c>
      <c r="C7914" s="28">
        <v>7911</v>
      </c>
      <c r="D7914" s="28">
        <v>100</v>
      </c>
      <c r="I7914" s="53">
        <v>80</v>
      </c>
      <c r="L7914" s="53">
        <v>0</v>
      </c>
    </row>
    <row r="7915" spans="1:15" ht="15" x14ac:dyDescent="0.2">
      <c r="A7915" s="28">
        <v>107912</v>
      </c>
      <c r="B7915" s="28">
        <v>1</v>
      </c>
      <c r="C7915" s="28">
        <v>7912</v>
      </c>
      <c r="D7915" s="28">
        <v>100</v>
      </c>
      <c r="I7915" s="53">
        <v>80</v>
      </c>
      <c r="L7915" s="53">
        <v>0</v>
      </c>
    </row>
    <row r="7916" spans="1:15" ht="15" x14ac:dyDescent="0.2">
      <c r="A7916" s="28">
        <v>107913</v>
      </c>
      <c r="B7916" s="28">
        <v>1</v>
      </c>
      <c r="C7916" s="28">
        <v>7913</v>
      </c>
      <c r="D7916" s="28">
        <v>100</v>
      </c>
      <c r="I7916" s="53">
        <v>80</v>
      </c>
      <c r="L7916" s="53">
        <v>0</v>
      </c>
    </row>
    <row r="7917" spans="1:15" ht="15" x14ac:dyDescent="0.2">
      <c r="A7917" s="28">
        <v>107914</v>
      </c>
      <c r="B7917" s="28">
        <v>1</v>
      </c>
      <c r="C7917" s="28">
        <v>7914</v>
      </c>
      <c r="D7917" s="28">
        <v>100</v>
      </c>
      <c r="I7917" s="53">
        <v>80</v>
      </c>
      <c r="L7917" s="53">
        <v>0</v>
      </c>
    </row>
    <row r="7918" spans="1:15" ht="15" x14ac:dyDescent="0.2">
      <c r="A7918" s="28">
        <v>107915</v>
      </c>
      <c r="B7918" s="28">
        <v>1</v>
      </c>
      <c r="C7918" s="28">
        <v>7915</v>
      </c>
      <c r="D7918" s="28">
        <v>100</v>
      </c>
      <c r="F7918" s="53">
        <v>500006</v>
      </c>
      <c r="I7918" s="53">
        <v>80</v>
      </c>
      <c r="J7918" s="53" t="s">
        <v>3040</v>
      </c>
      <c r="L7918" s="53">
        <v>0</v>
      </c>
      <c r="O7918" s="53">
        <v>1.2</v>
      </c>
    </row>
    <row r="7919" spans="1:15" ht="15" x14ac:dyDescent="0.2">
      <c r="A7919" s="28">
        <v>107916</v>
      </c>
      <c r="B7919" s="28">
        <v>1</v>
      </c>
      <c r="C7919" s="28">
        <v>7916</v>
      </c>
      <c r="D7919" s="28">
        <v>100</v>
      </c>
      <c r="I7919" s="53">
        <v>80</v>
      </c>
      <c r="L7919" s="53">
        <v>0</v>
      </c>
    </row>
    <row r="7920" spans="1:15" ht="15" x14ac:dyDescent="0.2">
      <c r="A7920" s="28">
        <v>107917</v>
      </c>
      <c r="B7920" s="28">
        <v>1</v>
      </c>
      <c r="C7920" s="28">
        <v>7917</v>
      </c>
      <c r="D7920" s="28">
        <v>100</v>
      </c>
      <c r="I7920" s="53">
        <v>80</v>
      </c>
      <c r="L7920" s="53">
        <v>0</v>
      </c>
    </row>
    <row r="7921" spans="1:15" ht="15" x14ac:dyDescent="0.2">
      <c r="A7921" s="28">
        <v>107918</v>
      </c>
      <c r="B7921" s="28">
        <v>1</v>
      </c>
      <c r="C7921" s="28">
        <v>7918</v>
      </c>
      <c r="D7921" s="28">
        <v>100</v>
      </c>
      <c r="I7921" s="53">
        <v>80</v>
      </c>
      <c r="L7921" s="53">
        <v>0</v>
      </c>
    </row>
    <row r="7922" spans="1:15" ht="15" x14ac:dyDescent="0.2">
      <c r="A7922" s="28">
        <v>107919</v>
      </c>
      <c r="B7922" s="28">
        <v>1</v>
      </c>
      <c r="C7922" s="28">
        <v>7919</v>
      </c>
      <c r="D7922" s="28">
        <v>100</v>
      </c>
      <c r="I7922" s="53">
        <v>80</v>
      </c>
      <c r="L7922" s="53">
        <v>0</v>
      </c>
    </row>
    <row r="7923" spans="1:15" ht="15" x14ac:dyDescent="0.2">
      <c r="A7923" s="28">
        <v>107920</v>
      </c>
      <c r="B7923" s="28">
        <v>1</v>
      </c>
      <c r="C7923" s="28">
        <v>7920</v>
      </c>
      <c r="D7923" s="28">
        <v>100</v>
      </c>
      <c r="F7923" s="53">
        <v>500006</v>
      </c>
      <c r="I7923" s="53">
        <v>80</v>
      </c>
      <c r="J7923" s="53" t="s">
        <v>3040</v>
      </c>
      <c r="L7923" s="53">
        <v>0</v>
      </c>
      <c r="O7923" s="53">
        <v>1.2</v>
      </c>
    </row>
    <row r="7924" spans="1:15" ht="15" x14ac:dyDescent="0.2">
      <c r="A7924" s="28">
        <v>107921</v>
      </c>
      <c r="B7924" s="28">
        <v>1</v>
      </c>
      <c r="C7924" s="28">
        <v>7921</v>
      </c>
      <c r="D7924" s="28">
        <v>100</v>
      </c>
      <c r="I7924" s="53">
        <v>80</v>
      </c>
      <c r="L7924" s="53">
        <v>0</v>
      </c>
    </row>
    <row r="7925" spans="1:15" ht="15" x14ac:dyDescent="0.2">
      <c r="A7925" s="28">
        <v>107922</v>
      </c>
      <c r="B7925" s="28">
        <v>1</v>
      </c>
      <c r="C7925" s="28">
        <v>7922</v>
      </c>
      <c r="D7925" s="28">
        <v>100</v>
      </c>
      <c r="I7925" s="53">
        <v>80</v>
      </c>
      <c r="L7925" s="53">
        <v>0</v>
      </c>
    </row>
    <row r="7926" spans="1:15" ht="15" x14ac:dyDescent="0.2">
      <c r="A7926" s="28">
        <v>107923</v>
      </c>
      <c r="B7926" s="28">
        <v>1</v>
      </c>
      <c r="C7926" s="28">
        <v>7923</v>
      </c>
      <c r="D7926" s="28">
        <v>100</v>
      </c>
      <c r="I7926" s="53">
        <v>80</v>
      </c>
      <c r="L7926" s="53">
        <v>0</v>
      </c>
    </row>
    <row r="7927" spans="1:15" ht="15" x14ac:dyDescent="0.2">
      <c r="A7927" s="28">
        <v>107924</v>
      </c>
      <c r="B7927" s="28">
        <v>1</v>
      </c>
      <c r="C7927" s="28">
        <v>7924</v>
      </c>
      <c r="D7927" s="28">
        <v>100</v>
      </c>
      <c r="I7927" s="53">
        <v>80</v>
      </c>
      <c r="L7927" s="53">
        <v>0</v>
      </c>
    </row>
    <row r="7928" spans="1:15" ht="15" x14ac:dyDescent="0.2">
      <c r="A7928" s="28">
        <v>107925</v>
      </c>
      <c r="B7928" s="28">
        <v>1</v>
      </c>
      <c r="C7928" s="28">
        <v>7925</v>
      </c>
      <c r="D7928" s="28">
        <v>100</v>
      </c>
      <c r="F7928" s="53">
        <v>500006</v>
      </c>
      <c r="I7928" s="53">
        <v>80</v>
      </c>
      <c r="J7928" s="53" t="s">
        <v>3040</v>
      </c>
      <c r="L7928" s="53">
        <v>0</v>
      </c>
      <c r="O7928" s="53">
        <v>1.2</v>
      </c>
    </row>
    <row r="7929" spans="1:15" ht="15" x14ac:dyDescent="0.2">
      <c r="A7929" s="28">
        <v>107926</v>
      </c>
      <c r="B7929" s="28">
        <v>1</v>
      </c>
      <c r="C7929" s="28">
        <v>7926</v>
      </c>
      <c r="D7929" s="28">
        <v>100</v>
      </c>
      <c r="I7929" s="53">
        <v>80</v>
      </c>
      <c r="L7929" s="53">
        <v>0</v>
      </c>
    </row>
    <row r="7930" spans="1:15" ht="15" x14ac:dyDescent="0.2">
      <c r="A7930" s="28">
        <v>107927</v>
      </c>
      <c r="B7930" s="28">
        <v>1</v>
      </c>
      <c r="C7930" s="28">
        <v>7927</v>
      </c>
      <c r="D7930" s="28">
        <v>100</v>
      </c>
      <c r="I7930" s="53">
        <v>80</v>
      </c>
      <c r="L7930" s="53">
        <v>0</v>
      </c>
    </row>
    <row r="7931" spans="1:15" ht="15" x14ac:dyDescent="0.2">
      <c r="A7931" s="28">
        <v>107928</v>
      </c>
      <c r="B7931" s="28">
        <v>1</v>
      </c>
      <c r="C7931" s="28">
        <v>7928</v>
      </c>
      <c r="D7931" s="28">
        <v>100</v>
      </c>
      <c r="I7931" s="53">
        <v>80</v>
      </c>
      <c r="L7931" s="53">
        <v>0</v>
      </c>
    </row>
    <row r="7932" spans="1:15" ht="15" x14ac:dyDescent="0.2">
      <c r="A7932" s="28">
        <v>107929</v>
      </c>
      <c r="B7932" s="28">
        <v>1</v>
      </c>
      <c r="C7932" s="28">
        <v>7929</v>
      </c>
      <c r="D7932" s="28">
        <v>100</v>
      </c>
      <c r="I7932" s="53">
        <v>80</v>
      </c>
      <c r="L7932" s="53">
        <v>0</v>
      </c>
    </row>
    <row r="7933" spans="1:15" ht="15" x14ac:dyDescent="0.2">
      <c r="A7933" s="28">
        <v>107930</v>
      </c>
      <c r="B7933" s="28">
        <v>1</v>
      </c>
      <c r="C7933" s="28">
        <v>7930</v>
      </c>
      <c r="D7933" s="28">
        <v>100</v>
      </c>
      <c r="F7933" s="53">
        <v>500006</v>
      </c>
      <c r="I7933" s="53">
        <v>80</v>
      </c>
      <c r="J7933" s="53" t="s">
        <v>3040</v>
      </c>
      <c r="L7933" s="53">
        <v>0</v>
      </c>
      <c r="O7933" s="53">
        <v>1.2</v>
      </c>
    </row>
    <row r="7934" spans="1:15" ht="15" x14ac:dyDescent="0.2">
      <c r="A7934" s="28">
        <v>107931</v>
      </c>
      <c r="B7934" s="28">
        <v>1</v>
      </c>
      <c r="C7934" s="28">
        <v>7931</v>
      </c>
      <c r="D7934" s="28">
        <v>100</v>
      </c>
      <c r="I7934" s="53">
        <v>80</v>
      </c>
      <c r="L7934" s="53">
        <v>0</v>
      </c>
    </row>
    <row r="7935" spans="1:15" ht="15" x14ac:dyDescent="0.2">
      <c r="A7935" s="28">
        <v>107932</v>
      </c>
      <c r="B7935" s="28">
        <v>1</v>
      </c>
      <c r="C7935" s="28">
        <v>7932</v>
      </c>
      <c r="D7935" s="28">
        <v>100</v>
      </c>
      <c r="I7935" s="53">
        <v>80</v>
      </c>
      <c r="L7935" s="53">
        <v>0</v>
      </c>
    </row>
    <row r="7936" spans="1:15" ht="15" x14ac:dyDescent="0.2">
      <c r="A7936" s="28">
        <v>107933</v>
      </c>
      <c r="B7936" s="28">
        <v>1</v>
      </c>
      <c r="C7936" s="28">
        <v>7933</v>
      </c>
      <c r="D7936" s="28">
        <v>100</v>
      </c>
      <c r="I7936" s="53">
        <v>80</v>
      </c>
      <c r="L7936" s="53">
        <v>0</v>
      </c>
    </row>
    <row r="7937" spans="1:15" ht="15" x14ac:dyDescent="0.2">
      <c r="A7937" s="28">
        <v>107934</v>
      </c>
      <c r="B7937" s="28">
        <v>1</v>
      </c>
      <c r="C7937" s="28">
        <v>7934</v>
      </c>
      <c r="D7937" s="28">
        <v>100</v>
      </c>
      <c r="I7937" s="53">
        <v>80</v>
      </c>
      <c r="L7937" s="53">
        <v>0</v>
      </c>
    </row>
    <row r="7938" spans="1:15" ht="15" x14ac:dyDescent="0.2">
      <c r="A7938" s="28">
        <v>107935</v>
      </c>
      <c r="B7938" s="28">
        <v>1</v>
      </c>
      <c r="C7938" s="28">
        <v>7935</v>
      </c>
      <c r="D7938" s="28">
        <v>100</v>
      </c>
      <c r="F7938" s="53">
        <v>500006</v>
      </c>
      <c r="I7938" s="53">
        <v>80</v>
      </c>
      <c r="J7938" s="53" t="s">
        <v>3040</v>
      </c>
      <c r="L7938" s="53">
        <v>0</v>
      </c>
      <c r="O7938" s="53">
        <v>1.2</v>
      </c>
    </row>
    <row r="7939" spans="1:15" ht="15" x14ac:dyDescent="0.2">
      <c r="A7939" s="28">
        <v>107936</v>
      </c>
      <c r="B7939" s="28">
        <v>1</v>
      </c>
      <c r="C7939" s="28">
        <v>7936</v>
      </c>
      <c r="D7939" s="28">
        <v>100</v>
      </c>
      <c r="I7939" s="53">
        <v>80</v>
      </c>
      <c r="L7939" s="53">
        <v>0</v>
      </c>
    </row>
    <row r="7940" spans="1:15" ht="15" x14ac:dyDescent="0.2">
      <c r="A7940" s="28">
        <v>107937</v>
      </c>
      <c r="B7940" s="28">
        <v>1</v>
      </c>
      <c r="C7940" s="28">
        <v>7937</v>
      </c>
      <c r="D7940" s="28">
        <v>100</v>
      </c>
      <c r="I7940" s="53">
        <v>80</v>
      </c>
      <c r="L7940" s="53">
        <v>0</v>
      </c>
    </row>
    <row r="7941" spans="1:15" ht="15" x14ac:dyDescent="0.2">
      <c r="A7941" s="28">
        <v>107938</v>
      </c>
      <c r="B7941" s="28">
        <v>1</v>
      </c>
      <c r="C7941" s="28">
        <v>7938</v>
      </c>
      <c r="D7941" s="28">
        <v>100</v>
      </c>
      <c r="I7941" s="53">
        <v>80</v>
      </c>
      <c r="L7941" s="53">
        <v>0</v>
      </c>
    </row>
    <row r="7942" spans="1:15" ht="15" x14ac:dyDescent="0.2">
      <c r="A7942" s="28">
        <v>107939</v>
      </c>
      <c r="B7942" s="28">
        <v>1</v>
      </c>
      <c r="C7942" s="28">
        <v>7939</v>
      </c>
      <c r="D7942" s="28">
        <v>100</v>
      </c>
      <c r="I7942" s="53">
        <v>80</v>
      </c>
      <c r="L7942" s="53">
        <v>0</v>
      </c>
    </row>
    <row r="7943" spans="1:15" ht="15" x14ac:dyDescent="0.2">
      <c r="A7943" s="28">
        <v>107940</v>
      </c>
      <c r="B7943" s="28">
        <v>1</v>
      </c>
      <c r="C7943" s="28">
        <v>7940</v>
      </c>
      <c r="D7943" s="28">
        <v>100</v>
      </c>
      <c r="F7943" s="53">
        <v>500006</v>
      </c>
      <c r="I7943" s="53">
        <v>80</v>
      </c>
      <c r="J7943" s="53" t="s">
        <v>3040</v>
      </c>
      <c r="L7943" s="53">
        <v>0</v>
      </c>
      <c r="O7943" s="53">
        <v>1.2</v>
      </c>
    </row>
    <row r="7944" spans="1:15" ht="15" x14ac:dyDescent="0.2">
      <c r="A7944" s="28">
        <v>107941</v>
      </c>
      <c r="B7944" s="28">
        <v>1</v>
      </c>
      <c r="C7944" s="28">
        <v>7941</v>
      </c>
      <c r="D7944" s="28">
        <v>100</v>
      </c>
      <c r="I7944" s="53">
        <v>80</v>
      </c>
      <c r="L7944" s="53">
        <v>0</v>
      </c>
    </row>
    <row r="7945" spans="1:15" ht="15" x14ac:dyDescent="0.2">
      <c r="A7945" s="28">
        <v>107942</v>
      </c>
      <c r="B7945" s="28">
        <v>1</v>
      </c>
      <c r="C7945" s="28">
        <v>7942</v>
      </c>
      <c r="D7945" s="28">
        <v>100</v>
      </c>
      <c r="I7945" s="53">
        <v>80</v>
      </c>
      <c r="L7945" s="53">
        <v>0</v>
      </c>
    </row>
    <row r="7946" spans="1:15" ht="15" x14ac:dyDescent="0.2">
      <c r="A7946" s="28">
        <v>107943</v>
      </c>
      <c r="B7946" s="28">
        <v>1</v>
      </c>
      <c r="C7946" s="28">
        <v>7943</v>
      </c>
      <c r="D7946" s="28">
        <v>100</v>
      </c>
      <c r="I7946" s="53">
        <v>80</v>
      </c>
      <c r="L7946" s="53">
        <v>0</v>
      </c>
    </row>
    <row r="7947" spans="1:15" ht="15" x14ac:dyDescent="0.2">
      <c r="A7947" s="28">
        <v>107944</v>
      </c>
      <c r="B7947" s="28">
        <v>1</v>
      </c>
      <c r="C7947" s="28">
        <v>7944</v>
      </c>
      <c r="D7947" s="28">
        <v>100</v>
      </c>
      <c r="I7947" s="53">
        <v>80</v>
      </c>
      <c r="L7947" s="53">
        <v>0</v>
      </c>
    </row>
    <row r="7948" spans="1:15" ht="15" x14ac:dyDescent="0.2">
      <c r="A7948" s="28">
        <v>107945</v>
      </c>
      <c r="B7948" s="28">
        <v>1</v>
      </c>
      <c r="C7948" s="28">
        <v>7945</v>
      </c>
      <c r="D7948" s="28">
        <v>100</v>
      </c>
      <c r="F7948" s="53">
        <v>500006</v>
      </c>
      <c r="I7948" s="53">
        <v>80</v>
      </c>
      <c r="J7948" s="53" t="s">
        <v>3040</v>
      </c>
      <c r="L7948" s="53">
        <v>0</v>
      </c>
      <c r="O7948" s="53">
        <v>1.2</v>
      </c>
    </row>
    <row r="7949" spans="1:15" ht="15" x14ac:dyDescent="0.2">
      <c r="A7949" s="28">
        <v>107946</v>
      </c>
      <c r="B7949" s="28">
        <v>1</v>
      </c>
      <c r="C7949" s="28">
        <v>7946</v>
      </c>
      <c r="D7949" s="28">
        <v>100</v>
      </c>
      <c r="I7949" s="53">
        <v>80</v>
      </c>
      <c r="L7949" s="53">
        <v>0</v>
      </c>
    </row>
    <row r="7950" spans="1:15" ht="15" x14ac:dyDescent="0.2">
      <c r="A7950" s="28">
        <v>107947</v>
      </c>
      <c r="B7950" s="28">
        <v>1</v>
      </c>
      <c r="C7950" s="28">
        <v>7947</v>
      </c>
      <c r="D7950" s="28">
        <v>100</v>
      </c>
      <c r="I7950" s="53">
        <v>80</v>
      </c>
      <c r="L7950" s="53">
        <v>0</v>
      </c>
    </row>
    <row r="7951" spans="1:15" ht="15" x14ac:dyDescent="0.2">
      <c r="A7951" s="28">
        <v>107948</v>
      </c>
      <c r="B7951" s="28">
        <v>1</v>
      </c>
      <c r="C7951" s="28">
        <v>7948</v>
      </c>
      <c r="D7951" s="28">
        <v>100</v>
      </c>
      <c r="I7951" s="53">
        <v>80</v>
      </c>
      <c r="L7951" s="53">
        <v>0</v>
      </c>
    </row>
    <row r="7952" spans="1:15" ht="15" x14ac:dyDescent="0.2">
      <c r="A7952" s="28">
        <v>107949</v>
      </c>
      <c r="B7952" s="28">
        <v>1</v>
      </c>
      <c r="C7952" s="28">
        <v>7949</v>
      </c>
      <c r="D7952" s="28">
        <v>100</v>
      </c>
      <c r="I7952" s="53">
        <v>80</v>
      </c>
      <c r="L7952" s="53">
        <v>0</v>
      </c>
    </row>
    <row r="7953" spans="1:15" ht="15" x14ac:dyDescent="0.2">
      <c r="A7953" s="28">
        <v>107950</v>
      </c>
      <c r="B7953" s="28">
        <v>1</v>
      </c>
      <c r="C7953" s="28">
        <v>7950</v>
      </c>
      <c r="D7953" s="28">
        <v>100</v>
      </c>
      <c r="F7953" s="53">
        <v>500006</v>
      </c>
      <c r="I7953" s="53">
        <v>80</v>
      </c>
      <c r="J7953" s="53" t="s">
        <v>3040</v>
      </c>
      <c r="L7953" s="53">
        <v>0</v>
      </c>
      <c r="O7953" s="53">
        <v>1.2</v>
      </c>
    </row>
    <row r="7954" spans="1:15" ht="15" x14ac:dyDescent="0.2">
      <c r="A7954" s="28">
        <v>107951</v>
      </c>
      <c r="B7954" s="28">
        <v>1</v>
      </c>
      <c r="C7954" s="28">
        <v>7951</v>
      </c>
      <c r="D7954" s="28">
        <v>100</v>
      </c>
      <c r="I7954" s="53">
        <v>80</v>
      </c>
      <c r="L7954" s="53">
        <v>0</v>
      </c>
    </row>
    <row r="7955" spans="1:15" ht="15" x14ac:dyDescent="0.2">
      <c r="A7955" s="28">
        <v>107952</v>
      </c>
      <c r="B7955" s="28">
        <v>1</v>
      </c>
      <c r="C7955" s="28">
        <v>7952</v>
      </c>
      <c r="D7955" s="28">
        <v>100</v>
      </c>
      <c r="I7955" s="53">
        <v>80</v>
      </c>
      <c r="L7955" s="53">
        <v>0</v>
      </c>
    </row>
    <row r="7956" spans="1:15" ht="15" x14ac:dyDescent="0.2">
      <c r="A7956" s="28">
        <v>107953</v>
      </c>
      <c r="B7956" s="28">
        <v>1</v>
      </c>
      <c r="C7956" s="28">
        <v>7953</v>
      </c>
      <c r="D7956" s="28">
        <v>100</v>
      </c>
      <c r="I7956" s="53">
        <v>80</v>
      </c>
      <c r="L7956" s="53">
        <v>0</v>
      </c>
    </row>
    <row r="7957" spans="1:15" ht="15" x14ac:dyDescent="0.2">
      <c r="A7957" s="28">
        <v>107954</v>
      </c>
      <c r="B7957" s="28">
        <v>1</v>
      </c>
      <c r="C7957" s="28">
        <v>7954</v>
      </c>
      <c r="D7957" s="28">
        <v>100</v>
      </c>
      <c r="I7957" s="53">
        <v>80</v>
      </c>
      <c r="L7957" s="53">
        <v>0</v>
      </c>
    </row>
    <row r="7958" spans="1:15" ht="15" x14ac:dyDescent="0.2">
      <c r="A7958" s="28">
        <v>107955</v>
      </c>
      <c r="B7958" s="28">
        <v>1</v>
      </c>
      <c r="C7958" s="28">
        <v>7955</v>
      </c>
      <c r="D7958" s="28">
        <v>100</v>
      </c>
      <c r="F7958" s="53">
        <v>500006</v>
      </c>
      <c r="I7958" s="53">
        <v>80</v>
      </c>
      <c r="J7958" s="53" t="s">
        <v>3040</v>
      </c>
      <c r="L7958" s="53">
        <v>0</v>
      </c>
      <c r="O7958" s="53">
        <v>1.2</v>
      </c>
    </row>
    <row r="7959" spans="1:15" ht="15" x14ac:dyDescent="0.2">
      <c r="A7959" s="28">
        <v>107956</v>
      </c>
      <c r="B7959" s="28">
        <v>1</v>
      </c>
      <c r="C7959" s="28">
        <v>7956</v>
      </c>
      <c r="D7959" s="28">
        <v>100</v>
      </c>
      <c r="I7959" s="53">
        <v>80</v>
      </c>
      <c r="L7959" s="53">
        <v>0</v>
      </c>
    </row>
    <row r="7960" spans="1:15" ht="15" x14ac:dyDescent="0.2">
      <c r="A7960" s="28">
        <v>107957</v>
      </c>
      <c r="B7960" s="28">
        <v>1</v>
      </c>
      <c r="C7960" s="28">
        <v>7957</v>
      </c>
      <c r="D7960" s="28">
        <v>100</v>
      </c>
      <c r="I7960" s="53">
        <v>80</v>
      </c>
      <c r="L7960" s="53">
        <v>0</v>
      </c>
    </row>
    <row r="7961" spans="1:15" ht="15" x14ac:dyDescent="0.2">
      <c r="A7961" s="28">
        <v>107958</v>
      </c>
      <c r="B7961" s="28">
        <v>1</v>
      </c>
      <c r="C7961" s="28">
        <v>7958</v>
      </c>
      <c r="D7961" s="28">
        <v>100</v>
      </c>
      <c r="I7961" s="53">
        <v>80</v>
      </c>
      <c r="L7961" s="53">
        <v>0</v>
      </c>
    </row>
    <row r="7962" spans="1:15" ht="15" x14ac:dyDescent="0.2">
      <c r="A7962" s="28">
        <v>107959</v>
      </c>
      <c r="B7962" s="28">
        <v>1</v>
      </c>
      <c r="C7962" s="28">
        <v>7959</v>
      </c>
      <c r="D7962" s="28">
        <v>100</v>
      </c>
      <c r="I7962" s="53">
        <v>80</v>
      </c>
      <c r="L7962" s="53">
        <v>0</v>
      </c>
    </row>
    <row r="7963" spans="1:15" ht="15" x14ac:dyDescent="0.2">
      <c r="A7963" s="28">
        <v>107960</v>
      </c>
      <c r="B7963" s="28">
        <v>1</v>
      </c>
      <c r="C7963" s="28">
        <v>7960</v>
      </c>
      <c r="D7963" s="28">
        <v>100</v>
      </c>
      <c r="F7963" s="53">
        <v>500006</v>
      </c>
      <c r="I7963" s="53">
        <v>80</v>
      </c>
      <c r="J7963" s="53" t="s">
        <v>3040</v>
      </c>
      <c r="L7963" s="53">
        <v>0</v>
      </c>
      <c r="O7963" s="53">
        <v>1.2</v>
      </c>
    </row>
    <row r="7964" spans="1:15" ht="15" x14ac:dyDescent="0.2">
      <c r="A7964" s="28">
        <v>107961</v>
      </c>
      <c r="B7964" s="28">
        <v>1</v>
      </c>
      <c r="C7964" s="28">
        <v>7961</v>
      </c>
      <c r="D7964" s="28">
        <v>100</v>
      </c>
      <c r="I7964" s="53">
        <v>80</v>
      </c>
      <c r="L7964" s="53">
        <v>0</v>
      </c>
    </row>
    <row r="7965" spans="1:15" ht="15" x14ac:dyDescent="0.2">
      <c r="A7965" s="28">
        <v>107962</v>
      </c>
      <c r="B7965" s="28">
        <v>1</v>
      </c>
      <c r="C7965" s="28">
        <v>7962</v>
      </c>
      <c r="D7965" s="28">
        <v>100</v>
      </c>
      <c r="I7965" s="53">
        <v>80</v>
      </c>
      <c r="L7965" s="53">
        <v>0</v>
      </c>
    </row>
    <row r="7966" spans="1:15" ht="15" x14ac:dyDescent="0.2">
      <c r="A7966" s="28">
        <v>107963</v>
      </c>
      <c r="B7966" s="28">
        <v>1</v>
      </c>
      <c r="C7966" s="28">
        <v>7963</v>
      </c>
      <c r="D7966" s="28">
        <v>100</v>
      </c>
      <c r="I7966" s="53">
        <v>80</v>
      </c>
      <c r="L7966" s="53">
        <v>0</v>
      </c>
    </row>
    <row r="7967" spans="1:15" ht="15" x14ac:dyDescent="0.2">
      <c r="A7967" s="28">
        <v>107964</v>
      </c>
      <c r="B7967" s="28">
        <v>1</v>
      </c>
      <c r="C7967" s="28">
        <v>7964</v>
      </c>
      <c r="D7967" s="28">
        <v>100</v>
      </c>
      <c r="I7967" s="53">
        <v>80</v>
      </c>
      <c r="L7967" s="53">
        <v>0</v>
      </c>
    </row>
    <row r="7968" spans="1:15" ht="15" x14ac:dyDescent="0.2">
      <c r="A7968" s="28">
        <v>107965</v>
      </c>
      <c r="B7968" s="28">
        <v>1</v>
      </c>
      <c r="C7968" s="28">
        <v>7965</v>
      </c>
      <c r="D7968" s="28">
        <v>100</v>
      </c>
      <c r="F7968" s="53">
        <v>500006</v>
      </c>
      <c r="I7968" s="53">
        <v>80</v>
      </c>
      <c r="J7968" s="53" t="s">
        <v>3040</v>
      </c>
      <c r="L7968" s="53">
        <v>0</v>
      </c>
      <c r="O7968" s="53">
        <v>1.2</v>
      </c>
    </row>
    <row r="7969" spans="1:15" ht="15" x14ac:dyDescent="0.2">
      <c r="A7969" s="28">
        <v>107966</v>
      </c>
      <c r="B7969" s="28">
        <v>1</v>
      </c>
      <c r="C7969" s="28">
        <v>7966</v>
      </c>
      <c r="D7969" s="28">
        <v>100</v>
      </c>
      <c r="I7969" s="53">
        <v>80</v>
      </c>
      <c r="L7969" s="53">
        <v>0</v>
      </c>
    </row>
    <row r="7970" spans="1:15" ht="15" x14ac:dyDescent="0.2">
      <c r="A7970" s="28">
        <v>107967</v>
      </c>
      <c r="B7970" s="28">
        <v>1</v>
      </c>
      <c r="C7970" s="28">
        <v>7967</v>
      </c>
      <c r="D7970" s="28">
        <v>100</v>
      </c>
      <c r="I7970" s="53">
        <v>80</v>
      </c>
      <c r="L7970" s="53">
        <v>0</v>
      </c>
    </row>
    <row r="7971" spans="1:15" ht="15" x14ac:dyDescent="0.2">
      <c r="A7971" s="28">
        <v>107968</v>
      </c>
      <c r="B7971" s="28">
        <v>1</v>
      </c>
      <c r="C7971" s="28">
        <v>7968</v>
      </c>
      <c r="D7971" s="28">
        <v>100</v>
      </c>
      <c r="I7971" s="53">
        <v>80</v>
      </c>
      <c r="L7971" s="53">
        <v>0</v>
      </c>
    </row>
    <row r="7972" spans="1:15" ht="15" x14ac:dyDescent="0.2">
      <c r="A7972" s="28">
        <v>107969</v>
      </c>
      <c r="B7972" s="28">
        <v>1</v>
      </c>
      <c r="C7972" s="28">
        <v>7969</v>
      </c>
      <c r="D7972" s="28">
        <v>100</v>
      </c>
      <c r="I7972" s="53">
        <v>80</v>
      </c>
      <c r="L7972" s="53">
        <v>0</v>
      </c>
    </row>
    <row r="7973" spans="1:15" ht="15" x14ac:dyDescent="0.2">
      <c r="A7973" s="28">
        <v>107970</v>
      </c>
      <c r="B7973" s="28">
        <v>1</v>
      </c>
      <c r="C7973" s="28">
        <v>7970</v>
      </c>
      <c r="D7973" s="28">
        <v>100</v>
      </c>
      <c r="F7973" s="53">
        <v>500006</v>
      </c>
      <c r="I7973" s="53">
        <v>80</v>
      </c>
      <c r="J7973" s="53" t="s">
        <v>3040</v>
      </c>
      <c r="L7973" s="53">
        <v>0</v>
      </c>
      <c r="O7973" s="53">
        <v>1.2</v>
      </c>
    </row>
    <row r="7974" spans="1:15" ht="15" x14ac:dyDescent="0.2">
      <c r="A7974" s="28">
        <v>107971</v>
      </c>
      <c r="B7974" s="28">
        <v>1</v>
      </c>
      <c r="C7974" s="28">
        <v>7971</v>
      </c>
      <c r="D7974" s="28">
        <v>100</v>
      </c>
      <c r="I7974" s="53">
        <v>80</v>
      </c>
      <c r="L7974" s="53">
        <v>0</v>
      </c>
    </row>
    <row r="7975" spans="1:15" ht="15" x14ac:dyDescent="0.2">
      <c r="A7975" s="28">
        <v>107972</v>
      </c>
      <c r="B7975" s="28">
        <v>1</v>
      </c>
      <c r="C7975" s="28">
        <v>7972</v>
      </c>
      <c r="D7975" s="28">
        <v>100</v>
      </c>
      <c r="I7975" s="53">
        <v>80</v>
      </c>
      <c r="L7975" s="53">
        <v>0</v>
      </c>
    </row>
    <row r="7976" spans="1:15" ht="15" x14ac:dyDescent="0.2">
      <c r="A7976" s="28">
        <v>107973</v>
      </c>
      <c r="B7976" s="28">
        <v>1</v>
      </c>
      <c r="C7976" s="28">
        <v>7973</v>
      </c>
      <c r="D7976" s="28">
        <v>100</v>
      </c>
      <c r="I7976" s="53">
        <v>80</v>
      </c>
      <c r="L7976" s="53">
        <v>0</v>
      </c>
    </row>
    <row r="7977" spans="1:15" ht="15" x14ac:dyDescent="0.2">
      <c r="A7977" s="28">
        <v>107974</v>
      </c>
      <c r="B7977" s="28">
        <v>1</v>
      </c>
      <c r="C7977" s="28">
        <v>7974</v>
      </c>
      <c r="D7977" s="28">
        <v>100</v>
      </c>
      <c r="I7977" s="53">
        <v>80</v>
      </c>
      <c r="L7977" s="53">
        <v>0</v>
      </c>
    </row>
    <row r="7978" spans="1:15" ht="15" x14ac:dyDescent="0.2">
      <c r="A7978" s="28">
        <v>107975</v>
      </c>
      <c r="B7978" s="28">
        <v>1</v>
      </c>
      <c r="C7978" s="28">
        <v>7975</v>
      </c>
      <c r="D7978" s="28">
        <v>100</v>
      </c>
      <c r="F7978" s="53">
        <v>500006</v>
      </c>
      <c r="I7978" s="53">
        <v>80</v>
      </c>
      <c r="J7978" s="53" t="s">
        <v>3040</v>
      </c>
      <c r="L7978" s="53">
        <v>0</v>
      </c>
      <c r="O7978" s="53">
        <v>1.2</v>
      </c>
    </row>
    <row r="7979" spans="1:15" ht="15" x14ac:dyDescent="0.2">
      <c r="A7979" s="28">
        <v>107976</v>
      </c>
      <c r="B7979" s="28">
        <v>1</v>
      </c>
      <c r="C7979" s="28">
        <v>7976</v>
      </c>
      <c r="D7979" s="28">
        <v>100</v>
      </c>
      <c r="I7979" s="53">
        <v>80</v>
      </c>
      <c r="L7979" s="53">
        <v>0</v>
      </c>
    </row>
    <row r="7980" spans="1:15" ht="15" x14ac:dyDescent="0.2">
      <c r="A7980" s="28">
        <v>107977</v>
      </c>
      <c r="B7980" s="28">
        <v>1</v>
      </c>
      <c r="C7980" s="28">
        <v>7977</v>
      </c>
      <c r="D7980" s="28">
        <v>100</v>
      </c>
      <c r="I7980" s="53">
        <v>80</v>
      </c>
      <c r="L7980" s="53">
        <v>0</v>
      </c>
    </row>
    <row r="7981" spans="1:15" ht="15" x14ac:dyDescent="0.2">
      <c r="A7981" s="28">
        <v>107978</v>
      </c>
      <c r="B7981" s="28">
        <v>1</v>
      </c>
      <c r="C7981" s="28">
        <v>7978</v>
      </c>
      <c r="D7981" s="28">
        <v>100</v>
      </c>
      <c r="I7981" s="53">
        <v>80</v>
      </c>
      <c r="L7981" s="53">
        <v>0</v>
      </c>
    </row>
    <row r="7982" spans="1:15" ht="15" x14ac:dyDescent="0.2">
      <c r="A7982" s="28">
        <v>107979</v>
      </c>
      <c r="B7982" s="28">
        <v>1</v>
      </c>
      <c r="C7982" s="28">
        <v>7979</v>
      </c>
      <c r="D7982" s="28">
        <v>100</v>
      </c>
      <c r="I7982" s="53">
        <v>80</v>
      </c>
      <c r="L7982" s="53">
        <v>0</v>
      </c>
    </row>
    <row r="7983" spans="1:15" ht="15" x14ac:dyDescent="0.2">
      <c r="A7983" s="28">
        <v>107980</v>
      </c>
      <c r="B7983" s="28">
        <v>1</v>
      </c>
      <c r="C7983" s="28">
        <v>7980</v>
      </c>
      <c r="D7983" s="28">
        <v>100</v>
      </c>
      <c r="F7983" s="53">
        <v>500006</v>
      </c>
      <c r="I7983" s="53">
        <v>80</v>
      </c>
      <c r="J7983" s="53" t="s">
        <v>3040</v>
      </c>
      <c r="L7983" s="53">
        <v>0</v>
      </c>
      <c r="O7983" s="53">
        <v>1.2</v>
      </c>
    </row>
    <row r="7984" spans="1:15" ht="15" x14ac:dyDescent="0.2">
      <c r="A7984" s="28">
        <v>107981</v>
      </c>
      <c r="B7984" s="28">
        <v>1</v>
      </c>
      <c r="C7984" s="28">
        <v>7981</v>
      </c>
      <c r="D7984" s="28">
        <v>100</v>
      </c>
      <c r="I7984" s="53">
        <v>80</v>
      </c>
      <c r="L7984" s="53">
        <v>0</v>
      </c>
    </row>
    <row r="7985" spans="1:15" ht="15" x14ac:dyDescent="0.2">
      <c r="A7985" s="28">
        <v>107982</v>
      </c>
      <c r="B7985" s="28">
        <v>1</v>
      </c>
      <c r="C7985" s="28">
        <v>7982</v>
      </c>
      <c r="D7985" s="28">
        <v>100</v>
      </c>
      <c r="I7985" s="53">
        <v>80</v>
      </c>
      <c r="L7985" s="53">
        <v>0</v>
      </c>
    </row>
    <row r="7986" spans="1:15" ht="15" x14ac:dyDescent="0.2">
      <c r="A7986" s="28">
        <v>107983</v>
      </c>
      <c r="B7986" s="28">
        <v>1</v>
      </c>
      <c r="C7986" s="28">
        <v>7983</v>
      </c>
      <c r="D7986" s="28">
        <v>100</v>
      </c>
      <c r="I7986" s="53">
        <v>80</v>
      </c>
      <c r="L7986" s="53">
        <v>0</v>
      </c>
    </row>
    <row r="7987" spans="1:15" ht="15" x14ac:dyDescent="0.2">
      <c r="A7987" s="28">
        <v>107984</v>
      </c>
      <c r="B7987" s="28">
        <v>1</v>
      </c>
      <c r="C7987" s="28">
        <v>7984</v>
      </c>
      <c r="D7987" s="28">
        <v>100</v>
      </c>
      <c r="I7987" s="53">
        <v>80</v>
      </c>
      <c r="L7987" s="53">
        <v>0</v>
      </c>
    </row>
    <row r="7988" spans="1:15" ht="15" x14ac:dyDescent="0.2">
      <c r="A7988" s="28">
        <v>107985</v>
      </c>
      <c r="B7988" s="28">
        <v>1</v>
      </c>
      <c r="C7988" s="28">
        <v>7985</v>
      </c>
      <c r="D7988" s="28">
        <v>100</v>
      </c>
      <c r="F7988" s="53">
        <v>500006</v>
      </c>
      <c r="I7988" s="53">
        <v>80</v>
      </c>
      <c r="J7988" s="53" t="s">
        <v>3040</v>
      </c>
      <c r="L7988" s="53">
        <v>0</v>
      </c>
      <c r="O7988" s="53">
        <v>1.2</v>
      </c>
    </row>
    <row r="7989" spans="1:15" ht="15" x14ac:dyDescent="0.2">
      <c r="A7989" s="28">
        <v>107986</v>
      </c>
      <c r="B7989" s="28">
        <v>1</v>
      </c>
      <c r="C7989" s="28">
        <v>7986</v>
      </c>
      <c r="D7989" s="28">
        <v>100</v>
      </c>
      <c r="I7989" s="53">
        <v>80</v>
      </c>
      <c r="L7989" s="53">
        <v>0</v>
      </c>
    </row>
    <row r="7990" spans="1:15" ht="15" x14ac:dyDescent="0.2">
      <c r="A7990" s="28">
        <v>107987</v>
      </c>
      <c r="B7990" s="28">
        <v>1</v>
      </c>
      <c r="C7990" s="28">
        <v>7987</v>
      </c>
      <c r="D7990" s="28">
        <v>100</v>
      </c>
      <c r="I7990" s="53">
        <v>80</v>
      </c>
      <c r="L7990" s="53">
        <v>0</v>
      </c>
    </row>
    <row r="7991" spans="1:15" ht="15" x14ac:dyDescent="0.2">
      <c r="A7991" s="28">
        <v>107988</v>
      </c>
      <c r="B7991" s="28">
        <v>1</v>
      </c>
      <c r="C7991" s="28">
        <v>7988</v>
      </c>
      <c r="D7991" s="28">
        <v>100</v>
      </c>
      <c r="I7991" s="53">
        <v>80</v>
      </c>
      <c r="L7991" s="53">
        <v>0</v>
      </c>
    </row>
    <row r="7992" spans="1:15" ht="15" x14ac:dyDescent="0.2">
      <c r="A7992" s="28">
        <v>107989</v>
      </c>
      <c r="B7992" s="28">
        <v>1</v>
      </c>
      <c r="C7992" s="28">
        <v>7989</v>
      </c>
      <c r="D7992" s="28">
        <v>100</v>
      </c>
      <c r="I7992" s="53">
        <v>80</v>
      </c>
      <c r="L7992" s="53">
        <v>0</v>
      </c>
    </row>
    <row r="7993" spans="1:15" ht="15" x14ac:dyDescent="0.2">
      <c r="A7993" s="28">
        <v>107990</v>
      </c>
      <c r="B7993" s="28">
        <v>1</v>
      </c>
      <c r="C7993" s="28">
        <v>7990</v>
      </c>
      <c r="D7993" s="28">
        <v>100</v>
      </c>
      <c r="F7993" s="53">
        <v>500006</v>
      </c>
      <c r="I7993" s="53">
        <v>80</v>
      </c>
      <c r="J7993" s="53" t="s">
        <v>3040</v>
      </c>
      <c r="L7993" s="53">
        <v>0</v>
      </c>
      <c r="O7993" s="53">
        <v>1.2</v>
      </c>
    </row>
    <row r="7994" spans="1:15" ht="15" x14ac:dyDescent="0.2">
      <c r="A7994" s="28">
        <v>107991</v>
      </c>
      <c r="B7994" s="28">
        <v>1</v>
      </c>
      <c r="C7994" s="28">
        <v>7991</v>
      </c>
      <c r="D7994" s="28">
        <v>100</v>
      </c>
      <c r="I7994" s="53">
        <v>80</v>
      </c>
      <c r="L7994" s="53">
        <v>0</v>
      </c>
    </row>
    <row r="7995" spans="1:15" ht="15" x14ac:dyDescent="0.2">
      <c r="A7995" s="28">
        <v>107992</v>
      </c>
      <c r="B7995" s="28">
        <v>1</v>
      </c>
      <c r="C7995" s="28">
        <v>7992</v>
      </c>
      <c r="D7995" s="28">
        <v>100</v>
      </c>
      <c r="I7995" s="53">
        <v>80</v>
      </c>
      <c r="L7995" s="53">
        <v>0</v>
      </c>
    </row>
    <row r="7996" spans="1:15" ht="15" x14ac:dyDescent="0.2">
      <c r="A7996" s="28">
        <v>107993</v>
      </c>
      <c r="B7996" s="28">
        <v>1</v>
      </c>
      <c r="C7996" s="28">
        <v>7993</v>
      </c>
      <c r="D7996" s="28">
        <v>100</v>
      </c>
      <c r="I7996" s="53">
        <v>80</v>
      </c>
      <c r="L7996" s="53">
        <v>0</v>
      </c>
    </row>
    <row r="7997" spans="1:15" ht="15" x14ac:dyDescent="0.2">
      <c r="A7997" s="28">
        <v>107994</v>
      </c>
      <c r="B7997" s="28">
        <v>1</v>
      </c>
      <c r="C7997" s="28">
        <v>7994</v>
      </c>
      <c r="D7997" s="28">
        <v>100</v>
      </c>
      <c r="I7997" s="53">
        <v>80</v>
      </c>
      <c r="L7997" s="53">
        <v>0</v>
      </c>
    </row>
    <row r="7998" spans="1:15" ht="15" x14ac:dyDescent="0.2">
      <c r="A7998" s="28">
        <v>107995</v>
      </c>
      <c r="B7998" s="28">
        <v>1</v>
      </c>
      <c r="C7998" s="28">
        <v>7995</v>
      </c>
      <c r="D7998" s="28">
        <v>100</v>
      </c>
      <c r="F7998" s="53">
        <v>500006</v>
      </c>
      <c r="I7998" s="53">
        <v>80</v>
      </c>
      <c r="J7998" s="53" t="s">
        <v>3040</v>
      </c>
      <c r="L7998" s="53">
        <v>0</v>
      </c>
      <c r="O7998" s="53">
        <v>1.2</v>
      </c>
    </row>
    <row r="7999" spans="1:15" ht="15" x14ac:dyDescent="0.2">
      <c r="A7999" s="28">
        <v>107996</v>
      </c>
      <c r="B7999" s="28">
        <v>1</v>
      </c>
      <c r="C7999" s="28">
        <v>7996</v>
      </c>
      <c r="D7999" s="28">
        <v>100</v>
      </c>
      <c r="I7999" s="53">
        <v>80</v>
      </c>
      <c r="L7999" s="53">
        <v>0</v>
      </c>
    </row>
    <row r="8000" spans="1:15" ht="15" x14ac:dyDescent="0.2">
      <c r="A8000" s="28">
        <v>107997</v>
      </c>
      <c r="B8000" s="28">
        <v>1</v>
      </c>
      <c r="C8000" s="28">
        <v>7997</v>
      </c>
      <c r="D8000" s="28">
        <v>100</v>
      </c>
      <c r="I8000" s="53">
        <v>80</v>
      </c>
      <c r="L8000" s="53">
        <v>0</v>
      </c>
    </row>
    <row r="8001" spans="1:15" ht="15" x14ac:dyDescent="0.2">
      <c r="A8001" s="28">
        <v>107998</v>
      </c>
      <c r="B8001" s="28">
        <v>1</v>
      </c>
      <c r="C8001" s="28">
        <v>7998</v>
      </c>
      <c r="D8001" s="28">
        <v>100</v>
      </c>
      <c r="I8001" s="53">
        <v>80</v>
      </c>
      <c r="L8001" s="53">
        <v>0</v>
      </c>
    </row>
    <row r="8002" spans="1:15" ht="15" x14ac:dyDescent="0.2">
      <c r="A8002" s="28">
        <v>107999</v>
      </c>
      <c r="B8002" s="28">
        <v>1</v>
      </c>
      <c r="C8002" s="28">
        <v>7999</v>
      </c>
      <c r="D8002" s="28">
        <v>100</v>
      </c>
      <c r="I8002" s="53">
        <v>80</v>
      </c>
      <c r="L8002" s="53">
        <v>0</v>
      </c>
    </row>
    <row r="8003" spans="1:15" ht="15" x14ac:dyDescent="0.2">
      <c r="A8003" s="28">
        <v>108000</v>
      </c>
      <c r="B8003" s="28">
        <v>1</v>
      </c>
      <c r="C8003" s="28">
        <v>8000</v>
      </c>
      <c r="D8003" s="28">
        <v>100</v>
      </c>
      <c r="F8003" s="53">
        <v>500006</v>
      </c>
      <c r="I8003" s="53">
        <v>80</v>
      </c>
      <c r="J8003" s="53" t="s">
        <v>3040</v>
      </c>
      <c r="L8003" s="53">
        <v>0</v>
      </c>
      <c r="O8003" s="53">
        <v>1.2</v>
      </c>
    </row>
    <row r="8004" spans="1:15" ht="15" x14ac:dyDescent="0.2">
      <c r="A8004" s="28">
        <v>108001</v>
      </c>
      <c r="B8004" s="28">
        <v>1</v>
      </c>
      <c r="C8004" s="28">
        <v>8001</v>
      </c>
      <c r="D8004" s="28">
        <v>100</v>
      </c>
      <c r="I8004" s="53">
        <v>80</v>
      </c>
      <c r="L8004" s="53">
        <v>0</v>
      </c>
    </row>
    <row r="8005" spans="1:15" ht="15" x14ac:dyDescent="0.2">
      <c r="A8005" s="28">
        <v>108002</v>
      </c>
      <c r="B8005" s="28">
        <v>1</v>
      </c>
      <c r="C8005" s="28">
        <v>8002</v>
      </c>
      <c r="D8005" s="28">
        <v>100</v>
      </c>
      <c r="I8005" s="53">
        <v>80</v>
      </c>
      <c r="L8005" s="53">
        <v>0</v>
      </c>
    </row>
    <row r="8006" spans="1:15" ht="15" x14ac:dyDescent="0.2">
      <c r="A8006" s="28">
        <v>108003</v>
      </c>
      <c r="B8006" s="28">
        <v>1</v>
      </c>
      <c r="C8006" s="28">
        <v>8003</v>
      </c>
      <c r="D8006" s="28">
        <v>100</v>
      </c>
      <c r="I8006" s="53">
        <v>80</v>
      </c>
      <c r="L8006" s="53">
        <v>0</v>
      </c>
    </row>
    <row r="8007" spans="1:15" ht="15" x14ac:dyDescent="0.2">
      <c r="A8007" s="28">
        <v>108004</v>
      </c>
      <c r="B8007" s="28">
        <v>1</v>
      </c>
      <c r="C8007" s="28">
        <v>8004</v>
      </c>
      <c r="D8007" s="28">
        <v>100</v>
      </c>
      <c r="I8007" s="53">
        <v>80</v>
      </c>
      <c r="L8007" s="53">
        <v>0</v>
      </c>
    </row>
    <row r="8008" spans="1:15" ht="15" x14ac:dyDescent="0.2">
      <c r="A8008" s="28">
        <v>108005</v>
      </c>
      <c r="B8008" s="28">
        <v>1</v>
      </c>
      <c r="C8008" s="28">
        <v>8005</v>
      </c>
      <c r="D8008" s="28">
        <v>100</v>
      </c>
      <c r="F8008" s="53">
        <v>500006</v>
      </c>
      <c r="I8008" s="53">
        <v>80</v>
      </c>
      <c r="J8008" s="53" t="s">
        <v>3040</v>
      </c>
      <c r="L8008" s="53">
        <v>0</v>
      </c>
      <c r="O8008" s="53">
        <v>1.2</v>
      </c>
    </row>
    <row r="8009" spans="1:15" ht="15" x14ac:dyDescent="0.2">
      <c r="A8009" s="28">
        <v>108006</v>
      </c>
      <c r="B8009" s="28">
        <v>1</v>
      </c>
      <c r="C8009" s="28">
        <v>8006</v>
      </c>
      <c r="D8009" s="28">
        <v>100</v>
      </c>
      <c r="I8009" s="53">
        <v>80</v>
      </c>
      <c r="L8009" s="53">
        <v>0</v>
      </c>
    </row>
    <row r="8010" spans="1:15" ht="15" x14ac:dyDescent="0.2">
      <c r="A8010" s="28">
        <v>108007</v>
      </c>
      <c r="B8010" s="28">
        <v>1</v>
      </c>
      <c r="C8010" s="28">
        <v>8007</v>
      </c>
      <c r="D8010" s="28">
        <v>100</v>
      </c>
      <c r="I8010" s="53">
        <v>80</v>
      </c>
      <c r="L8010" s="53">
        <v>0</v>
      </c>
    </row>
    <row r="8011" spans="1:15" ht="15" x14ac:dyDescent="0.2">
      <c r="A8011" s="28">
        <v>108008</v>
      </c>
      <c r="B8011" s="28">
        <v>1</v>
      </c>
      <c r="C8011" s="28">
        <v>8008</v>
      </c>
      <c r="D8011" s="28">
        <v>100</v>
      </c>
      <c r="I8011" s="53">
        <v>80</v>
      </c>
      <c r="L8011" s="53">
        <v>0</v>
      </c>
    </row>
    <row r="8012" spans="1:15" ht="15" x14ac:dyDescent="0.2">
      <c r="A8012" s="28">
        <v>108009</v>
      </c>
      <c r="B8012" s="28">
        <v>1</v>
      </c>
      <c r="C8012" s="28">
        <v>8009</v>
      </c>
      <c r="D8012" s="28">
        <v>100</v>
      </c>
      <c r="I8012" s="53">
        <v>80</v>
      </c>
      <c r="L8012" s="53">
        <v>0</v>
      </c>
    </row>
    <row r="8013" spans="1:15" ht="15" x14ac:dyDescent="0.2">
      <c r="A8013" s="28">
        <v>108010</v>
      </c>
      <c r="B8013" s="28">
        <v>1</v>
      </c>
      <c r="C8013" s="28">
        <v>8010</v>
      </c>
      <c r="D8013" s="28">
        <v>100</v>
      </c>
      <c r="F8013" s="53">
        <v>500006</v>
      </c>
      <c r="I8013" s="53">
        <v>80</v>
      </c>
      <c r="J8013" s="53" t="s">
        <v>3040</v>
      </c>
      <c r="L8013" s="53">
        <v>0</v>
      </c>
      <c r="O8013" s="53">
        <v>1.2</v>
      </c>
    </row>
    <row r="8014" spans="1:15" ht="15" x14ac:dyDescent="0.2">
      <c r="A8014" s="28">
        <v>108011</v>
      </c>
      <c r="B8014" s="28">
        <v>1</v>
      </c>
      <c r="C8014" s="28">
        <v>8011</v>
      </c>
      <c r="D8014" s="28">
        <v>100</v>
      </c>
      <c r="I8014" s="53">
        <v>80</v>
      </c>
      <c r="L8014" s="53">
        <v>0</v>
      </c>
    </row>
    <row r="8015" spans="1:15" ht="15" x14ac:dyDescent="0.2">
      <c r="A8015" s="28">
        <v>108012</v>
      </c>
      <c r="B8015" s="28">
        <v>1</v>
      </c>
      <c r="C8015" s="28">
        <v>8012</v>
      </c>
      <c r="D8015" s="28">
        <v>100</v>
      </c>
      <c r="I8015" s="53">
        <v>80</v>
      </c>
      <c r="L8015" s="53">
        <v>0</v>
      </c>
    </row>
    <row r="8016" spans="1:15" ht="15" x14ac:dyDescent="0.2">
      <c r="A8016" s="28">
        <v>108013</v>
      </c>
      <c r="B8016" s="28">
        <v>1</v>
      </c>
      <c r="C8016" s="28">
        <v>8013</v>
      </c>
      <c r="D8016" s="28">
        <v>100</v>
      </c>
      <c r="I8016" s="53">
        <v>80</v>
      </c>
      <c r="L8016" s="53">
        <v>0</v>
      </c>
    </row>
    <row r="8017" spans="1:15" ht="15" x14ac:dyDescent="0.2">
      <c r="A8017" s="28">
        <v>108014</v>
      </c>
      <c r="B8017" s="28">
        <v>1</v>
      </c>
      <c r="C8017" s="28">
        <v>8014</v>
      </c>
      <c r="D8017" s="28">
        <v>100</v>
      </c>
      <c r="I8017" s="53">
        <v>80</v>
      </c>
      <c r="L8017" s="53">
        <v>0</v>
      </c>
    </row>
    <row r="8018" spans="1:15" ht="15" x14ac:dyDescent="0.2">
      <c r="A8018" s="28">
        <v>108015</v>
      </c>
      <c r="B8018" s="28">
        <v>1</v>
      </c>
      <c r="C8018" s="28">
        <v>8015</v>
      </c>
      <c r="D8018" s="28">
        <v>100</v>
      </c>
      <c r="F8018" s="53">
        <v>500006</v>
      </c>
      <c r="I8018" s="53">
        <v>80</v>
      </c>
      <c r="J8018" s="53" t="s">
        <v>3040</v>
      </c>
      <c r="L8018" s="53">
        <v>0</v>
      </c>
      <c r="O8018" s="53">
        <v>1.2</v>
      </c>
    </row>
    <row r="8019" spans="1:15" ht="15" x14ac:dyDescent="0.2">
      <c r="A8019" s="28">
        <v>108016</v>
      </c>
      <c r="B8019" s="28">
        <v>1</v>
      </c>
      <c r="C8019" s="28">
        <v>8016</v>
      </c>
      <c r="D8019" s="28">
        <v>100</v>
      </c>
      <c r="I8019" s="53">
        <v>80</v>
      </c>
      <c r="L8019" s="53">
        <v>0</v>
      </c>
    </row>
    <row r="8020" spans="1:15" ht="15" x14ac:dyDescent="0.2">
      <c r="A8020" s="28">
        <v>108017</v>
      </c>
      <c r="B8020" s="28">
        <v>1</v>
      </c>
      <c r="C8020" s="28">
        <v>8017</v>
      </c>
      <c r="D8020" s="28">
        <v>100</v>
      </c>
      <c r="I8020" s="53">
        <v>80</v>
      </c>
      <c r="L8020" s="53">
        <v>0</v>
      </c>
    </row>
    <row r="8021" spans="1:15" ht="15" x14ac:dyDescent="0.2">
      <c r="A8021" s="28">
        <v>108018</v>
      </c>
      <c r="B8021" s="28">
        <v>1</v>
      </c>
      <c r="C8021" s="28">
        <v>8018</v>
      </c>
      <c r="D8021" s="28">
        <v>100</v>
      </c>
      <c r="I8021" s="53">
        <v>80</v>
      </c>
      <c r="L8021" s="53">
        <v>0</v>
      </c>
    </row>
    <row r="8022" spans="1:15" ht="15" x14ac:dyDescent="0.2">
      <c r="A8022" s="28">
        <v>108019</v>
      </c>
      <c r="B8022" s="28">
        <v>1</v>
      </c>
      <c r="C8022" s="28">
        <v>8019</v>
      </c>
      <c r="D8022" s="28">
        <v>100</v>
      </c>
      <c r="I8022" s="53">
        <v>80</v>
      </c>
      <c r="L8022" s="53">
        <v>0</v>
      </c>
    </row>
    <row r="8023" spans="1:15" ht="15" x14ac:dyDescent="0.2">
      <c r="A8023" s="28">
        <v>108020</v>
      </c>
      <c r="B8023" s="28">
        <v>1</v>
      </c>
      <c r="C8023" s="28">
        <v>8020</v>
      </c>
      <c r="D8023" s="28">
        <v>100</v>
      </c>
      <c r="F8023" s="53">
        <v>500006</v>
      </c>
      <c r="I8023" s="53">
        <v>80</v>
      </c>
      <c r="J8023" s="53" t="s">
        <v>3040</v>
      </c>
      <c r="L8023" s="53">
        <v>0</v>
      </c>
      <c r="O8023" s="53">
        <v>1.2</v>
      </c>
    </row>
    <row r="8024" spans="1:15" ht="15" x14ac:dyDescent="0.2">
      <c r="A8024" s="28">
        <v>108021</v>
      </c>
      <c r="B8024" s="28">
        <v>1</v>
      </c>
      <c r="C8024" s="28">
        <v>8021</v>
      </c>
      <c r="D8024" s="28">
        <v>100</v>
      </c>
      <c r="I8024" s="53">
        <v>80</v>
      </c>
      <c r="L8024" s="53">
        <v>0</v>
      </c>
    </row>
    <row r="8025" spans="1:15" ht="15" x14ac:dyDescent="0.2">
      <c r="A8025" s="28">
        <v>108022</v>
      </c>
      <c r="B8025" s="28">
        <v>1</v>
      </c>
      <c r="C8025" s="28">
        <v>8022</v>
      </c>
      <c r="D8025" s="28">
        <v>100</v>
      </c>
      <c r="I8025" s="53">
        <v>80</v>
      </c>
      <c r="L8025" s="53">
        <v>0</v>
      </c>
    </row>
    <row r="8026" spans="1:15" ht="15" x14ac:dyDescent="0.2">
      <c r="A8026" s="28">
        <v>108023</v>
      </c>
      <c r="B8026" s="28">
        <v>1</v>
      </c>
      <c r="C8026" s="28">
        <v>8023</v>
      </c>
      <c r="D8026" s="28">
        <v>100</v>
      </c>
      <c r="I8026" s="53">
        <v>80</v>
      </c>
      <c r="L8026" s="53">
        <v>0</v>
      </c>
    </row>
    <row r="8027" spans="1:15" ht="15" x14ac:dyDescent="0.2">
      <c r="A8027" s="28">
        <v>108024</v>
      </c>
      <c r="B8027" s="28">
        <v>1</v>
      </c>
      <c r="C8027" s="28">
        <v>8024</v>
      </c>
      <c r="D8027" s="28">
        <v>100</v>
      </c>
      <c r="I8027" s="53">
        <v>80</v>
      </c>
      <c r="L8027" s="53">
        <v>0</v>
      </c>
    </row>
    <row r="8028" spans="1:15" ht="15" x14ac:dyDescent="0.2">
      <c r="A8028" s="28">
        <v>108025</v>
      </c>
      <c r="B8028" s="28">
        <v>1</v>
      </c>
      <c r="C8028" s="28">
        <v>8025</v>
      </c>
      <c r="D8028" s="28">
        <v>100</v>
      </c>
      <c r="F8028" s="53">
        <v>500006</v>
      </c>
      <c r="I8028" s="53">
        <v>80</v>
      </c>
      <c r="J8028" s="53" t="s">
        <v>3040</v>
      </c>
      <c r="L8028" s="53">
        <v>0</v>
      </c>
      <c r="O8028" s="53">
        <v>1.2</v>
      </c>
    </row>
    <row r="8029" spans="1:15" ht="15" x14ac:dyDescent="0.2">
      <c r="A8029" s="28">
        <v>108026</v>
      </c>
      <c r="B8029" s="28">
        <v>1</v>
      </c>
      <c r="C8029" s="28">
        <v>8026</v>
      </c>
      <c r="D8029" s="28">
        <v>100</v>
      </c>
      <c r="I8029" s="53">
        <v>80</v>
      </c>
      <c r="L8029" s="53">
        <v>0</v>
      </c>
    </row>
    <row r="8030" spans="1:15" ht="15" x14ac:dyDescent="0.2">
      <c r="A8030" s="28">
        <v>108027</v>
      </c>
      <c r="B8030" s="28">
        <v>1</v>
      </c>
      <c r="C8030" s="28">
        <v>8027</v>
      </c>
      <c r="D8030" s="28">
        <v>100</v>
      </c>
      <c r="I8030" s="53">
        <v>80</v>
      </c>
      <c r="L8030" s="53">
        <v>0</v>
      </c>
    </row>
    <row r="8031" spans="1:15" ht="15" x14ac:dyDescent="0.2">
      <c r="A8031" s="28">
        <v>108028</v>
      </c>
      <c r="B8031" s="28">
        <v>1</v>
      </c>
      <c r="C8031" s="28">
        <v>8028</v>
      </c>
      <c r="D8031" s="28">
        <v>100</v>
      </c>
      <c r="I8031" s="53">
        <v>80</v>
      </c>
      <c r="L8031" s="53">
        <v>0</v>
      </c>
    </row>
    <row r="8032" spans="1:15" ht="15" x14ac:dyDescent="0.2">
      <c r="A8032" s="28">
        <v>108029</v>
      </c>
      <c r="B8032" s="28">
        <v>1</v>
      </c>
      <c r="C8032" s="28">
        <v>8029</v>
      </c>
      <c r="D8032" s="28">
        <v>100</v>
      </c>
      <c r="I8032" s="53">
        <v>80</v>
      </c>
      <c r="L8032" s="53">
        <v>0</v>
      </c>
    </row>
    <row r="8033" spans="1:15" ht="15" x14ac:dyDescent="0.2">
      <c r="A8033" s="28">
        <v>108030</v>
      </c>
      <c r="B8033" s="28">
        <v>1</v>
      </c>
      <c r="C8033" s="28">
        <v>8030</v>
      </c>
      <c r="D8033" s="28">
        <v>100</v>
      </c>
      <c r="F8033" s="53">
        <v>500006</v>
      </c>
      <c r="I8033" s="53">
        <v>80</v>
      </c>
      <c r="J8033" s="53" t="s">
        <v>3040</v>
      </c>
      <c r="L8033" s="53">
        <v>0</v>
      </c>
      <c r="O8033" s="53">
        <v>1.2</v>
      </c>
    </row>
    <row r="8034" spans="1:15" ht="15" x14ac:dyDescent="0.2">
      <c r="A8034" s="28">
        <v>108031</v>
      </c>
      <c r="B8034" s="28">
        <v>1</v>
      </c>
      <c r="C8034" s="28">
        <v>8031</v>
      </c>
      <c r="D8034" s="28">
        <v>100</v>
      </c>
      <c r="I8034" s="53">
        <v>80</v>
      </c>
      <c r="L8034" s="53">
        <v>0</v>
      </c>
    </row>
    <row r="8035" spans="1:15" ht="15" x14ac:dyDescent="0.2">
      <c r="A8035" s="28">
        <v>108032</v>
      </c>
      <c r="B8035" s="28">
        <v>1</v>
      </c>
      <c r="C8035" s="28">
        <v>8032</v>
      </c>
      <c r="D8035" s="28">
        <v>100</v>
      </c>
      <c r="I8035" s="53">
        <v>80</v>
      </c>
      <c r="L8035" s="53">
        <v>0</v>
      </c>
    </row>
    <row r="8036" spans="1:15" ht="15" x14ac:dyDescent="0.2">
      <c r="A8036" s="28">
        <v>108033</v>
      </c>
      <c r="B8036" s="28">
        <v>1</v>
      </c>
      <c r="C8036" s="28">
        <v>8033</v>
      </c>
      <c r="D8036" s="28">
        <v>100</v>
      </c>
      <c r="I8036" s="53">
        <v>80</v>
      </c>
      <c r="L8036" s="53">
        <v>0</v>
      </c>
    </row>
    <row r="8037" spans="1:15" ht="15" x14ac:dyDescent="0.2">
      <c r="A8037" s="28">
        <v>108034</v>
      </c>
      <c r="B8037" s="28">
        <v>1</v>
      </c>
      <c r="C8037" s="28">
        <v>8034</v>
      </c>
      <c r="D8037" s="28">
        <v>100</v>
      </c>
      <c r="I8037" s="53">
        <v>80</v>
      </c>
      <c r="L8037" s="53">
        <v>0</v>
      </c>
    </row>
    <row r="8038" spans="1:15" ht="15" x14ac:dyDescent="0.2">
      <c r="A8038" s="28">
        <v>108035</v>
      </c>
      <c r="B8038" s="28">
        <v>1</v>
      </c>
      <c r="C8038" s="28">
        <v>8035</v>
      </c>
      <c r="D8038" s="28">
        <v>100</v>
      </c>
      <c r="F8038" s="53">
        <v>500006</v>
      </c>
      <c r="I8038" s="53">
        <v>80</v>
      </c>
      <c r="J8038" s="53" t="s">
        <v>3040</v>
      </c>
      <c r="L8038" s="53">
        <v>0</v>
      </c>
      <c r="O8038" s="53">
        <v>1.2</v>
      </c>
    </row>
    <row r="8039" spans="1:15" ht="15" x14ac:dyDescent="0.2">
      <c r="A8039" s="28">
        <v>108036</v>
      </c>
      <c r="B8039" s="28">
        <v>1</v>
      </c>
      <c r="C8039" s="28">
        <v>8036</v>
      </c>
      <c r="D8039" s="28">
        <v>100</v>
      </c>
      <c r="I8039" s="53">
        <v>80</v>
      </c>
      <c r="L8039" s="53">
        <v>0</v>
      </c>
    </row>
    <row r="8040" spans="1:15" ht="15" x14ac:dyDescent="0.2">
      <c r="A8040" s="28">
        <v>108037</v>
      </c>
      <c r="B8040" s="28">
        <v>1</v>
      </c>
      <c r="C8040" s="28">
        <v>8037</v>
      </c>
      <c r="D8040" s="28">
        <v>100</v>
      </c>
      <c r="I8040" s="53">
        <v>80</v>
      </c>
      <c r="L8040" s="53">
        <v>0</v>
      </c>
    </row>
    <row r="8041" spans="1:15" ht="15" x14ac:dyDescent="0.2">
      <c r="A8041" s="28">
        <v>108038</v>
      </c>
      <c r="B8041" s="28">
        <v>1</v>
      </c>
      <c r="C8041" s="28">
        <v>8038</v>
      </c>
      <c r="D8041" s="28">
        <v>100</v>
      </c>
      <c r="I8041" s="53">
        <v>80</v>
      </c>
      <c r="L8041" s="53">
        <v>0</v>
      </c>
    </row>
    <row r="8042" spans="1:15" ht="15" x14ac:dyDescent="0.2">
      <c r="A8042" s="28">
        <v>108039</v>
      </c>
      <c r="B8042" s="28">
        <v>1</v>
      </c>
      <c r="C8042" s="28">
        <v>8039</v>
      </c>
      <c r="D8042" s="28">
        <v>100</v>
      </c>
      <c r="I8042" s="53">
        <v>80</v>
      </c>
      <c r="L8042" s="53">
        <v>0</v>
      </c>
    </row>
    <row r="8043" spans="1:15" ht="15" x14ac:dyDescent="0.2">
      <c r="A8043" s="28">
        <v>108040</v>
      </c>
      <c r="B8043" s="28">
        <v>1</v>
      </c>
      <c r="C8043" s="28">
        <v>8040</v>
      </c>
      <c r="D8043" s="28">
        <v>100</v>
      </c>
      <c r="F8043" s="53">
        <v>500006</v>
      </c>
      <c r="I8043" s="53">
        <v>80</v>
      </c>
      <c r="J8043" s="53" t="s">
        <v>3040</v>
      </c>
      <c r="L8043" s="53">
        <v>0</v>
      </c>
      <c r="O8043" s="53">
        <v>1.2</v>
      </c>
    </row>
    <row r="8044" spans="1:15" ht="15" x14ac:dyDescent="0.2">
      <c r="A8044" s="28">
        <v>108041</v>
      </c>
      <c r="B8044" s="28">
        <v>1</v>
      </c>
      <c r="C8044" s="28">
        <v>8041</v>
      </c>
      <c r="D8044" s="28">
        <v>100</v>
      </c>
      <c r="I8044" s="53">
        <v>80</v>
      </c>
      <c r="L8044" s="53">
        <v>0</v>
      </c>
    </row>
    <row r="8045" spans="1:15" ht="15" x14ac:dyDescent="0.2">
      <c r="A8045" s="28">
        <v>108042</v>
      </c>
      <c r="B8045" s="28">
        <v>1</v>
      </c>
      <c r="C8045" s="28">
        <v>8042</v>
      </c>
      <c r="D8045" s="28">
        <v>100</v>
      </c>
      <c r="I8045" s="53">
        <v>80</v>
      </c>
      <c r="L8045" s="53">
        <v>0</v>
      </c>
    </row>
    <row r="8046" spans="1:15" ht="15" x14ac:dyDescent="0.2">
      <c r="A8046" s="28">
        <v>108043</v>
      </c>
      <c r="B8046" s="28">
        <v>1</v>
      </c>
      <c r="C8046" s="28">
        <v>8043</v>
      </c>
      <c r="D8046" s="28">
        <v>100</v>
      </c>
      <c r="I8046" s="53">
        <v>80</v>
      </c>
      <c r="L8046" s="53">
        <v>0</v>
      </c>
    </row>
    <row r="8047" spans="1:15" ht="15" x14ac:dyDescent="0.2">
      <c r="A8047" s="28">
        <v>108044</v>
      </c>
      <c r="B8047" s="28">
        <v>1</v>
      </c>
      <c r="C8047" s="28">
        <v>8044</v>
      </c>
      <c r="D8047" s="28">
        <v>100</v>
      </c>
      <c r="I8047" s="53">
        <v>80</v>
      </c>
      <c r="L8047" s="53">
        <v>0</v>
      </c>
    </row>
    <row r="8048" spans="1:15" ht="15" x14ac:dyDescent="0.2">
      <c r="A8048" s="28">
        <v>108045</v>
      </c>
      <c r="B8048" s="28">
        <v>1</v>
      </c>
      <c r="C8048" s="28">
        <v>8045</v>
      </c>
      <c r="D8048" s="28">
        <v>100</v>
      </c>
      <c r="F8048" s="53">
        <v>500006</v>
      </c>
      <c r="I8048" s="53">
        <v>80</v>
      </c>
      <c r="J8048" s="53" t="s">
        <v>3040</v>
      </c>
      <c r="L8048" s="53">
        <v>0</v>
      </c>
      <c r="O8048" s="53">
        <v>1.2</v>
      </c>
    </row>
    <row r="8049" spans="1:15" ht="15" x14ac:dyDescent="0.2">
      <c r="A8049" s="28">
        <v>108046</v>
      </c>
      <c r="B8049" s="28">
        <v>1</v>
      </c>
      <c r="C8049" s="28">
        <v>8046</v>
      </c>
      <c r="D8049" s="28">
        <v>100</v>
      </c>
      <c r="I8049" s="53">
        <v>80</v>
      </c>
      <c r="L8049" s="53">
        <v>0</v>
      </c>
    </row>
    <row r="8050" spans="1:15" ht="15" x14ac:dyDescent="0.2">
      <c r="A8050" s="28">
        <v>108047</v>
      </c>
      <c r="B8050" s="28">
        <v>1</v>
      </c>
      <c r="C8050" s="28">
        <v>8047</v>
      </c>
      <c r="D8050" s="28">
        <v>100</v>
      </c>
      <c r="I8050" s="53">
        <v>80</v>
      </c>
      <c r="L8050" s="53">
        <v>0</v>
      </c>
    </row>
    <row r="8051" spans="1:15" ht="15" x14ac:dyDescent="0.2">
      <c r="A8051" s="28">
        <v>108048</v>
      </c>
      <c r="B8051" s="28">
        <v>1</v>
      </c>
      <c r="C8051" s="28">
        <v>8048</v>
      </c>
      <c r="D8051" s="28">
        <v>100</v>
      </c>
      <c r="I8051" s="53">
        <v>80</v>
      </c>
      <c r="L8051" s="53">
        <v>0</v>
      </c>
    </row>
    <row r="8052" spans="1:15" ht="15" x14ac:dyDescent="0.2">
      <c r="A8052" s="28">
        <v>108049</v>
      </c>
      <c r="B8052" s="28">
        <v>1</v>
      </c>
      <c r="C8052" s="28">
        <v>8049</v>
      </c>
      <c r="D8052" s="28">
        <v>100</v>
      </c>
      <c r="I8052" s="53">
        <v>80</v>
      </c>
      <c r="L8052" s="53">
        <v>0</v>
      </c>
    </row>
    <row r="8053" spans="1:15" ht="15" x14ac:dyDescent="0.2">
      <c r="A8053" s="28">
        <v>108050</v>
      </c>
      <c r="B8053" s="28">
        <v>1</v>
      </c>
      <c r="C8053" s="28">
        <v>8050</v>
      </c>
      <c r="D8053" s="28">
        <v>100</v>
      </c>
      <c r="F8053" s="53">
        <v>500006</v>
      </c>
      <c r="I8053" s="53">
        <v>80</v>
      </c>
      <c r="J8053" s="53" t="s">
        <v>3040</v>
      </c>
      <c r="L8053" s="53">
        <v>0</v>
      </c>
      <c r="O8053" s="53">
        <v>1.2</v>
      </c>
    </row>
    <row r="8054" spans="1:15" ht="15" x14ac:dyDescent="0.2">
      <c r="A8054" s="28">
        <v>108051</v>
      </c>
      <c r="B8054" s="28">
        <v>1</v>
      </c>
      <c r="C8054" s="28">
        <v>8051</v>
      </c>
      <c r="D8054" s="28">
        <v>100</v>
      </c>
      <c r="I8054" s="53">
        <v>80</v>
      </c>
      <c r="L8054" s="53">
        <v>0</v>
      </c>
    </row>
    <row r="8055" spans="1:15" ht="15" x14ac:dyDescent="0.2">
      <c r="A8055" s="28">
        <v>108052</v>
      </c>
      <c r="B8055" s="28">
        <v>1</v>
      </c>
      <c r="C8055" s="28">
        <v>8052</v>
      </c>
      <c r="D8055" s="28">
        <v>100</v>
      </c>
      <c r="I8055" s="53">
        <v>80</v>
      </c>
      <c r="L8055" s="53">
        <v>0</v>
      </c>
    </row>
    <row r="8056" spans="1:15" ht="15" x14ac:dyDescent="0.2">
      <c r="A8056" s="28">
        <v>108053</v>
      </c>
      <c r="B8056" s="28">
        <v>1</v>
      </c>
      <c r="C8056" s="28">
        <v>8053</v>
      </c>
      <c r="D8056" s="28">
        <v>100</v>
      </c>
      <c r="I8056" s="53">
        <v>80</v>
      </c>
      <c r="L8056" s="53">
        <v>0</v>
      </c>
    </row>
    <row r="8057" spans="1:15" ht="15" x14ac:dyDescent="0.2">
      <c r="A8057" s="28">
        <v>108054</v>
      </c>
      <c r="B8057" s="28">
        <v>1</v>
      </c>
      <c r="C8057" s="28">
        <v>8054</v>
      </c>
      <c r="D8057" s="28">
        <v>100</v>
      </c>
      <c r="I8057" s="53">
        <v>80</v>
      </c>
      <c r="L8057" s="53">
        <v>0</v>
      </c>
    </row>
    <row r="8058" spans="1:15" ht="15" x14ac:dyDescent="0.2">
      <c r="A8058" s="28">
        <v>108055</v>
      </c>
      <c r="B8058" s="28">
        <v>1</v>
      </c>
      <c r="C8058" s="28">
        <v>8055</v>
      </c>
      <c r="D8058" s="28">
        <v>100</v>
      </c>
      <c r="F8058" s="53">
        <v>500006</v>
      </c>
      <c r="I8058" s="53">
        <v>80</v>
      </c>
      <c r="J8058" s="53" t="s">
        <v>3040</v>
      </c>
      <c r="L8058" s="53">
        <v>0</v>
      </c>
      <c r="O8058" s="53">
        <v>1.2</v>
      </c>
    </row>
    <row r="8059" spans="1:15" ht="15" x14ac:dyDescent="0.2">
      <c r="A8059" s="28">
        <v>108056</v>
      </c>
      <c r="B8059" s="28">
        <v>1</v>
      </c>
      <c r="C8059" s="28">
        <v>8056</v>
      </c>
      <c r="D8059" s="28">
        <v>100</v>
      </c>
      <c r="I8059" s="53">
        <v>80</v>
      </c>
      <c r="L8059" s="53">
        <v>0</v>
      </c>
    </row>
    <row r="8060" spans="1:15" ht="15" x14ac:dyDescent="0.2">
      <c r="A8060" s="28">
        <v>108057</v>
      </c>
      <c r="B8060" s="28">
        <v>1</v>
      </c>
      <c r="C8060" s="28">
        <v>8057</v>
      </c>
      <c r="D8060" s="28">
        <v>100</v>
      </c>
      <c r="I8060" s="53">
        <v>80</v>
      </c>
      <c r="L8060" s="53">
        <v>0</v>
      </c>
    </row>
    <row r="8061" spans="1:15" ht="15" x14ac:dyDescent="0.2">
      <c r="A8061" s="28">
        <v>108058</v>
      </c>
      <c r="B8061" s="28">
        <v>1</v>
      </c>
      <c r="C8061" s="28">
        <v>8058</v>
      </c>
      <c r="D8061" s="28">
        <v>100</v>
      </c>
      <c r="I8061" s="53">
        <v>80</v>
      </c>
      <c r="L8061" s="53">
        <v>0</v>
      </c>
    </row>
    <row r="8062" spans="1:15" ht="15" x14ac:dyDescent="0.2">
      <c r="A8062" s="28">
        <v>108059</v>
      </c>
      <c r="B8062" s="28">
        <v>1</v>
      </c>
      <c r="C8062" s="28">
        <v>8059</v>
      </c>
      <c r="D8062" s="28">
        <v>100</v>
      </c>
      <c r="I8062" s="53">
        <v>80</v>
      </c>
      <c r="L8062" s="53">
        <v>0</v>
      </c>
    </row>
    <row r="8063" spans="1:15" ht="15" x14ac:dyDescent="0.2">
      <c r="A8063" s="28">
        <v>108060</v>
      </c>
      <c r="B8063" s="28">
        <v>1</v>
      </c>
      <c r="C8063" s="28">
        <v>8060</v>
      </c>
      <c r="D8063" s="28">
        <v>100</v>
      </c>
      <c r="F8063" s="53">
        <v>500006</v>
      </c>
      <c r="I8063" s="53">
        <v>80</v>
      </c>
      <c r="J8063" s="53" t="s">
        <v>3040</v>
      </c>
      <c r="L8063" s="53">
        <v>0</v>
      </c>
      <c r="O8063" s="53">
        <v>1.2</v>
      </c>
    </row>
    <row r="8064" spans="1:15" ht="15" x14ac:dyDescent="0.2">
      <c r="A8064" s="28">
        <v>108061</v>
      </c>
      <c r="B8064" s="28">
        <v>1</v>
      </c>
      <c r="C8064" s="28">
        <v>8061</v>
      </c>
      <c r="D8064" s="28">
        <v>100</v>
      </c>
      <c r="I8064" s="53">
        <v>80</v>
      </c>
      <c r="L8064" s="53">
        <v>0</v>
      </c>
    </row>
    <row r="8065" spans="1:15" ht="15" x14ac:dyDescent="0.2">
      <c r="A8065" s="28">
        <v>108062</v>
      </c>
      <c r="B8065" s="28">
        <v>1</v>
      </c>
      <c r="C8065" s="28">
        <v>8062</v>
      </c>
      <c r="D8065" s="28">
        <v>100</v>
      </c>
      <c r="I8065" s="53">
        <v>80</v>
      </c>
      <c r="L8065" s="53">
        <v>0</v>
      </c>
    </row>
    <row r="8066" spans="1:15" ht="15" x14ac:dyDescent="0.2">
      <c r="A8066" s="28">
        <v>108063</v>
      </c>
      <c r="B8066" s="28">
        <v>1</v>
      </c>
      <c r="C8066" s="28">
        <v>8063</v>
      </c>
      <c r="D8066" s="28">
        <v>100</v>
      </c>
      <c r="I8066" s="53">
        <v>80</v>
      </c>
      <c r="L8066" s="53">
        <v>0</v>
      </c>
    </row>
    <row r="8067" spans="1:15" ht="15" x14ac:dyDescent="0.2">
      <c r="A8067" s="28">
        <v>108064</v>
      </c>
      <c r="B8067" s="28">
        <v>1</v>
      </c>
      <c r="C8067" s="28">
        <v>8064</v>
      </c>
      <c r="D8067" s="28">
        <v>100</v>
      </c>
      <c r="I8067" s="53">
        <v>80</v>
      </c>
      <c r="L8067" s="53">
        <v>0</v>
      </c>
    </row>
    <row r="8068" spans="1:15" ht="15" x14ac:dyDescent="0.2">
      <c r="A8068" s="28">
        <v>108065</v>
      </c>
      <c r="B8068" s="28">
        <v>1</v>
      </c>
      <c r="C8068" s="28">
        <v>8065</v>
      </c>
      <c r="D8068" s="28">
        <v>100</v>
      </c>
      <c r="F8068" s="53">
        <v>500006</v>
      </c>
      <c r="I8068" s="53">
        <v>80</v>
      </c>
      <c r="J8068" s="53" t="s">
        <v>3040</v>
      </c>
      <c r="L8068" s="53">
        <v>0</v>
      </c>
      <c r="O8068" s="53">
        <v>1.2</v>
      </c>
    </row>
    <row r="8069" spans="1:15" ht="15" x14ac:dyDescent="0.2">
      <c r="A8069" s="28">
        <v>108066</v>
      </c>
      <c r="B8069" s="28">
        <v>1</v>
      </c>
      <c r="C8069" s="28">
        <v>8066</v>
      </c>
      <c r="D8069" s="28">
        <v>100</v>
      </c>
      <c r="I8069" s="53">
        <v>80</v>
      </c>
      <c r="L8069" s="53">
        <v>0</v>
      </c>
    </row>
    <row r="8070" spans="1:15" ht="15" x14ac:dyDescent="0.2">
      <c r="A8070" s="28">
        <v>108067</v>
      </c>
      <c r="B8070" s="28">
        <v>1</v>
      </c>
      <c r="C8070" s="28">
        <v>8067</v>
      </c>
      <c r="D8070" s="28">
        <v>100</v>
      </c>
      <c r="I8070" s="53">
        <v>80</v>
      </c>
      <c r="L8070" s="53">
        <v>0</v>
      </c>
    </row>
    <row r="8071" spans="1:15" ht="15" x14ac:dyDescent="0.2">
      <c r="A8071" s="28">
        <v>108068</v>
      </c>
      <c r="B8071" s="28">
        <v>1</v>
      </c>
      <c r="C8071" s="28">
        <v>8068</v>
      </c>
      <c r="D8071" s="28">
        <v>100</v>
      </c>
      <c r="I8071" s="53">
        <v>80</v>
      </c>
      <c r="L8071" s="53">
        <v>0</v>
      </c>
    </row>
    <row r="8072" spans="1:15" ht="15" x14ac:dyDescent="0.2">
      <c r="A8072" s="28">
        <v>108069</v>
      </c>
      <c r="B8072" s="28">
        <v>1</v>
      </c>
      <c r="C8072" s="28">
        <v>8069</v>
      </c>
      <c r="D8072" s="28">
        <v>100</v>
      </c>
      <c r="I8072" s="53">
        <v>80</v>
      </c>
      <c r="L8072" s="53">
        <v>0</v>
      </c>
    </row>
    <row r="8073" spans="1:15" ht="15" x14ac:dyDescent="0.2">
      <c r="A8073" s="28">
        <v>108070</v>
      </c>
      <c r="B8073" s="28">
        <v>1</v>
      </c>
      <c r="C8073" s="28">
        <v>8070</v>
      </c>
      <c r="D8073" s="28">
        <v>100</v>
      </c>
      <c r="F8073" s="53">
        <v>500006</v>
      </c>
      <c r="I8073" s="53">
        <v>80</v>
      </c>
      <c r="J8073" s="53" t="s">
        <v>3040</v>
      </c>
      <c r="L8073" s="53">
        <v>0</v>
      </c>
      <c r="O8073" s="53">
        <v>1.2</v>
      </c>
    </row>
    <row r="8074" spans="1:15" ht="15" x14ac:dyDescent="0.2">
      <c r="A8074" s="28">
        <v>108071</v>
      </c>
      <c r="B8074" s="28">
        <v>1</v>
      </c>
      <c r="C8074" s="28">
        <v>8071</v>
      </c>
      <c r="D8074" s="28">
        <v>100</v>
      </c>
      <c r="I8074" s="53">
        <v>80</v>
      </c>
      <c r="L8074" s="53">
        <v>0</v>
      </c>
    </row>
    <row r="8075" spans="1:15" ht="15" x14ac:dyDescent="0.2">
      <c r="A8075" s="28">
        <v>108072</v>
      </c>
      <c r="B8075" s="28">
        <v>1</v>
      </c>
      <c r="C8075" s="28">
        <v>8072</v>
      </c>
      <c r="D8075" s="28">
        <v>100</v>
      </c>
      <c r="I8075" s="53">
        <v>80</v>
      </c>
      <c r="L8075" s="53">
        <v>0</v>
      </c>
    </row>
    <row r="8076" spans="1:15" ht="15" x14ac:dyDescent="0.2">
      <c r="A8076" s="28">
        <v>108073</v>
      </c>
      <c r="B8076" s="28">
        <v>1</v>
      </c>
      <c r="C8076" s="28">
        <v>8073</v>
      </c>
      <c r="D8076" s="28">
        <v>100</v>
      </c>
      <c r="I8076" s="53">
        <v>80</v>
      </c>
      <c r="L8076" s="53">
        <v>0</v>
      </c>
    </row>
    <row r="8077" spans="1:15" ht="15" x14ac:dyDescent="0.2">
      <c r="A8077" s="28">
        <v>108074</v>
      </c>
      <c r="B8077" s="28">
        <v>1</v>
      </c>
      <c r="C8077" s="28">
        <v>8074</v>
      </c>
      <c r="D8077" s="28">
        <v>100</v>
      </c>
      <c r="I8077" s="53">
        <v>80</v>
      </c>
      <c r="L8077" s="53">
        <v>0</v>
      </c>
    </row>
    <row r="8078" spans="1:15" ht="15" x14ac:dyDescent="0.2">
      <c r="A8078" s="28">
        <v>108075</v>
      </c>
      <c r="B8078" s="28">
        <v>1</v>
      </c>
      <c r="C8078" s="28">
        <v>8075</v>
      </c>
      <c r="D8078" s="28">
        <v>100</v>
      </c>
      <c r="F8078" s="53">
        <v>500006</v>
      </c>
      <c r="I8078" s="53">
        <v>80</v>
      </c>
      <c r="J8078" s="53" t="s">
        <v>3040</v>
      </c>
      <c r="L8078" s="53">
        <v>0</v>
      </c>
      <c r="O8078" s="53">
        <v>1.2</v>
      </c>
    </row>
    <row r="8079" spans="1:15" ht="15" x14ac:dyDescent="0.2">
      <c r="A8079" s="28">
        <v>108076</v>
      </c>
      <c r="B8079" s="28">
        <v>1</v>
      </c>
      <c r="C8079" s="28">
        <v>8076</v>
      </c>
      <c r="D8079" s="28">
        <v>100</v>
      </c>
      <c r="I8079" s="53">
        <v>80</v>
      </c>
      <c r="L8079" s="53">
        <v>0</v>
      </c>
    </row>
    <row r="8080" spans="1:15" ht="15" x14ac:dyDescent="0.2">
      <c r="A8080" s="28">
        <v>108077</v>
      </c>
      <c r="B8080" s="28">
        <v>1</v>
      </c>
      <c r="C8080" s="28">
        <v>8077</v>
      </c>
      <c r="D8080" s="28">
        <v>100</v>
      </c>
      <c r="I8080" s="53">
        <v>80</v>
      </c>
      <c r="L8080" s="53">
        <v>0</v>
      </c>
    </row>
    <row r="8081" spans="1:15" ht="15" x14ac:dyDescent="0.2">
      <c r="A8081" s="28">
        <v>108078</v>
      </c>
      <c r="B8081" s="28">
        <v>1</v>
      </c>
      <c r="C8081" s="28">
        <v>8078</v>
      </c>
      <c r="D8081" s="28">
        <v>100</v>
      </c>
      <c r="I8081" s="53">
        <v>80</v>
      </c>
      <c r="L8081" s="53">
        <v>0</v>
      </c>
    </row>
    <row r="8082" spans="1:15" ht="15" x14ac:dyDescent="0.2">
      <c r="A8082" s="28">
        <v>108079</v>
      </c>
      <c r="B8082" s="28">
        <v>1</v>
      </c>
      <c r="C8082" s="28">
        <v>8079</v>
      </c>
      <c r="D8082" s="28">
        <v>100</v>
      </c>
      <c r="I8082" s="53">
        <v>80</v>
      </c>
      <c r="L8082" s="53">
        <v>0</v>
      </c>
    </row>
    <row r="8083" spans="1:15" ht="15" x14ac:dyDescent="0.2">
      <c r="A8083" s="28">
        <v>108080</v>
      </c>
      <c r="B8083" s="28">
        <v>1</v>
      </c>
      <c r="C8083" s="28">
        <v>8080</v>
      </c>
      <c r="D8083" s="28">
        <v>100</v>
      </c>
      <c r="F8083" s="53">
        <v>500006</v>
      </c>
      <c r="I8083" s="53">
        <v>80</v>
      </c>
      <c r="J8083" s="53" t="s">
        <v>3040</v>
      </c>
      <c r="L8083" s="53">
        <v>0</v>
      </c>
      <c r="O8083" s="53">
        <v>1.2</v>
      </c>
    </row>
    <row r="8084" spans="1:15" ht="15" x14ac:dyDescent="0.2">
      <c r="A8084" s="28">
        <v>108081</v>
      </c>
      <c r="B8084" s="28">
        <v>1</v>
      </c>
      <c r="C8084" s="28">
        <v>8081</v>
      </c>
      <c r="D8084" s="28">
        <v>100</v>
      </c>
      <c r="I8084" s="53">
        <v>80</v>
      </c>
      <c r="L8084" s="53">
        <v>0</v>
      </c>
    </row>
    <row r="8085" spans="1:15" ht="15" x14ac:dyDescent="0.2">
      <c r="A8085" s="28">
        <v>108082</v>
      </c>
      <c r="B8085" s="28">
        <v>1</v>
      </c>
      <c r="C8085" s="28">
        <v>8082</v>
      </c>
      <c r="D8085" s="28">
        <v>100</v>
      </c>
      <c r="I8085" s="53">
        <v>80</v>
      </c>
      <c r="L8085" s="53">
        <v>0</v>
      </c>
    </row>
    <row r="8086" spans="1:15" ht="15" x14ac:dyDescent="0.2">
      <c r="A8086" s="28">
        <v>108083</v>
      </c>
      <c r="B8086" s="28">
        <v>1</v>
      </c>
      <c r="C8086" s="28">
        <v>8083</v>
      </c>
      <c r="D8086" s="28">
        <v>100</v>
      </c>
      <c r="I8086" s="53">
        <v>80</v>
      </c>
      <c r="L8086" s="53">
        <v>0</v>
      </c>
    </row>
    <row r="8087" spans="1:15" ht="15" x14ac:dyDescent="0.2">
      <c r="A8087" s="28">
        <v>108084</v>
      </c>
      <c r="B8087" s="28">
        <v>1</v>
      </c>
      <c r="C8087" s="28">
        <v>8084</v>
      </c>
      <c r="D8087" s="28">
        <v>100</v>
      </c>
      <c r="I8087" s="53">
        <v>80</v>
      </c>
      <c r="L8087" s="53">
        <v>0</v>
      </c>
    </row>
    <row r="8088" spans="1:15" ht="15" x14ac:dyDescent="0.2">
      <c r="A8088" s="28">
        <v>108085</v>
      </c>
      <c r="B8088" s="28">
        <v>1</v>
      </c>
      <c r="C8088" s="28">
        <v>8085</v>
      </c>
      <c r="D8088" s="28">
        <v>100</v>
      </c>
      <c r="F8088" s="53">
        <v>500006</v>
      </c>
      <c r="I8088" s="53">
        <v>80</v>
      </c>
      <c r="J8088" s="53" t="s">
        <v>3040</v>
      </c>
      <c r="L8088" s="53">
        <v>0</v>
      </c>
      <c r="O8088" s="53">
        <v>1.2</v>
      </c>
    </row>
    <row r="8089" spans="1:15" ht="15" x14ac:dyDescent="0.2">
      <c r="A8089" s="28">
        <v>108086</v>
      </c>
      <c r="B8089" s="28">
        <v>1</v>
      </c>
      <c r="C8089" s="28">
        <v>8086</v>
      </c>
      <c r="D8089" s="28">
        <v>100</v>
      </c>
      <c r="I8089" s="53">
        <v>80</v>
      </c>
      <c r="L8089" s="53">
        <v>0</v>
      </c>
    </row>
    <row r="8090" spans="1:15" ht="15" x14ac:dyDescent="0.2">
      <c r="A8090" s="28">
        <v>108087</v>
      </c>
      <c r="B8090" s="28">
        <v>1</v>
      </c>
      <c r="C8090" s="28">
        <v>8087</v>
      </c>
      <c r="D8090" s="28">
        <v>100</v>
      </c>
      <c r="I8090" s="53">
        <v>80</v>
      </c>
      <c r="L8090" s="53">
        <v>0</v>
      </c>
    </row>
    <row r="8091" spans="1:15" ht="15" x14ac:dyDescent="0.2">
      <c r="A8091" s="28">
        <v>108088</v>
      </c>
      <c r="B8091" s="28">
        <v>1</v>
      </c>
      <c r="C8091" s="28">
        <v>8088</v>
      </c>
      <c r="D8091" s="28">
        <v>100</v>
      </c>
      <c r="I8091" s="53">
        <v>80</v>
      </c>
      <c r="L8091" s="53">
        <v>0</v>
      </c>
    </row>
    <row r="8092" spans="1:15" ht="15" x14ac:dyDescent="0.2">
      <c r="A8092" s="28">
        <v>108089</v>
      </c>
      <c r="B8092" s="28">
        <v>1</v>
      </c>
      <c r="C8092" s="28">
        <v>8089</v>
      </c>
      <c r="D8092" s="28">
        <v>100</v>
      </c>
      <c r="I8092" s="53">
        <v>80</v>
      </c>
      <c r="L8092" s="53">
        <v>0</v>
      </c>
    </row>
    <row r="8093" spans="1:15" ht="15" x14ac:dyDescent="0.2">
      <c r="A8093" s="28">
        <v>108090</v>
      </c>
      <c r="B8093" s="28">
        <v>1</v>
      </c>
      <c r="C8093" s="28">
        <v>8090</v>
      </c>
      <c r="D8093" s="28">
        <v>100</v>
      </c>
      <c r="F8093" s="53">
        <v>500006</v>
      </c>
      <c r="I8093" s="53">
        <v>80</v>
      </c>
      <c r="J8093" s="53" t="s">
        <v>3040</v>
      </c>
      <c r="L8093" s="53">
        <v>0</v>
      </c>
      <c r="O8093" s="53">
        <v>1.2</v>
      </c>
    </row>
    <row r="8094" spans="1:15" ht="15" x14ac:dyDescent="0.2">
      <c r="A8094" s="28">
        <v>108091</v>
      </c>
      <c r="B8094" s="28">
        <v>1</v>
      </c>
      <c r="C8094" s="28">
        <v>8091</v>
      </c>
      <c r="D8094" s="28">
        <v>100</v>
      </c>
      <c r="I8094" s="53">
        <v>80</v>
      </c>
      <c r="L8094" s="53">
        <v>0</v>
      </c>
    </row>
    <row r="8095" spans="1:15" ht="15" x14ac:dyDescent="0.2">
      <c r="A8095" s="28">
        <v>108092</v>
      </c>
      <c r="B8095" s="28">
        <v>1</v>
      </c>
      <c r="C8095" s="28">
        <v>8092</v>
      </c>
      <c r="D8095" s="28">
        <v>100</v>
      </c>
      <c r="I8095" s="53">
        <v>80</v>
      </c>
      <c r="L8095" s="53">
        <v>0</v>
      </c>
    </row>
    <row r="8096" spans="1:15" ht="15" x14ac:dyDescent="0.2">
      <c r="A8096" s="28">
        <v>108093</v>
      </c>
      <c r="B8096" s="28">
        <v>1</v>
      </c>
      <c r="C8096" s="28">
        <v>8093</v>
      </c>
      <c r="D8096" s="28">
        <v>100</v>
      </c>
      <c r="I8096" s="53">
        <v>80</v>
      </c>
      <c r="L8096" s="53">
        <v>0</v>
      </c>
    </row>
    <row r="8097" spans="1:15" ht="15" x14ac:dyDescent="0.2">
      <c r="A8097" s="28">
        <v>108094</v>
      </c>
      <c r="B8097" s="28">
        <v>1</v>
      </c>
      <c r="C8097" s="28">
        <v>8094</v>
      </c>
      <c r="D8097" s="28">
        <v>100</v>
      </c>
      <c r="I8097" s="53">
        <v>80</v>
      </c>
      <c r="L8097" s="53">
        <v>0</v>
      </c>
    </row>
    <row r="8098" spans="1:15" ht="15" x14ac:dyDescent="0.2">
      <c r="A8098" s="28">
        <v>108095</v>
      </c>
      <c r="B8098" s="28">
        <v>1</v>
      </c>
      <c r="C8098" s="28">
        <v>8095</v>
      </c>
      <c r="D8098" s="28">
        <v>100</v>
      </c>
      <c r="F8098" s="53">
        <v>500006</v>
      </c>
      <c r="I8098" s="53">
        <v>80</v>
      </c>
      <c r="J8098" s="53" t="s">
        <v>3040</v>
      </c>
      <c r="L8098" s="53">
        <v>0</v>
      </c>
      <c r="O8098" s="53">
        <v>1.2</v>
      </c>
    </row>
    <row r="8099" spans="1:15" ht="15" x14ac:dyDescent="0.2">
      <c r="A8099" s="28">
        <v>108096</v>
      </c>
      <c r="B8099" s="28">
        <v>1</v>
      </c>
      <c r="C8099" s="28">
        <v>8096</v>
      </c>
      <c r="D8099" s="28">
        <v>100</v>
      </c>
      <c r="I8099" s="53">
        <v>80</v>
      </c>
      <c r="L8099" s="53">
        <v>0</v>
      </c>
    </row>
    <row r="8100" spans="1:15" ht="15" x14ac:dyDescent="0.2">
      <c r="A8100" s="28">
        <v>108097</v>
      </c>
      <c r="B8100" s="28">
        <v>1</v>
      </c>
      <c r="C8100" s="28">
        <v>8097</v>
      </c>
      <c r="D8100" s="28">
        <v>100</v>
      </c>
      <c r="I8100" s="53">
        <v>80</v>
      </c>
      <c r="L8100" s="53">
        <v>0</v>
      </c>
    </row>
    <row r="8101" spans="1:15" ht="15" x14ac:dyDescent="0.2">
      <c r="A8101" s="28">
        <v>108098</v>
      </c>
      <c r="B8101" s="28">
        <v>1</v>
      </c>
      <c r="C8101" s="28">
        <v>8098</v>
      </c>
      <c r="D8101" s="28">
        <v>100</v>
      </c>
      <c r="I8101" s="53">
        <v>80</v>
      </c>
      <c r="L8101" s="53">
        <v>0</v>
      </c>
    </row>
    <row r="8102" spans="1:15" ht="15" x14ac:dyDescent="0.2">
      <c r="A8102" s="28">
        <v>108099</v>
      </c>
      <c r="B8102" s="28">
        <v>1</v>
      </c>
      <c r="C8102" s="28">
        <v>8099</v>
      </c>
      <c r="D8102" s="28">
        <v>100</v>
      </c>
      <c r="I8102" s="53">
        <v>80</v>
      </c>
      <c r="L8102" s="53">
        <v>0</v>
      </c>
    </row>
    <row r="8103" spans="1:15" ht="15" x14ac:dyDescent="0.2">
      <c r="A8103" s="28">
        <v>108100</v>
      </c>
      <c r="B8103" s="28">
        <v>1</v>
      </c>
      <c r="C8103" s="28">
        <v>8100</v>
      </c>
      <c r="D8103" s="28">
        <v>100</v>
      </c>
      <c r="F8103" s="53">
        <v>500006</v>
      </c>
      <c r="I8103" s="53">
        <v>80</v>
      </c>
      <c r="J8103" s="53" t="s">
        <v>3040</v>
      </c>
      <c r="L8103" s="53">
        <v>0</v>
      </c>
      <c r="O8103" s="53">
        <v>1.2</v>
      </c>
    </row>
    <row r="8104" spans="1:15" ht="15" x14ac:dyDescent="0.2">
      <c r="A8104" s="28">
        <v>108101</v>
      </c>
      <c r="B8104" s="28">
        <v>1</v>
      </c>
      <c r="C8104" s="28">
        <v>8101</v>
      </c>
      <c r="D8104" s="28">
        <v>100</v>
      </c>
      <c r="I8104" s="53">
        <v>80</v>
      </c>
      <c r="L8104" s="53">
        <v>0</v>
      </c>
    </row>
    <row r="8105" spans="1:15" ht="15" x14ac:dyDescent="0.2">
      <c r="A8105" s="28">
        <v>108102</v>
      </c>
      <c r="B8105" s="28">
        <v>1</v>
      </c>
      <c r="C8105" s="28">
        <v>8102</v>
      </c>
      <c r="D8105" s="28">
        <v>100</v>
      </c>
      <c r="I8105" s="53">
        <v>80</v>
      </c>
      <c r="L8105" s="53">
        <v>0</v>
      </c>
    </row>
    <row r="8106" spans="1:15" ht="15" x14ac:dyDescent="0.2">
      <c r="A8106" s="28">
        <v>108103</v>
      </c>
      <c r="B8106" s="28">
        <v>1</v>
      </c>
      <c r="C8106" s="28">
        <v>8103</v>
      </c>
      <c r="D8106" s="28">
        <v>100</v>
      </c>
      <c r="I8106" s="53">
        <v>80</v>
      </c>
      <c r="L8106" s="53">
        <v>0</v>
      </c>
    </row>
    <row r="8107" spans="1:15" ht="15" x14ac:dyDescent="0.2">
      <c r="A8107" s="28">
        <v>108104</v>
      </c>
      <c r="B8107" s="28">
        <v>1</v>
      </c>
      <c r="C8107" s="28">
        <v>8104</v>
      </c>
      <c r="D8107" s="28">
        <v>100</v>
      </c>
      <c r="I8107" s="53">
        <v>80</v>
      </c>
      <c r="L8107" s="53">
        <v>0</v>
      </c>
    </row>
    <row r="8108" spans="1:15" ht="15" x14ac:dyDescent="0.2">
      <c r="A8108" s="28">
        <v>108105</v>
      </c>
      <c r="B8108" s="28">
        <v>1</v>
      </c>
      <c r="C8108" s="28">
        <v>8105</v>
      </c>
      <c r="D8108" s="28">
        <v>100</v>
      </c>
      <c r="F8108" s="53">
        <v>500006</v>
      </c>
      <c r="I8108" s="53">
        <v>80</v>
      </c>
      <c r="J8108" s="53" t="s">
        <v>3040</v>
      </c>
      <c r="L8108" s="53">
        <v>0</v>
      </c>
      <c r="O8108" s="53">
        <v>1.2</v>
      </c>
    </row>
    <row r="8109" spans="1:15" ht="15" x14ac:dyDescent="0.2">
      <c r="A8109" s="28">
        <v>108106</v>
      </c>
      <c r="B8109" s="28">
        <v>1</v>
      </c>
      <c r="C8109" s="28">
        <v>8106</v>
      </c>
      <c r="D8109" s="28">
        <v>100</v>
      </c>
      <c r="I8109" s="53">
        <v>80</v>
      </c>
      <c r="L8109" s="53">
        <v>0</v>
      </c>
    </row>
    <row r="8110" spans="1:15" ht="15" x14ac:dyDescent="0.2">
      <c r="A8110" s="28">
        <v>108107</v>
      </c>
      <c r="B8110" s="28">
        <v>1</v>
      </c>
      <c r="C8110" s="28">
        <v>8107</v>
      </c>
      <c r="D8110" s="28">
        <v>100</v>
      </c>
      <c r="I8110" s="53">
        <v>80</v>
      </c>
      <c r="L8110" s="53">
        <v>0</v>
      </c>
    </row>
    <row r="8111" spans="1:15" ht="15" x14ac:dyDescent="0.2">
      <c r="A8111" s="28">
        <v>108108</v>
      </c>
      <c r="B8111" s="28">
        <v>1</v>
      </c>
      <c r="C8111" s="28">
        <v>8108</v>
      </c>
      <c r="D8111" s="28">
        <v>100</v>
      </c>
      <c r="I8111" s="53">
        <v>80</v>
      </c>
      <c r="L8111" s="53">
        <v>0</v>
      </c>
    </row>
    <row r="8112" spans="1:15" ht="15" x14ac:dyDescent="0.2">
      <c r="A8112" s="28">
        <v>108109</v>
      </c>
      <c r="B8112" s="28">
        <v>1</v>
      </c>
      <c r="C8112" s="28">
        <v>8109</v>
      </c>
      <c r="D8112" s="28">
        <v>100</v>
      </c>
      <c r="I8112" s="53">
        <v>80</v>
      </c>
      <c r="L8112" s="53">
        <v>0</v>
      </c>
    </row>
    <row r="8113" spans="1:15" ht="15" x14ac:dyDescent="0.2">
      <c r="A8113" s="28">
        <v>108110</v>
      </c>
      <c r="B8113" s="28">
        <v>1</v>
      </c>
      <c r="C8113" s="28">
        <v>8110</v>
      </c>
      <c r="D8113" s="28">
        <v>100</v>
      </c>
      <c r="F8113" s="53">
        <v>500006</v>
      </c>
      <c r="I8113" s="53">
        <v>80</v>
      </c>
      <c r="J8113" s="53" t="s">
        <v>3040</v>
      </c>
      <c r="L8113" s="53">
        <v>0</v>
      </c>
      <c r="O8113" s="53">
        <v>1.2</v>
      </c>
    </row>
    <row r="8114" spans="1:15" ht="15" x14ac:dyDescent="0.2">
      <c r="A8114" s="28">
        <v>108111</v>
      </c>
      <c r="B8114" s="28">
        <v>1</v>
      </c>
      <c r="C8114" s="28">
        <v>8111</v>
      </c>
      <c r="D8114" s="28">
        <v>100</v>
      </c>
      <c r="I8114" s="53">
        <v>80</v>
      </c>
      <c r="L8114" s="53">
        <v>0</v>
      </c>
    </row>
    <row r="8115" spans="1:15" ht="15" x14ac:dyDescent="0.2">
      <c r="A8115" s="28">
        <v>108112</v>
      </c>
      <c r="B8115" s="28">
        <v>1</v>
      </c>
      <c r="C8115" s="28">
        <v>8112</v>
      </c>
      <c r="D8115" s="28">
        <v>100</v>
      </c>
      <c r="I8115" s="53">
        <v>80</v>
      </c>
      <c r="L8115" s="53">
        <v>0</v>
      </c>
    </row>
    <row r="8116" spans="1:15" ht="15" x14ac:dyDescent="0.2">
      <c r="A8116" s="28">
        <v>108113</v>
      </c>
      <c r="B8116" s="28">
        <v>1</v>
      </c>
      <c r="C8116" s="28">
        <v>8113</v>
      </c>
      <c r="D8116" s="28">
        <v>100</v>
      </c>
      <c r="I8116" s="53">
        <v>80</v>
      </c>
      <c r="L8116" s="53">
        <v>0</v>
      </c>
    </row>
    <row r="8117" spans="1:15" ht="15" x14ac:dyDescent="0.2">
      <c r="A8117" s="28">
        <v>108114</v>
      </c>
      <c r="B8117" s="28">
        <v>1</v>
      </c>
      <c r="C8117" s="28">
        <v>8114</v>
      </c>
      <c r="D8117" s="28">
        <v>100</v>
      </c>
      <c r="I8117" s="53">
        <v>80</v>
      </c>
      <c r="L8117" s="53">
        <v>0</v>
      </c>
    </row>
    <row r="8118" spans="1:15" ht="15" x14ac:dyDescent="0.2">
      <c r="A8118" s="28">
        <v>108115</v>
      </c>
      <c r="B8118" s="28">
        <v>1</v>
      </c>
      <c r="C8118" s="28">
        <v>8115</v>
      </c>
      <c r="D8118" s="28">
        <v>100</v>
      </c>
      <c r="F8118" s="53">
        <v>500006</v>
      </c>
      <c r="I8118" s="53">
        <v>80</v>
      </c>
      <c r="J8118" s="53" t="s">
        <v>3040</v>
      </c>
      <c r="L8118" s="53">
        <v>0</v>
      </c>
      <c r="O8118" s="53">
        <v>1.2</v>
      </c>
    </row>
    <row r="8119" spans="1:15" ht="15" x14ac:dyDescent="0.2">
      <c r="A8119" s="28">
        <v>108116</v>
      </c>
      <c r="B8119" s="28">
        <v>1</v>
      </c>
      <c r="C8119" s="28">
        <v>8116</v>
      </c>
      <c r="D8119" s="28">
        <v>100</v>
      </c>
      <c r="I8119" s="53">
        <v>80</v>
      </c>
      <c r="L8119" s="53">
        <v>0</v>
      </c>
    </row>
    <row r="8120" spans="1:15" ht="15" x14ac:dyDescent="0.2">
      <c r="A8120" s="28">
        <v>108117</v>
      </c>
      <c r="B8120" s="28">
        <v>1</v>
      </c>
      <c r="C8120" s="28">
        <v>8117</v>
      </c>
      <c r="D8120" s="28">
        <v>100</v>
      </c>
      <c r="I8120" s="53">
        <v>80</v>
      </c>
      <c r="L8120" s="53">
        <v>0</v>
      </c>
    </row>
    <row r="8121" spans="1:15" ht="15" x14ac:dyDescent="0.2">
      <c r="A8121" s="28">
        <v>108118</v>
      </c>
      <c r="B8121" s="28">
        <v>1</v>
      </c>
      <c r="C8121" s="28">
        <v>8118</v>
      </c>
      <c r="D8121" s="28">
        <v>100</v>
      </c>
      <c r="I8121" s="53">
        <v>80</v>
      </c>
      <c r="L8121" s="53">
        <v>0</v>
      </c>
    </row>
    <row r="8122" spans="1:15" ht="15" x14ac:dyDescent="0.2">
      <c r="A8122" s="28">
        <v>108119</v>
      </c>
      <c r="B8122" s="28">
        <v>1</v>
      </c>
      <c r="C8122" s="28">
        <v>8119</v>
      </c>
      <c r="D8122" s="28">
        <v>100</v>
      </c>
      <c r="I8122" s="53">
        <v>80</v>
      </c>
      <c r="L8122" s="53">
        <v>0</v>
      </c>
    </row>
    <row r="8123" spans="1:15" ht="15" x14ac:dyDescent="0.2">
      <c r="A8123" s="28">
        <v>108120</v>
      </c>
      <c r="B8123" s="28">
        <v>1</v>
      </c>
      <c r="C8123" s="28">
        <v>8120</v>
      </c>
      <c r="D8123" s="28">
        <v>100</v>
      </c>
      <c r="F8123" s="53">
        <v>500006</v>
      </c>
      <c r="I8123" s="53">
        <v>80</v>
      </c>
      <c r="J8123" s="53" t="s">
        <v>3040</v>
      </c>
      <c r="L8123" s="53">
        <v>0</v>
      </c>
      <c r="O8123" s="53">
        <v>1.2</v>
      </c>
    </row>
    <row r="8124" spans="1:15" ht="15" x14ac:dyDescent="0.2">
      <c r="A8124" s="28">
        <v>108121</v>
      </c>
      <c r="B8124" s="28">
        <v>1</v>
      </c>
      <c r="C8124" s="28">
        <v>8121</v>
      </c>
      <c r="D8124" s="28">
        <v>100</v>
      </c>
      <c r="I8124" s="53">
        <v>80</v>
      </c>
      <c r="L8124" s="53">
        <v>0</v>
      </c>
    </row>
    <row r="8125" spans="1:15" ht="15" x14ac:dyDescent="0.2">
      <c r="A8125" s="28">
        <v>108122</v>
      </c>
      <c r="B8125" s="28">
        <v>1</v>
      </c>
      <c r="C8125" s="28">
        <v>8122</v>
      </c>
      <c r="D8125" s="28">
        <v>100</v>
      </c>
      <c r="I8125" s="53">
        <v>80</v>
      </c>
      <c r="L8125" s="53">
        <v>0</v>
      </c>
    </row>
    <row r="8126" spans="1:15" ht="15" x14ac:dyDescent="0.2">
      <c r="A8126" s="28">
        <v>108123</v>
      </c>
      <c r="B8126" s="28">
        <v>1</v>
      </c>
      <c r="C8126" s="28">
        <v>8123</v>
      </c>
      <c r="D8126" s="28">
        <v>100</v>
      </c>
      <c r="I8126" s="53">
        <v>80</v>
      </c>
      <c r="L8126" s="53">
        <v>0</v>
      </c>
    </row>
    <row r="8127" spans="1:15" ht="15" x14ac:dyDescent="0.2">
      <c r="A8127" s="28">
        <v>108124</v>
      </c>
      <c r="B8127" s="28">
        <v>1</v>
      </c>
      <c r="C8127" s="28">
        <v>8124</v>
      </c>
      <c r="D8127" s="28">
        <v>100</v>
      </c>
      <c r="I8127" s="53">
        <v>80</v>
      </c>
      <c r="L8127" s="53">
        <v>0</v>
      </c>
    </row>
    <row r="8128" spans="1:15" ht="15" x14ac:dyDescent="0.2">
      <c r="A8128" s="28">
        <v>108125</v>
      </c>
      <c r="B8128" s="28">
        <v>1</v>
      </c>
      <c r="C8128" s="28">
        <v>8125</v>
      </c>
      <c r="D8128" s="28">
        <v>100</v>
      </c>
      <c r="F8128" s="53">
        <v>500006</v>
      </c>
      <c r="I8128" s="53">
        <v>80</v>
      </c>
      <c r="J8128" s="53" t="s">
        <v>3040</v>
      </c>
      <c r="L8128" s="53">
        <v>0</v>
      </c>
      <c r="O8128" s="53">
        <v>1.2</v>
      </c>
    </row>
    <row r="8129" spans="1:15" ht="15" x14ac:dyDescent="0.2">
      <c r="A8129" s="28">
        <v>108126</v>
      </c>
      <c r="B8129" s="28">
        <v>1</v>
      </c>
      <c r="C8129" s="28">
        <v>8126</v>
      </c>
      <c r="D8129" s="28">
        <v>100</v>
      </c>
      <c r="I8129" s="53">
        <v>80</v>
      </c>
      <c r="L8129" s="53">
        <v>0</v>
      </c>
    </row>
    <row r="8130" spans="1:15" ht="15" x14ac:dyDescent="0.2">
      <c r="A8130" s="28">
        <v>108127</v>
      </c>
      <c r="B8130" s="28">
        <v>1</v>
      </c>
      <c r="C8130" s="28">
        <v>8127</v>
      </c>
      <c r="D8130" s="28">
        <v>100</v>
      </c>
      <c r="I8130" s="53">
        <v>80</v>
      </c>
      <c r="L8130" s="53">
        <v>0</v>
      </c>
    </row>
    <row r="8131" spans="1:15" ht="15" x14ac:dyDescent="0.2">
      <c r="A8131" s="28">
        <v>108128</v>
      </c>
      <c r="B8131" s="28">
        <v>1</v>
      </c>
      <c r="C8131" s="28">
        <v>8128</v>
      </c>
      <c r="D8131" s="28">
        <v>100</v>
      </c>
      <c r="I8131" s="53">
        <v>80</v>
      </c>
      <c r="L8131" s="53">
        <v>0</v>
      </c>
    </row>
    <row r="8132" spans="1:15" ht="15" x14ac:dyDescent="0.2">
      <c r="A8132" s="28">
        <v>108129</v>
      </c>
      <c r="B8132" s="28">
        <v>1</v>
      </c>
      <c r="C8132" s="28">
        <v>8129</v>
      </c>
      <c r="D8132" s="28">
        <v>100</v>
      </c>
      <c r="I8132" s="53">
        <v>80</v>
      </c>
      <c r="L8132" s="53">
        <v>0</v>
      </c>
    </row>
    <row r="8133" spans="1:15" ht="15" x14ac:dyDescent="0.2">
      <c r="A8133" s="28">
        <v>108130</v>
      </c>
      <c r="B8133" s="28">
        <v>1</v>
      </c>
      <c r="C8133" s="28">
        <v>8130</v>
      </c>
      <c r="D8133" s="28">
        <v>100</v>
      </c>
      <c r="F8133" s="53">
        <v>500006</v>
      </c>
      <c r="I8133" s="53">
        <v>80</v>
      </c>
      <c r="J8133" s="53" t="s">
        <v>3040</v>
      </c>
      <c r="L8133" s="53">
        <v>0</v>
      </c>
      <c r="O8133" s="53">
        <v>1.2</v>
      </c>
    </row>
    <row r="8134" spans="1:15" ht="15" x14ac:dyDescent="0.2">
      <c r="A8134" s="28">
        <v>108131</v>
      </c>
      <c r="B8134" s="28">
        <v>1</v>
      </c>
      <c r="C8134" s="28">
        <v>8131</v>
      </c>
      <c r="D8134" s="28">
        <v>100</v>
      </c>
      <c r="I8134" s="53">
        <v>80</v>
      </c>
      <c r="L8134" s="53">
        <v>0</v>
      </c>
    </row>
    <row r="8135" spans="1:15" ht="15" x14ac:dyDescent="0.2">
      <c r="A8135" s="28">
        <v>108132</v>
      </c>
      <c r="B8135" s="28">
        <v>1</v>
      </c>
      <c r="C8135" s="28">
        <v>8132</v>
      </c>
      <c r="D8135" s="28">
        <v>100</v>
      </c>
      <c r="I8135" s="53">
        <v>80</v>
      </c>
      <c r="L8135" s="53">
        <v>0</v>
      </c>
    </row>
    <row r="8136" spans="1:15" ht="15" x14ac:dyDescent="0.2">
      <c r="A8136" s="28">
        <v>108133</v>
      </c>
      <c r="B8136" s="28">
        <v>1</v>
      </c>
      <c r="C8136" s="28">
        <v>8133</v>
      </c>
      <c r="D8136" s="28">
        <v>100</v>
      </c>
      <c r="I8136" s="53">
        <v>80</v>
      </c>
      <c r="L8136" s="53">
        <v>0</v>
      </c>
    </row>
    <row r="8137" spans="1:15" ht="15" x14ac:dyDescent="0.2">
      <c r="A8137" s="28">
        <v>108134</v>
      </c>
      <c r="B8137" s="28">
        <v>1</v>
      </c>
      <c r="C8137" s="28">
        <v>8134</v>
      </c>
      <c r="D8137" s="28">
        <v>100</v>
      </c>
      <c r="I8137" s="53">
        <v>80</v>
      </c>
      <c r="L8137" s="53">
        <v>0</v>
      </c>
    </row>
    <row r="8138" spans="1:15" ht="15" x14ac:dyDescent="0.2">
      <c r="A8138" s="28">
        <v>108135</v>
      </c>
      <c r="B8138" s="28">
        <v>1</v>
      </c>
      <c r="C8138" s="28">
        <v>8135</v>
      </c>
      <c r="D8138" s="28">
        <v>100</v>
      </c>
      <c r="F8138" s="53">
        <v>500006</v>
      </c>
      <c r="I8138" s="53">
        <v>80</v>
      </c>
      <c r="J8138" s="53" t="s">
        <v>3040</v>
      </c>
      <c r="L8138" s="53">
        <v>0</v>
      </c>
      <c r="O8138" s="53">
        <v>1.2</v>
      </c>
    </row>
    <row r="8139" spans="1:15" ht="15" x14ac:dyDescent="0.2">
      <c r="A8139" s="28">
        <v>108136</v>
      </c>
      <c r="B8139" s="28">
        <v>1</v>
      </c>
      <c r="C8139" s="28">
        <v>8136</v>
      </c>
      <c r="D8139" s="28">
        <v>100</v>
      </c>
      <c r="I8139" s="53">
        <v>80</v>
      </c>
      <c r="L8139" s="53">
        <v>0</v>
      </c>
    </row>
    <row r="8140" spans="1:15" ht="15" x14ac:dyDescent="0.2">
      <c r="A8140" s="28">
        <v>108137</v>
      </c>
      <c r="B8140" s="28">
        <v>1</v>
      </c>
      <c r="C8140" s="28">
        <v>8137</v>
      </c>
      <c r="D8140" s="28">
        <v>100</v>
      </c>
      <c r="I8140" s="53">
        <v>80</v>
      </c>
      <c r="L8140" s="53">
        <v>0</v>
      </c>
    </row>
    <row r="8141" spans="1:15" ht="15" x14ac:dyDescent="0.2">
      <c r="A8141" s="28">
        <v>108138</v>
      </c>
      <c r="B8141" s="28">
        <v>1</v>
      </c>
      <c r="C8141" s="28">
        <v>8138</v>
      </c>
      <c r="D8141" s="28">
        <v>100</v>
      </c>
      <c r="I8141" s="53">
        <v>80</v>
      </c>
      <c r="L8141" s="53">
        <v>0</v>
      </c>
    </row>
    <row r="8142" spans="1:15" ht="15" x14ac:dyDescent="0.2">
      <c r="A8142" s="28">
        <v>108139</v>
      </c>
      <c r="B8142" s="28">
        <v>1</v>
      </c>
      <c r="C8142" s="28">
        <v>8139</v>
      </c>
      <c r="D8142" s="28">
        <v>100</v>
      </c>
      <c r="I8142" s="53">
        <v>80</v>
      </c>
      <c r="L8142" s="53">
        <v>0</v>
      </c>
    </row>
    <row r="8143" spans="1:15" ht="15" x14ac:dyDescent="0.2">
      <c r="A8143" s="28">
        <v>108140</v>
      </c>
      <c r="B8143" s="28">
        <v>1</v>
      </c>
      <c r="C8143" s="28">
        <v>8140</v>
      </c>
      <c r="D8143" s="28">
        <v>100</v>
      </c>
      <c r="F8143" s="53">
        <v>500006</v>
      </c>
      <c r="I8143" s="53">
        <v>80</v>
      </c>
      <c r="J8143" s="53" t="s">
        <v>3040</v>
      </c>
      <c r="L8143" s="53">
        <v>0</v>
      </c>
      <c r="O8143" s="53">
        <v>1.2</v>
      </c>
    </row>
    <row r="8144" spans="1:15" ht="15" x14ac:dyDescent="0.2">
      <c r="A8144" s="28">
        <v>108141</v>
      </c>
      <c r="B8144" s="28">
        <v>1</v>
      </c>
      <c r="C8144" s="28">
        <v>8141</v>
      </c>
      <c r="D8144" s="28">
        <v>100</v>
      </c>
      <c r="I8144" s="53">
        <v>80</v>
      </c>
      <c r="L8144" s="53">
        <v>0</v>
      </c>
    </row>
    <row r="8145" spans="1:15" ht="15" x14ac:dyDescent="0.2">
      <c r="A8145" s="28">
        <v>108142</v>
      </c>
      <c r="B8145" s="28">
        <v>1</v>
      </c>
      <c r="C8145" s="28">
        <v>8142</v>
      </c>
      <c r="D8145" s="28">
        <v>100</v>
      </c>
      <c r="I8145" s="53">
        <v>80</v>
      </c>
      <c r="L8145" s="53">
        <v>0</v>
      </c>
    </row>
    <row r="8146" spans="1:15" ht="15" x14ac:dyDescent="0.2">
      <c r="A8146" s="28">
        <v>108143</v>
      </c>
      <c r="B8146" s="28">
        <v>1</v>
      </c>
      <c r="C8146" s="28">
        <v>8143</v>
      </c>
      <c r="D8146" s="28">
        <v>100</v>
      </c>
      <c r="I8146" s="53">
        <v>80</v>
      </c>
      <c r="L8146" s="53">
        <v>0</v>
      </c>
    </row>
    <row r="8147" spans="1:15" ht="15" x14ac:dyDescent="0.2">
      <c r="A8147" s="28">
        <v>108144</v>
      </c>
      <c r="B8147" s="28">
        <v>1</v>
      </c>
      <c r="C8147" s="28">
        <v>8144</v>
      </c>
      <c r="D8147" s="28">
        <v>100</v>
      </c>
      <c r="I8147" s="53">
        <v>80</v>
      </c>
      <c r="L8147" s="53">
        <v>0</v>
      </c>
    </row>
    <row r="8148" spans="1:15" ht="15" x14ac:dyDescent="0.2">
      <c r="A8148" s="28">
        <v>108145</v>
      </c>
      <c r="B8148" s="28">
        <v>1</v>
      </c>
      <c r="C8148" s="28">
        <v>8145</v>
      </c>
      <c r="D8148" s="28">
        <v>100</v>
      </c>
      <c r="F8148" s="53">
        <v>500006</v>
      </c>
      <c r="I8148" s="53">
        <v>80</v>
      </c>
      <c r="J8148" s="53" t="s">
        <v>3040</v>
      </c>
      <c r="L8148" s="53">
        <v>0</v>
      </c>
      <c r="O8148" s="53">
        <v>1.2</v>
      </c>
    </row>
    <row r="8149" spans="1:15" ht="15" x14ac:dyDescent="0.2">
      <c r="A8149" s="28">
        <v>108146</v>
      </c>
      <c r="B8149" s="28">
        <v>1</v>
      </c>
      <c r="C8149" s="28">
        <v>8146</v>
      </c>
      <c r="D8149" s="28">
        <v>100</v>
      </c>
      <c r="I8149" s="53">
        <v>80</v>
      </c>
      <c r="L8149" s="53">
        <v>0</v>
      </c>
    </row>
    <row r="8150" spans="1:15" ht="15" x14ac:dyDescent="0.2">
      <c r="A8150" s="28">
        <v>108147</v>
      </c>
      <c r="B8150" s="28">
        <v>1</v>
      </c>
      <c r="C8150" s="28">
        <v>8147</v>
      </c>
      <c r="D8150" s="28">
        <v>100</v>
      </c>
      <c r="I8150" s="53">
        <v>80</v>
      </c>
      <c r="L8150" s="53">
        <v>0</v>
      </c>
    </row>
    <row r="8151" spans="1:15" ht="15" x14ac:dyDescent="0.2">
      <c r="A8151" s="28">
        <v>108148</v>
      </c>
      <c r="B8151" s="28">
        <v>1</v>
      </c>
      <c r="C8151" s="28">
        <v>8148</v>
      </c>
      <c r="D8151" s="28">
        <v>100</v>
      </c>
      <c r="I8151" s="53">
        <v>80</v>
      </c>
      <c r="L8151" s="53">
        <v>0</v>
      </c>
    </row>
    <row r="8152" spans="1:15" ht="15" x14ac:dyDescent="0.2">
      <c r="A8152" s="28">
        <v>108149</v>
      </c>
      <c r="B8152" s="28">
        <v>1</v>
      </c>
      <c r="C8152" s="28">
        <v>8149</v>
      </c>
      <c r="D8152" s="28">
        <v>100</v>
      </c>
      <c r="I8152" s="53">
        <v>80</v>
      </c>
      <c r="L8152" s="53">
        <v>0</v>
      </c>
    </row>
    <row r="8153" spans="1:15" ht="15" x14ac:dyDescent="0.2">
      <c r="A8153" s="28">
        <v>108150</v>
      </c>
      <c r="B8153" s="28">
        <v>1</v>
      </c>
      <c r="C8153" s="28">
        <v>8150</v>
      </c>
      <c r="D8153" s="28">
        <v>100</v>
      </c>
      <c r="F8153" s="53">
        <v>500006</v>
      </c>
      <c r="I8153" s="53">
        <v>80</v>
      </c>
      <c r="J8153" s="53" t="s">
        <v>3040</v>
      </c>
      <c r="L8153" s="53">
        <v>0</v>
      </c>
      <c r="O8153" s="53">
        <v>1.2</v>
      </c>
    </row>
    <row r="8154" spans="1:15" ht="15" x14ac:dyDescent="0.2">
      <c r="A8154" s="28">
        <v>108151</v>
      </c>
      <c r="B8154" s="28">
        <v>1</v>
      </c>
      <c r="C8154" s="28">
        <v>8151</v>
      </c>
      <c r="D8154" s="28">
        <v>100</v>
      </c>
      <c r="I8154" s="53">
        <v>80</v>
      </c>
      <c r="L8154" s="53">
        <v>0</v>
      </c>
    </row>
    <row r="8155" spans="1:15" ht="15" x14ac:dyDescent="0.2">
      <c r="A8155" s="28">
        <v>108152</v>
      </c>
      <c r="B8155" s="28">
        <v>1</v>
      </c>
      <c r="C8155" s="28">
        <v>8152</v>
      </c>
      <c r="D8155" s="28">
        <v>100</v>
      </c>
      <c r="I8155" s="53">
        <v>80</v>
      </c>
      <c r="L8155" s="53">
        <v>0</v>
      </c>
    </row>
    <row r="8156" spans="1:15" ht="15" x14ac:dyDescent="0.2">
      <c r="A8156" s="28">
        <v>108153</v>
      </c>
      <c r="B8156" s="28">
        <v>1</v>
      </c>
      <c r="C8156" s="28">
        <v>8153</v>
      </c>
      <c r="D8156" s="28">
        <v>100</v>
      </c>
      <c r="I8156" s="53">
        <v>80</v>
      </c>
      <c r="L8156" s="53">
        <v>0</v>
      </c>
    </row>
    <row r="8157" spans="1:15" ht="15" x14ac:dyDescent="0.2">
      <c r="A8157" s="28">
        <v>108154</v>
      </c>
      <c r="B8157" s="28">
        <v>1</v>
      </c>
      <c r="C8157" s="28">
        <v>8154</v>
      </c>
      <c r="D8157" s="28">
        <v>100</v>
      </c>
      <c r="I8157" s="53">
        <v>80</v>
      </c>
      <c r="L8157" s="53">
        <v>0</v>
      </c>
    </row>
    <row r="8158" spans="1:15" ht="15" x14ac:dyDescent="0.2">
      <c r="A8158" s="28">
        <v>108155</v>
      </c>
      <c r="B8158" s="28">
        <v>1</v>
      </c>
      <c r="C8158" s="28">
        <v>8155</v>
      </c>
      <c r="D8158" s="28">
        <v>100</v>
      </c>
      <c r="F8158" s="53">
        <v>500006</v>
      </c>
      <c r="I8158" s="53">
        <v>80</v>
      </c>
      <c r="J8158" s="53" t="s">
        <v>3040</v>
      </c>
      <c r="L8158" s="53">
        <v>0</v>
      </c>
      <c r="O8158" s="53">
        <v>1.2</v>
      </c>
    </row>
    <row r="8159" spans="1:15" ht="15" x14ac:dyDescent="0.2">
      <c r="A8159" s="28">
        <v>108156</v>
      </c>
      <c r="B8159" s="28">
        <v>1</v>
      </c>
      <c r="C8159" s="28">
        <v>8156</v>
      </c>
      <c r="D8159" s="28">
        <v>100</v>
      </c>
      <c r="I8159" s="53">
        <v>80</v>
      </c>
      <c r="L8159" s="53">
        <v>0</v>
      </c>
    </row>
    <row r="8160" spans="1:15" ht="15" x14ac:dyDescent="0.2">
      <c r="A8160" s="28">
        <v>108157</v>
      </c>
      <c r="B8160" s="28">
        <v>1</v>
      </c>
      <c r="C8160" s="28">
        <v>8157</v>
      </c>
      <c r="D8160" s="28">
        <v>100</v>
      </c>
      <c r="I8160" s="53">
        <v>80</v>
      </c>
      <c r="L8160" s="53">
        <v>0</v>
      </c>
    </row>
    <row r="8161" spans="1:15" ht="15" x14ac:dyDescent="0.2">
      <c r="A8161" s="28">
        <v>108158</v>
      </c>
      <c r="B8161" s="28">
        <v>1</v>
      </c>
      <c r="C8161" s="28">
        <v>8158</v>
      </c>
      <c r="D8161" s="28">
        <v>100</v>
      </c>
      <c r="I8161" s="53">
        <v>80</v>
      </c>
      <c r="L8161" s="53">
        <v>0</v>
      </c>
    </row>
    <row r="8162" spans="1:15" ht="15" x14ac:dyDescent="0.2">
      <c r="A8162" s="28">
        <v>108159</v>
      </c>
      <c r="B8162" s="28">
        <v>1</v>
      </c>
      <c r="C8162" s="28">
        <v>8159</v>
      </c>
      <c r="D8162" s="28">
        <v>100</v>
      </c>
      <c r="I8162" s="53">
        <v>80</v>
      </c>
      <c r="L8162" s="53">
        <v>0</v>
      </c>
    </row>
    <row r="8163" spans="1:15" ht="15" x14ac:dyDescent="0.2">
      <c r="A8163" s="28">
        <v>108160</v>
      </c>
      <c r="B8163" s="28">
        <v>1</v>
      </c>
      <c r="C8163" s="28">
        <v>8160</v>
      </c>
      <c r="D8163" s="28">
        <v>100</v>
      </c>
      <c r="F8163" s="53">
        <v>500006</v>
      </c>
      <c r="I8163" s="53">
        <v>80</v>
      </c>
      <c r="J8163" s="53" t="s">
        <v>3040</v>
      </c>
      <c r="L8163" s="53">
        <v>0</v>
      </c>
      <c r="O8163" s="53">
        <v>1.2</v>
      </c>
    </row>
    <row r="8164" spans="1:15" ht="15" x14ac:dyDescent="0.2">
      <c r="A8164" s="28">
        <v>108161</v>
      </c>
      <c r="B8164" s="28">
        <v>1</v>
      </c>
      <c r="C8164" s="28">
        <v>8161</v>
      </c>
      <c r="D8164" s="28">
        <v>100</v>
      </c>
      <c r="I8164" s="53">
        <v>80</v>
      </c>
      <c r="L8164" s="53">
        <v>0</v>
      </c>
    </row>
    <row r="8165" spans="1:15" ht="15" x14ac:dyDescent="0.2">
      <c r="A8165" s="28">
        <v>108162</v>
      </c>
      <c r="B8165" s="28">
        <v>1</v>
      </c>
      <c r="C8165" s="28">
        <v>8162</v>
      </c>
      <c r="D8165" s="28">
        <v>100</v>
      </c>
      <c r="I8165" s="53">
        <v>80</v>
      </c>
      <c r="L8165" s="53">
        <v>0</v>
      </c>
    </row>
    <row r="8166" spans="1:15" ht="15" x14ac:dyDescent="0.2">
      <c r="A8166" s="28">
        <v>108163</v>
      </c>
      <c r="B8166" s="28">
        <v>1</v>
      </c>
      <c r="C8166" s="28">
        <v>8163</v>
      </c>
      <c r="D8166" s="28">
        <v>100</v>
      </c>
      <c r="I8166" s="53">
        <v>80</v>
      </c>
      <c r="L8166" s="53">
        <v>0</v>
      </c>
    </row>
    <row r="8167" spans="1:15" ht="15" x14ac:dyDescent="0.2">
      <c r="A8167" s="28">
        <v>108164</v>
      </c>
      <c r="B8167" s="28">
        <v>1</v>
      </c>
      <c r="C8167" s="28">
        <v>8164</v>
      </c>
      <c r="D8167" s="28">
        <v>100</v>
      </c>
      <c r="I8167" s="53">
        <v>80</v>
      </c>
      <c r="L8167" s="53">
        <v>0</v>
      </c>
    </row>
    <row r="8168" spans="1:15" ht="15" x14ac:dyDescent="0.2">
      <c r="A8168" s="28">
        <v>108165</v>
      </c>
      <c r="B8168" s="28">
        <v>1</v>
      </c>
      <c r="C8168" s="28">
        <v>8165</v>
      </c>
      <c r="D8168" s="28">
        <v>100</v>
      </c>
      <c r="F8168" s="53">
        <v>500006</v>
      </c>
      <c r="I8168" s="53">
        <v>80</v>
      </c>
      <c r="J8168" s="53" t="s">
        <v>3040</v>
      </c>
      <c r="L8168" s="53">
        <v>0</v>
      </c>
      <c r="O8168" s="53">
        <v>1.2</v>
      </c>
    </row>
    <row r="8169" spans="1:15" ht="15" x14ac:dyDescent="0.2">
      <c r="A8169" s="28">
        <v>108166</v>
      </c>
      <c r="B8169" s="28">
        <v>1</v>
      </c>
      <c r="C8169" s="28">
        <v>8166</v>
      </c>
      <c r="D8169" s="28">
        <v>100</v>
      </c>
      <c r="I8169" s="53">
        <v>80</v>
      </c>
      <c r="L8169" s="53">
        <v>0</v>
      </c>
    </row>
    <row r="8170" spans="1:15" ht="15" x14ac:dyDescent="0.2">
      <c r="A8170" s="28">
        <v>108167</v>
      </c>
      <c r="B8170" s="28">
        <v>1</v>
      </c>
      <c r="C8170" s="28">
        <v>8167</v>
      </c>
      <c r="D8170" s="28">
        <v>100</v>
      </c>
      <c r="I8170" s="53">
        <v>80</v>
      </c>
      <c r="L8170" s="53">
        <v>0</v>
      </c>
    </row>
    <row r="8171" spans="1:15" ht="15" x14ac:dyDescent="0.2">
      <c r="A8171" s="28">
        <v>108168</v>
      </c>
      <c r="B8171" s="28">
        <v>1</v>
      </c>
      <c r="C8171" s="28">
        <v>8168</v>
      </c>
      <c r="D8171" s="28">
        <v>100</v>
      </c>
      <c r="I8171" s="53">
        <v>80</v>
      </c>
      <c r="L8171" s="53">
        <v>0</v>
      </c>
    </row>
    <row r="8172" spans="1:15" ht="15" x14ac:dyDescent="0.2">
      <c r="A8172" s="28">
        <v>108169</v>
      </c>
      <c r="B8172" s="28">
        <v>1</v>
      </c>
      <c r="C8172" s="28">
        <v>8169</v>
      </c>
      <c r="D8172" s="28">
        <v>100</v>
      </c>
      <c r="I8172" s="53">
        <v>80</v>
      </c>
      <c r="L8172" s="53">
        <v>0</v>
      </c>
    </row>
    <row r="8173" spans="1:15" ht="15" x14ac:dyDescent="0.2">
      <c r="A8173" s="28">
        <v>108170</v>
      </c>
      <c r="B8173" s="28">
        <v>1</v>
      </c>
      <c r="C8173" s="28">
        <v>8170</v>
      </c>
      <c r="D8173" s="28">
        <v>100</v>
      </c>
      <c r="F8173" s="53">
        <v>500006</v>
      </c>
      <c r="I8173" s="53">
        <v>80</v>
      </c>
      <c r="J8173" s="53" t="s">
        <v>3040</v>
      </c>
      <c r="L8173" s="53">
        <v>0</v>
      </c>
      <c r="O8173" s="53">
        <v>1.2</v>
      </c>
    </row>
    <row r="8174" spans="1:15" ht="15" x14ac:dyDescent="0.2">
      <c r="A8174" s="28">
        <v>108171</v>
      </c>
      <c r="B8174" s="28">
        <v>1</v>
      </c>
      <c r="C8174" s="28">
        <v>8171</v>
      </c>
      <c r="D8174" s="28">
        <v>100</v>
      </c>
      <c r="I8174" s="53">
        <v>80</v>
      </c>
      <c r="L8174" s="53">
        <v>0</v>
      </c>
    </row>
    <row r="8175" spans="1:15" ht="15" x14ac:dyDescent="0.2">
      <c r="A8175" s="28">
        <v>108172</v>
      </c>
      <c r="B8175" s="28">
        <v>1</v>
      </c>
      <c r="C8175" s="28">
        <v>8172</v>
      </c>
      <c r="D8175" s="28">
        <v>100</v>
      </c>
      <c r="I8175" s="53">
        <v>80</v>
      </c>
      <c r="L8175" s="53">
        <v>0</v>
      </c>
    </row>
    <row r="8176" spans="1:15" ht="15" x14ac:dyDescent="0.2">
      <c r="A8176" s="28">
        <v>108173</v>
      </c>
      <c r="B8176" s="28">
        <v>1</v>
      </c>
      <c r="C8176" s="28">
        <v>8173</v>
      </c>
      <c r="D8176" s="28">
        <v>100</v>
      </c>
      <c r="I8176" s="53">
        <v>80</v>
      </c>
      <c r="L8176" s="53">
        <v>0</v>
      </c>
    </row>
    <row r="8177" spans="1:15" ht="15" x14ac:dyDescent="0.2">
      <c r="A8177" s="28">
        <v>108174</v>
      </c>
      <c r="B8177" s="28">
        <v>1</v>
      </c>
      <c r="C8177" s="28">
        <v>8174</v>
      </c>
      <c r="D8177" s="28">
        <v>100</v>
      </c>
      <c r="I8177" s="53">
        <v>80</v>
      </c>
      <c r="L8177" s="53">
        <v>0</v>
      </c>
    </row>
    <row r="8178" spans="1:15" ht="15" x14ac:dyDescent="0.2">
      <c r="A8178" s="28">
        <v>108175</v>
      </c>
      <c r="B8178" s="28">
        <v>1</v>
      </c>
      <c r="C8178" s="28">
        <v>8175</v>
      </c>
      <c r="D8178" s="28">
        <v>100</v>
      </c>
      <c r="F8178" s="53">
        <v>500006</v>
      </c>
      <c r="I8178" s="53">
        <v>80</v>
      </c>
      <c r="J8178" s="53" t="s">
        <v>3040</v>
      </c>
      <c r="L8178" s="53">
        <v>0</v>
      </c>
      <c r="O8178" s="53">
        <v>1.2</v>
      </c>
    </row>
    <row r="8179" spans="1:15" ht="15" x14ac:dyDescent="0.2">
      <c r="A8179" s="28">
        <v>108176</v>
      </c>
      <c r="B8179" s="28">
        <v>1</v>
      </c>
      <c r="C8179" s="28">
        <v>8176</v>
      </c>
      <c r="D8179" s="28">
        <v>100</v>
      </c>
      <c r="I8179" s="53">
        <v>80</v>
      </c>
      <c r="L8179" s="53">
        <v>0</v>
      </c>
    </row>
    <row r="8180" spans="1:15" ht="15" x14ac:dyDescent="0.2">
      <c r="A8180" s="28">
        <v>108177</v>
      </c>
      <c r="B8180" s="28">
        <v>1</v>
      </c>
      <c r="C8180" s="28">
        <v>8177</v>
      </c>
      <c r="D8180" s="28">
        <v>100</v>
      </c>
      <c r="I8180" s="53">
        <v>80</v>
      </c>
      <c r="L8180" s="53">
        <v>0</v>
      </c>
    </row>
    <row r="8181" spans="1:15" ht="15" x14ac:dyDescent="0.2">
      <c r="A8181" s="28">
        <v>108178</v>
      </c>
      <c r="B8181" s="28">
        <v>1</v>
      </c>
      <c r="C8181" s="28">
        <v>8178</v>
      </c>
      <c r="D8181" s="28">
        <v>100</v>
      </c>
      <c r="I8181" s="53">
        <v>80</v>
      </c>
      <c r="L8181" s="53">
        <v>0</v>
      </c>
    </row>
    <row r="8182" spans="1:15" ht="15" x14ac:dyDescent="0.2">
      <c r="A8182" s="28">
        <v>108179</v>
      </c>
      <c r="B8182" s="28">
        <v>1</v>
      </c>
      <c r="C8182" s="28">
        <v>8179</v>
      </c>
      <c r="D8182" s="28">
        <v>100</v>
      </c>
      <c r="I8182" s="53">
        <v>80</v>
      </c>
      <c r="L8182" s="53">
        <v>0</v>
      </c>
    </row>
    <row r="8183" spans="1:15" ht="15" x14ac:dyDescent="0.2">
      <c r="A8183" s="28">
        <v>108180</v>
      </c>
      <c r="B8183" s="28">
        <v>1</v>
      </c>
      <c r="C8183" s="28">
        <v>8180</v>
      </c>
      <c r="D8183" s="28">
        <v>100</v>
      </c>
      <c r="F8183" s="53">
        <v>500006</v>
      </c>
      <c r="I8183" s="53">
        <v>80</v>
      </c>
      <c r="J8183" s="53" t="s">
        <v>3040</v>
      </c>
      <c r="L8183" s="53">
        <v>0</v>
      </c>
      <c r="O8183" s="53">
        <v>1.2</v>
      </c>
    </row>
    <row r="8184" spans="1:15" ht="15" x14ac:dyDescent="0.2">
      <c r="A8184" s="28">
        <v>108181</v>
      </c>
      <c r="B8184" s="28">
        <v>1</v>
      </c>
      <c r="C8184" s="28">
        <v>8181</v>
      </c>
      <c r="D8184" s="28">
        <v>100</v>
      </c>
      <c r="I8184" s="53">
        <v>80</v>
      </c>
      <c r="L8184" s="53">
        <v>0</v>
      </c>
    </row>
    <row r="8185" spans="1:15" ht="15" x14ac:dyDescent="0.2">
      <c r="A8185" s="28">
        <v>108182</v>
      </c>
      <c r="B8185" s="28">
        <v>1</v>
      </c>
      <c r="C8185" s="28">
        <v>8182</v>
      </c>
      <c r="D8185" s="28">
        <v>100</v>
      </c>
      <c r="I8185" s="53">
        <v>80</v>
      </c>
      <c r="L8185" s="53">
        <v>0</v>
      </c>
    </row>
    <row r="8186" spans="1:15" ht="15" x14ac:dyDescent="0.2">
      <c r="A8186" s="28">
        <v>108183</v>
      </c>
      <c r="B8186" s="28">
        <v>1</v>
      </c>
      <c r="C8186" s="28">
        <v>8183</v>
      </c>
      <c r="D8186" s="28">
        <v>100</v>
      </c>
      <c r="I8186" s="53">
        <v>80</v>
      </c>
      <c r="L8186" s="53">
        <v>0</v>
      </c>
    </row>
    <row r="8187" spans="1:15" ht="15" x14ac:dyDescent="0.2">
      <c r="A8187" s="28">
        <v>108184</v>
      </c>
      <c r="B8187" s="28">
        <v>1</v>
      </c>
      <c r="C8187" s="28">
        <v>8184</v>
      </c>
      <c r="D8187" s="28">
        <v>100</v>
      </c>
      <c r="I8187" s="53">
        <v>80</v>
      </c>
      <c r="L8187" s="53">
        <v>0</v>
      </c>
    </row>
    <row r="8188" spans="1:15" ht="15" x14ac:dyDescent="0.2">
      <c r="A8188" s="28">
        <v>108185</v>
      </c>
      <c r="B8188" s="28">
        <v>1</v>
      </c>
      <c r="C8188" s="28">
        <v>8185</v>
      </c>
      <c r="D8188" s="28">
        <v>100</v>
      </c>
      <c r="F8188" s="53">
        <v>500006</v>
      </c>
      <c r="I8188" s="53">
        <v>80</v>
      </c>
      <c r="J8188" s="53" t="s">
        <v>3040</v>
      </c>
      <c r="L8188" s="53">
        <v>0</v>
      </c>
      <c r="O8188" s="53">
        <v>1.2</v>
      </c>
    </row>
    <row r="8189" spans="1:15" ht="15" x14ac:dyDescent="0.2">
      <c r="A8189" s="28">
        <v>108186</v>
      </c>
      <c r="B8189" s="28">
        <v>1</v>
      </c>
      <c r="C8189" s="28">
        <v>8186</v>
      </c>
      <c r="D8189" s="28">
        <v>100</v>
      </c>
      <c r="I8189" s="53">
        <v>80</v>
      </c>
      <c r="L8189" s="53">
        <v>0</v>
      </c>
    </row>
    <row r="8190" spans="1:15" ht="15" x14ac:dyDescent="0.2">
      <c r="A8190" s="28">
        <v>108187</v>
      </c>
      <c r="B8190" s="28">
        <v>1</v>
      </c>
      <c r="C8190" s="28">
        <v>8187</v>
      </c>
      <c r="D8190" s="28">
        <v>100</v>
      </c>
      <c r="I8190" s="53">
        <v>80</v>
      </c>
      <c r="L8190" s="53">
        <v>0</v>
      </c>
    </row>
    <row r="8191" spans="1:15" ht="15" x14ac:dyDescent="0.2">
      <c r="A8191" s="28">
        <v>108188</v>
      </c>
      <c r="B8191" s="28">
        <v>1</v>
      </c>
      <c r="C8191" s="28">
        <v>8188</v>
      </c>
      <c r="D8191" s="28">
        <v>100</v>
      </c>
      <c r="I8191" s="53">
        <v>80</v>
      </c>
      <c r="L8191" s="53">
        <v>0</v>
      </c>
    </row>
    <row r="8192" spans="1:15" ht="15" x14ac:dyDescent="0.2">
      <c r="A8192" s="28">
        <v>108189</v>
      </c>
      <c r="B8192" s="28">
        <v>1</v>
      </c>
      <c r="C8192" s="28">
        <v>8189</v>
      </c>
      <c r="D8192" s="28">
        <v>100</v>
      </c>
      <c r="I8192" s="53">
        <v>80</v>
      </c>
      <c r="L8192" s="53">
        <v>0</v>
      </c>
    </row>
    <row r="8193" spans="1:15" ht="15" x14ac:dyDescent="0.2">
      <c r="A8193" s="28">
        <v>108190</v>
      </c>
      <c r="B8193" s="28">
        <v>1</v>
      </c>
      <c r="C8193" s="28">
        <v>8190</v>
      </c>
      <c r="D8193" s="28">
        <v>100</v>
      </c>
      <c r="F8193" s="53">
        <v>500006</v>
      </c>
      <c r="I8193" s="53">
        <v>80</v>
      </c>
      <c r="J8193" s="53" t="s">
        <v>3040</v>
      </c>
      <c r="L8193" s="53">
        <v>0</v>
      </c>
      <c r="O8193" s="53">
        <v>1.2</v>
      </c>
    </row>
    <row r="8194" spans="1:15" ht="15" x14ac:dyDescent="0.2">
      <c r="A8194" s="28">
        <v>108191</v>
      </c>
      <c r="B8194" s="28">
        <v>1</v>
      </c>
      <c r="C8194" s="28">
        <v>8191</v>
      </c>
      <c r="D8194" s="28">
        <v>100</v>
      </c>
      <c r="I8194" s="53">
        <v>80</v>
      </c>
      <c r="L8194" s="53">
        <v>0</v>
      </c>
    </row>
    <row r="8195" spans="1:15" ht="15" x14ac:dyDescent="0.2">
      <c r="A8195" s="28">
        <v>108192</v>
      </c>
      <c r="B8195" s="28">
        <v>1</v>
      </c>
      <c r="C8195" s="28">
        <v>8192</v>
      </c>
      <c r="D8195" s="28">
        <v>100</v>
      </c>
      <c r="I8195" s="53">
        <v>80</v>
      </c>
      <c r="L8195" s="53">
        <v>0</v>
      </c>
    </row>
    <row r="8196" spans="1:15" ht="15" x14ac:dyDescent="0.2">
      <c r="A8196" s="28">
        <v>108193</v>
      </c>
      <c r="B8196" s="28">
        <v>1</v>
      </c>
      <c r="C8196" s="28">
        <v>8193</v>
      </c>
      <c r="D8196" s="28">
        <v>100</v>
      </c>
      <c r="I8196" s="53">
        <v>80</v>
      </c>
      <c r="L8196" s="53">
        <v>0</v>
      </c>
    </row>
    <row r="8197" spans="1:15" ht="15" x14ac:dyDescent="0.2">
      <c r="A8197" s="28">
        <v>108194</v>
      </c>
      <c r="B8197" s="28">
        <v>1</v>
      </c>
      <c r="C8197" s="28">
        <v>8194</v>
      </c>
      <c r="D8197" s="28">
        <v>100</v>
      </c>
      <c r="I8197" s="53">
        <v>80</v>
      </c>
      <c r="L8197" s="53">
        <v>0</v>
      </c>
    </row>
    <row r="8198" spans="1:15" ht="15" x14ac:dyDescent="0.2">
      <c r="A8198" s="28">
        <v>108195</v>
      </c>
      <c r="B8198" s="28">
        <v>1</v>
      </c>
      <c r="C8198" s="28">
        <v>8195</v>
      </c>
      <c r="D8198" s="28">
        <v>100</v>
      </c>
      <c r="F8198" s="53">
        <v>500006</v>
      </c>
      <c r="I8198" s="53">
        <v>80</v>
      </c>
      <c r="J8198" s="53" t="s">
        <v>3040</v>
      </c>
      <c r="L8198" s="53">
        <v>0</v>
      </c>
      <c r="O8198" s="53">
        <v>1.2</v>
      </c>
    </row>
    <row r="8199" spans="1:15" ht="15" x14ac:dyDescent="0.2">
      <c r="A8199" s="28">
        <v>108196</v>
      </c>
      <c r="B8199" s="28">
        <v>1</v>
      </c>
      <c r="C8199" s="28">
        <v>8196</v>
      </c>
      <c r="D8199" s="28">
        <v>100</v>
      </c>
      <c r="I8199" s="53">
        <v>80</v>
      </c>
      <c r="L8199" s="53">
        <v>0</v>
      </c>
    </row>
    <row r="8200" spans="1:15" ht="15" x14ac:dyDescent="0.2">
      <c r="A8200" s="28">
        <v>108197</v>
      </c>
      <c r="B8200" s="28">
        <v>1</v>
      </c>
      <c r="C8200" s="28">
        <v>8197</v>
      </c>
      <c r="D8200" s="28">
        <v>100</v>
      </c>
      <c r="I8200" s="53">
        <v>80</v>
      </c>
      <c r="L8200" s="53">
        <v>0</v>
      </c>
    </row>
    <row r="8201" spans="1:15" ht="15" x14ac:dyDescent="0.2">
      <c r="A8201" s="28">
        <v>108198</v>
      </c>
      <c r="B8201" s="28">
        <v>1</v>
      </c>
      <c r="C8201" s="28">
        <v>8198</v>
      </c>
      <c r="D8201" s="28">
        <v>100</v>
      </c>
      <c r="I8201" s="53">
        <v>80</v>
      </c>
      <c r="L8201" s="53">
        <v>0</v>
      </c>
    </row>
    <row r="8202" spans="1:15" ht="15" x14ac:dyDescent="0.2">
      <c r="A8202" s="28">
        <v>108199</v>
      </c>
      <c r="B8202" s="28">
        <v>1</v>
      </c>
      <c r="C8202" s="28">
        <v>8199</v>
      </c>
      <c r="D8202" s="28">
        <v>100</v>
      </c>
      <c r="I8202" s="53">
        <v>80</v>
      </c>
      <c r="L8202" s="53">
        <v>0</v>
      </c>
    </row>
    <row r="8203" spans="1:15" ht="15" x14ac:dyDescent="0.2">
      <c r="A8203" s="28">
        <v>108200</v>
      </c>
      <c r="B8203" s="28">
        <v>1</v>
      </c>
      <c r="C8203" s="28">
        <v>8200</v>
      </c>
      <c r="D8203" s="28">
        <v>100</v>
      </c>
      <c r="F8203" s="53">
        <v>500006</v>
      </c>
      <c r="I8203" s="53">
        <v>80</v>
      </c>
      <c r="J8203" s="53" t="s">
        <v>3040</v>
      </c>
      <c r="L8203" s="53">
        <v>0</v>
      </c>
      <c r="O8203" s="53">
        <v>1.2</v>
      </c>
    </row>
    <row r="8204" spans="1:15" ht="15" x14ac:dyDescent="0.2">
      <c r="A8204" s="28">
        <v>108201</v>
      </c>
      <c r="B8204" s="28">
        <v>1</v>
      </c>
      <c r="C8204" s="28">
        <v>8201</v>
      </c>
      <c r="D8204" s="28">
        <v>100</v>
      </c>
      <c r="I8204" s="53">
        <v>80</v>
      </c>
      <c r="L8204" s="53">
        <v>0</v>
      </c>
    </row>
    <row r="8205" spans="1:15" ht="15" x14ac:dyDescent="0.2">
      <c r="A8205" s="28">
        <v>108202</v>
      </c>
      <c r="B8205" s="28">
        <v>1</v>
      </c>
      <c r="C8205" s="28">
        <v>8202</v>
      </c>
      <c r="D8205" s="28">
        <v>100</v>
      </c>
      <c r="I8205" s="53">
        <v>80</v>
      </c>
      <c r="L8205" s="53">
        <v>0</v>
      </c>
    </row>
    <row r="8206" spans="1:15" ht="15" x14ac:dyDescent="0.2">
      <c r="A8206" s="28">
        <v>108203</v>
      </c>
      <c r="B8206" s="28">
        <v>1</v>
      </c>
      <c r="C8206" s="28">
        <v>8203</v>
      </c>
      <c r="D8206" s="28">
        <v>100</v>
      </c>
      <c r="I8206" s="53">
        <v>80</v>
      </c>
      <c r="L8206" s="53">
        <v>0</v>
      </c>
    </row>
    <row r="8207" spans="1:15" ht="15" x14ac:dyDescent="0.2">
      <c r="A8207" s="28">
        <v>108204</v>
      </c>
      <c r="B8207" s="28">
        <v>1</v>
      </c>
      <c r="C8207" s="28">
        <v>8204</v>
      </c>
      <c r="D8207" s="28">
        <v>100</v>
      </c>
      <c r="I8207" s="53">
        <v>80</v>
      </c>
      <c r="L8207" s="53">
        <v>0</v>
      </c>
    </row>
    <row r="8208" spans="1:15" ht="15" x14ac:dyDescent="0.2">
      <c r="A8208" s="28">
        <v>108205</v>
      </c>
      <c r="B8208" s="28">
        <v>1</v>
      </c>
      <c r="C8208" s="28">
        <v>8205</v>
      </c>
      <c r="D8208" s="28">
        <v>100</v>
      </c>
      <c r="F8208" s="53">
        <v>500006</v>
      </c>
      <c r="I8208" s="53">
        <v>80</v>
      </c>
      <c r="J8208" s="53" t="s">
        <v>3040</v>
      </c>
      <c r="L8208" s="53">
        <v>0</v>
      </c>
      <c r="O8208" s="53">
        <v>1.2</v>
      </c>
    </row>
    <row r="8209" spans="1:15" ht="15" x14ac:dyDescent="0.2">
      <c r="A8209" s="28">
        <v>108206</v>
      </c>
      <c r="B8209" s="28">
        <v>1</v>
      </c>
      <c r="C8209" s="28">
        <v>8206</v>
      </c>
      <c r="D8209" s="28">
        <v>100</v>
      </c>
      <c r="I8209" s="53">
        <v>80</v>
      </c>
      <c r="L8209" s="53">
        <v>0</v>
      </c>
    </row>
    <row r="8210" spans="1:15" ht="15" x14ac:dyDescent="0.2">
      <c r="A8210" s="28">
        <v>108207</v>
      </c>
      <c r="B8210" s="28">
        <v>1</v>
      </c>
      <c r="C8210" s="28">
        <v>8207</v>
      </c>
      <c r="D8210" s="28">
        <v>100</v>
      </c>
      <c r="I8210" s="53">
        <v>80</v>
      </c>
      <c r="L8210" s="53">
        <v>0</v>
      </c>
    </row>
    <row r="8211" spans="1:15" ht="15" x14ac:dyDescent="0.2">
      <c r="A8211" s="28">
        <v>108208</v>
      </c>
      <c r="B8211" s="28">
        <v>1</v>
      </c>
      <c r="C8211" s="28">
        <v>8208</v>
      </c>
      <c r="D8211" s="28">
        <v>100</v>
      </c>
      <c r="I8211" s="53">
        <v>80</v>
      </c>
      <c r="L8211" s="53">
        <v>0</v>
      </c>
    </row>
    <row r="8212" spans="1:15" ht="15" x14ac:dyDescent="0.2">
      <c r="A8212" s="28">
        <v>108209</v>
      </c>
      <c r="B8212" s="28">
        <v>1</v>
      </c>
      <c r="C8212" s="28">
        <v>8209</v>
      </c>
      <c r="D8212" s="28">
        <v>100</v>
      </c>
      <c r="I8212" s="53">
        <v>80</v>
      </c>
      <c r="L8212" s="53">
        <v>0</v>
      </c>
    </row>
    <row r="8213" spans="1:15" ht="15" x14ac:dyDescent="0.2">
      <c r="A8213" s="28">
        <v>108210</v>
      </c>
      <c r="B8213" s="28">
        <v>1</v>
      </c>
      <c r="C8213" s="28">
        <v>8210</v>
      </c>
      <c r="D8213" s="28">
        <v>100</v>
      </c>
      <c r="F8213" s="53">
        <v>500006</v>
      </c>
      <c r="I8213" s="53">
        <v>80</v>
      </c>
      <c r="J8213" s="53" t="s">
        <v>3040</v>
      </c>
      <c r="L8213" s="53">
        <v>0</v>
      </c>
      <c r="O8213" s="53">
        <v>1.2</v>
      </c>
    </row>
    <row r="8214" spans="1:15" ht="15" x14ac:dyDescent="0.2">
      <c r="A8214" s="28">
        <v>108211</v>
      </c>
      <c r="B8214" s="28">
        <v>1</v>
      </c>
      <c r="C8214" s="28">
        <v>8211</v>
      </c>
      <c r="D8214" s="28">
        <v>100</v>
      </c>
      <c r="I8214" s="53">
        <v>80</v>
      </c>
      <c r="L8214" s="53">
        <v>0</v>
      </c>
    </row>
    <row r="8215" spans="1:15" ht="15" x14ac:dyDescent="0.2">
      <c r="A8215" s="28">
        <v>108212</v>
      </c>
      <c r="B8215" s="28">
        <v>1</v>
      </c>
      <c r="C8215" s="28">
        <v>8212</v>
      </c>
      <c r="D8215" s="28">
        <v>100</v>
      </c>
      <c r="I8215" s="53">
        <v>80</v>
      </c>
      <c r="L8215" s="53">
        <v>0</v>
      </c>
    </row>
    <row r="8216" spans="1:15" ht="15" x14ac:dyDescent="0.2">
      <c r="A8216" s="28">
        <v>108213</v>
      </c>
      <c r="B8216" s="28">
        <v>1</v>
      </c>
      <c r="C8216" s="28">
        <v>8213</v>
      </c>
      <c r="D8216" s="28">
        <v>100</v>
      </c>
      <c r="I8216" s="53">
        <v>80</v>
      </c>
      <c r="L8216" s="53">
        <v>0</v>
      </c>
    </row>
    <row r="8217" spans="1:15" ht="15" x14ac:dyDescent="0.2">
      <c r="A8217" s="28">
        <v>108214</v>
      </c>
      <c r="B8217" s="28">
        <v>1</v>
      </c>
      <c r="C8217" s="28">
        <v>8214</v>
      </c>
      <c r="D8217" s="28">
        <v>100</v>
      </c>
      <c r="I8217" s="53">
        <v>80</v>
      </c>
      <c r="L8217" s="53">
        <v>0</v>
      </c>
    </row>
    <row r="8218" spans="1:15" ht="15" x14ac:dyDescent="0.2">
      <c r="A8218" s="28">
        <v>108215</v>
      </c>
      <c r="B8218" s="28">
        <v>1</v>
      </c>
      <c r="C8218" s="28">
        <v>8215</v>
      </c>
      <c r="D8218" s="28">
        <v>100</v>
      </c>
      <c r="F8218" s="53">
        <v>500006</v>
      </c>
      <c r="I8218" s="53">
        <v>80</v>
      </c>
      <c r="J8218" s="53" t="s">
        <v>3040</v>
      </c>
      <c r="L8218" s="53">
        <v>0</v>
      </c>
      <c r="O8218" s="53">
        <v>1.2</v>
      </c>
    </row>
    <row r="8219" spans="1:15" ht="15" x14ac:dyDescent="0.2">
      <c r="A8219" s="28">
        <v>108216</v>
      </c>
      <c r="B8219" s="28">
        <v>1</v>
      </c>
      <c r="C8219" s="28">
        <v>8216</v>
      </c>
      <c r="D8219" s="28">
        <v>100</v>
      </c>
      <c r="I8219" s="53">
        <v>80</v>
      </c>
      <c r="L8219" s="53">
        <v>0</v>
      </c>
    </row>
    <row r="8220" spans="1:15" ht="15" x14ac:dyDescent="0.2">
      <c r="A8220" s="28">
        <v>108217</v>
      </c>
      <c r="B8220" s="28">
        <v>1</v>
      </c>
      <c r="C8220" s="28">
        <v>8217</v>
      </c>
      <c r="D8220" s="28">
        <v>100</v>
      </c>
      <c r="I8220" s="53">
        <v>80</v>
      </c>
      <c r="L8220" s="53">
        <v>0</v>
      </c>
    </row>
    <row r="8221" spans="1:15" ht="15" x14ac:dyDescent="0.2">
      <c r="A8221" s="28">
        <v>108218</v>
      </c>
      <c r="B8221" s="28">
        <v>1</v>
      </c>
      <c r="C8221" s="28">
        <v>8218</v>
      </c>
      <c r="D8221" s="28">
        <v>100</v>
      </c>
      <c r="I8221" s="53">
        <v>80</v>
      </c>
      <c r="L8221" s="53">
        <v>0</v>
      </c>
    </row>
    <row r="8222" spans="1:15" ht="15" x14ac:dyDescent="0.2">
      <c r="A8222" s="28">
        <v>108219</v>
      </c>
      <c r="B8222" s="28">
        <v>1</v>
      </c>
      <c r="C8222" s="28">
        <v>8219</v>
      </c>
      <c r="D8222" s="28">
        <v>100</v>
      </c>
      <c r="I8222" s="53">
        <v>80</v>
      </c>
      <c r="L8222" s="53">
        <v>0</v>
      </c>
    </row>
    <row r="8223" spans="1:15" ht="15" x14ac:dyDescent="0.2">
      <c r="A8223" s="28">
        <v>108220</v>
      </c>
      <c r="B8223" s="28">
        <v>1</v>
      </c>
      <c r="C8223" s="28">
        <v>8220</v>
      </c>
      <c r="D8223" s="28">
        <v>100</v>
      </c>
      <c r="F8223" s="53">
        <v>500006</v>
      </c>
      <c r="I8223" s="53">
        <v>80</v>
      </c>
      <c r="J8223" s="53" t="s">
        <v>3040</v>
      </c>
      <c r="L8223" s="53">
        <v>0</v>
      </c>
      <c r="O8223" s="53">
        <v>1.2</v>
      </c>
    </row>
    <row r="8224" spans="1:15" ht="15" x14ac:dyDescent="0.2">
      <c r="A8224" s="28">
        <v>108221</v>
      </c>
      <c r="B8224" s="28">
        <v>1</v>
      </c>
      <c r="C8224" s="28">
        <v>8221</v>
      </c>
      <c r="D8224" s="28">
        <v>100</v>
      </c>
      <c r="I8224" s="53">
        <v>80</v>
      </c>
      <c r="L8224" s="53">
        <v>0</v>
      </c>
    </row>
    <row r="8225" spans="1:15" ht="15" x14ac:dyDescent="0.2">
      <c r="A8225" s="28">
        <v>108222</v>
      </c>
      <c r="B8225" s="28">
        <v>1</v>
      </c>
      <c r="C8225" s="28">
        <v>8222</v>
      </c>
      <c r="D8225" s="28">
        <v>100</v>
      </c>
      <c r="I8225" s="53">
        <v>80</v>
      </c>
      <c r="L8225" s="53">
        <v>0</v>
      </c>
    </row>
    <row r="8226" spans="1:15" ht="15" x14ac:dyDescent="0.2">
      <c r="A8226" s="28">
        <v>108223</v>
      </c>
      <c r="B8226" s="28">
        <v>1</v>
      </c>
      <c r="C8226" s="28">
        <v>8223</v>
      </c>
      <c r="D8226" s="28">
        <v>100</v>
      </c>
      <c r="I8226" s="53">
        <v>80</v>
      </c>
      <c r="L8226" s="53">
        <v>0</v>
      </c>
    </row>
    <row r="8227" spans="1:15" ht="15" x14ac:dyDescent="0.2">
      <c r="A8227" s="28">
        <v>108224</v>
      </c>
      <c r="B8227" s="28">
        <v>1</v>
      </c>
      <c r="C8227" s="28">
        <v>8224</v>
      </c>
      <c r="D8227" s="28">
        <v>100</v>
      </c>
      <c r="I8227" s="53">
        <v>80</v>
      </c>
      <c r="L8227" s="53">
        <v>0</v>
      </c>
    </row>
    <row r="8228" spans="1:15" ht="15" x14ac:dyDescent="0.2">
      <c r="A8228" s="28">
        <v>108225</v>
      </c>
      <c r="B8228" s="28">
        <v>1</v>
      </c>
      <c r="C8228" s="28">
        <v>8225</v>
      </c>
      <c r="D8228" s="28">
        <v>100</v>
      </c>
      <c r="F8228" s="53">
        <v>500006</v>
      </c>
      <c r="I8228" s="53">
        <v>80</v>
      </c>
      <c r="J8228" s="53" t="s">
        <v>3040</v>
      </c>
      <c r="L8228" s="53">
        <v>0</v>
      </c>
      <c r="O8228" s="53">
        <v>1.2</v>
      </c>
    </row>
    <row r="8229" spans="1:15" ht="15" x14ac:dyDescent="0.2">
      <c r="A8229" s="28">
        <v>108226</v>
      </c>
      <c r="B8229" s="28">
        <v>1</v>
      </c>
      <c r="C8229" s="28">
        <v>8226</v>
      </c>
      <c r="D8229" s="28">
        <v>100</v>
      </c>
      <c r="I8229" s="53">
        <v>80</v>
      </c>
      <c r="L8229" s="53">
        <v>0</v>
      </c>
    </row>
    <row r="8230" spans="1:15" ht="15" x14ac:dyDescent="0.2">
      <c r="A8230" s="28">
        <v>108227</v>
      </c>
      <c r="B8230" s="28">
        <v>1</v>
      </c>
      <c r="C8230" s="28">
        <v>8227</v>
      </c>
      <c r="D8230" s="28">
        <v>100</v>
      </c>
      <c r="I8230" s="53">
        <v>80</v>
      </c>
      <c r="L8230" s="53">
        <v>0</v>
      </c>
    </row>
    <row r="8231" spans="1:15" ht="15" x14ac:dyDescent="0.2">
      <c r="A8231" s="28">
        <v>108228</v>
      </c>
      <c r="B8231" s="28">
        <v>1</v>
      </c>
      <c r="C8231" s="28">
        <v>8228</v>
      </c>
      <c r="D8231" s="28">
        <v>100</v>
      </c>
      <c r="I8231" s="53">
        <v>80</v>
      </c>
      <c r="L8231" s="53">
        <v>0</v>
      </c>
    </row>
    <row r="8232" spans="1:15" ht="15" x14ac:dyDescent="0.2">
      <c r="A8232" s="28">
        <v>108229</v>
      </c>
      <c r="B8232" s="28">
        <v>1</v>
      </c>
      <c r="C8232" s="28">
        <v>8229</v>
      </c>
      <c r="D8232" s="28">
        <v>100</v>
      </c>
      <c r="I8232" s="53">
        <v>80</v>
      </c>
      <c r="L8232" s="53">
        <v>0</v>
      </c>
    </row>
    <row r="8233" spans="1:15" ht="15" x14ac:dyDescent="0.2">
      <c r="A8233" s="28">
        <v>108230</v>
      </c>
      <c r="B8233" s="28">
        <v>1</v>
      </c>
      <c r="C8233" s="28">
        <v>8230</v>
      </c>
      <c r="D8233" s="28">
        <v>100</v>
      </c>
      <c r="F8233" s="53">
        <v>500006</v>
      </c>
      <c r="I8233" s="53">
        <v>80</v>
      </c>
      <c r="J8233" s="53" t="s">
        <v>3040</v>
      </c>
      <c r="L8233" s="53">
        <v>0</v>
      </c>
      <c r="O8233" s="53">
        <v>1.2</v>
      </c>
    </row>
    <row r="8234" spans="1:15" ht="15" x14ac:dyDescent="0.2">
      <c r="A8234" s="28">
        <v>108231</v>
      </c>
      <c r="B8234" s="28">
        <v>1</v>
      </c>
      <c r="C8234" s="28">
        <v>8231</v>
      </c>
      <c r="D8234" s="28">
        <v>100</v>
      </c>
      <c r="I8234" s="53">
        <v>80</v>
      </c>
      <c r="L8234" s="53">
        <v>0</v>
      </c>
    </row>
    <row r="8235" spans="1:15" ht="15" x14ac:dyDescent="0.2">
      <c r="A8235" s="28">
        <v>108232</v>
      </c>
      <c r="B8235" s="28">
        <v>1</v>
      </c>
      <c r="C8235" s="28">
        <v>8232</v>
      </c>
      <c r="D8235" s="28">
        <v>100</v>
      </c>
      <c r="I8235" s="53">
        <v>80</v>
      </c>
      <c r="L8235" s="53">
        <v>0</v>
      </c>
    </row>
    <row r="8236" spans="1:15" ht="15" x14ac:dyDescent="0.2">
      <c r="A8236" s="28">
        <v>108233</v>
      </c>
      <c r="B8236" s="28">
        <v>1</v>
      </c>
      <c r="C8236" s="28">
        <v>8233</v>
      </c>
      <c r="D8236" s="28">
        <v>100</v>
      </c>
      <c r="I8236" s="53">
        <v>80</v>
      </c>
      <c r="L8236" s="53">
        <v>0</v>
      </c>
    </row>
    <row r="8237" spans="1:15" ht="15" x14ac:dyDescent="0.2">
      <c r="A8237" s="28">
        <v>108234</v>
      </c>
      <c r="B8237" s="28">
        <v>1</v>
      </c>
      <c r="C8237" s="28">
        <v>8234</v>
      </c>
      <c r="D8237" s="28">
        <v>100</v>
      </c>
      <c r="I8237" s="53">
        <v>80</v>
      </c>
      <c r="L8237" s="53">
        <v>0</v>
      </c>
    </row>
    <row r="8238" spans="1:15" ht="15" x14ac:dyDescent="0.2">
      <c r="A8238" s="28">
        <v>108235</v>
      </c>
      <c r="B8238" s="28">
        <v>1</v>
      </c>
      <c r="C8238" s="28">
        <v>8235</v>
      </c>
      <c r="D8238" s="28">
        <v>100</v>
      </c>
      <c r="F8238" s="53">
        <v>500006</v>
      </c>
      <c r="I8238" s="53">
        <v>80</v>
      </c>
      <c r="J8238" s="53" t="s">
        <v>3040</v>
      </c>
      <c r="L8238" s="53">
        <v>0</v>
      </c>
      <c r="O8238" s="53">
        <v>1.2</v>
      </c>
    </row>
    <row r="8239" spans="1:15" ht="15" x14ac:dyDescent="0.2">
      <c r="A8239" s="28">
        <v>108236</v>
      </c>
      <c r="B8239" s="28">
        <v>1</v>
      </c>
      <c r="C8239" s="28">
        <v>8236</v>
      </c>
      <c r="D8239" s="28">
        <v>100</v>
      </c>
      <c r="I8239" s="53">
        <v>80</v>
      </c>
      <c r="L8239" s="53">
        <v>0</v>
      </c>
    </row>
    <row r="8240" spans="1:15" ht="15" x14ac:dyDescent="0.2">
      <c r="A8240" s="28">
        <v>108237</v>
      </c>
      <c r="B8240" s="28">
        <v>1</v>
      </c>
      <c r="C8240" s="28">
        <v>8237</v>
      </c>
      <c r="D8240" s="28">
        <v>100</v>
      </c>
      <c r="I8240" s="53">
        <v>80</v>
      </c>
      <c r="L8240" s="53">
        <v>0</v>
      </c>
    </row>
    <row r="8241" spans="1:15" ht="15" x14ac:dyDescent="0.2">
      <c r="A8241" s="28">
        <v>108238</v>
      </c>
      <c r="B8241" s="28">
        <v>1</v>
      </c>
      <c r="C8241" s="28">
        <v>8238</v>
      </c>
      <c r="D8241" s="28">
        <v>100</v>
      </c>
      <c r="I8241" s="53">
        <v>80</v>
      </c>
      <c r="L8241" s="53">
        <v>0</v>
      </c>
    </row>
    <row r="8242" spans="1:15" ht="15" x14ac:dyDescent="0.2">
      <c r="A8242" s="28">
        <v>108239</v>
      </c>
      <c r="B8242" s="28">
        <v>1</v>
      </c>
      <c r="C8242" s="28">
        <v>8239</v>
      </c>
      <c r="D8242" s="28">
        <v>100</v>
      </c>
      <c r="I8242" s="53">
        <v>80</v>
      </c>
      <c r="L8242" s="53">
        <v>0</v>
      </c>
    </row>
    <row r="8243" spans="1:15" ht="15" x14ac:dyDescent="0.2">
      <c r="A8243" s="28">
        <v>108240</v>
      </c>
      <c r="B8243" s="28">
        <v>1</v>
      </c>
      <c r="C8243" s="28">
        <v>8240</v>
      </c>
      <c r="D8243" s="28">
        <v>100</v>
      </c>
      <c r="F8243" s="53">
        <v>500006</v>
      </c>
      <c r="I8243" s="53">
        <v>80</v>
      </c>
      <c r="J8243" s="53" t="s">
        <v>3040</v>
      </c>
      <c r="L8243" s="53">
        <v>0</v>
      </c>
      <c r="O8243" s="53">
        <v>1.2</v>
      </c>
    </row>
    <row r="8244" spans="1:15" ht="15" x14ac:dyDescent="0.2">
      <c r="A8244" s="28">
        <v>108241</v>
      </c>
      <c r="B8244" s="28">
        <v>1</v>
      </c>
      <c r="C8244" s="28">
        <v>8241</v>
      </c>
      <c r="D8244" s="28">
        <v>100</v>
      </c>
      <c r="I8244" s="53">
        <v>80</v>
      </c>
      <c r="L8244" s="53">
        <v>0</v>
      </c>
    </row>
    <row r="8245" spans="1:15" ht="15" x14ac:dyDescent="0.2">
      <c r="A8245" s="28">
        <v>108242</v>
      </c>
      <c r="B8245" s="28">
        <v>1</v>
      </c>
      <c r="C8245" s="28">
        <v>8242</v>
      </c>
      <c r="D8245" s="28">
        <v>100</v>
      </c>
      <c r="I8245" s="53">
        <v>80</v>
      </c>
      <c r="L8245" s="53">
        <v>0</v>
      </c>
    </row>
    <row r="8246" spans="1:15" ht="15" x14ac:dyDescent="0.2">
      <c r="A8246" s="28">
        <v>108243</v>
      </c>
      <c r="B8246" s="28">
        <v>1</v>
      </c>
      <c r="C8246" s="28">
        <v>8243</v>
      </c>
      <c r="D8246" s="28">
        <v>100</v>
      </c>
      <c r="I8246" s="53">
        <v>80</v>
      </c>
      <c r="L8246" s="53">
        <v>0</v>
      </c>
    </row>
    <row r="8247" spans="1:15" ht="15" x14ac:dyDescent="0.2">
      <c r="A8247" s="28">
        <v>108244</v>
      </c>
      <c r="B8247" s="28">
        <v>1</v>
      </c>
      <c r="C8247" s="28">
        <v>8244</v>
      </c>
      <c r="D8247" s="28">
        <v>100</v>
      </c>
      <c r="I8247" s="53">
        <v>80</v>
      </c>
      <c r="L8247" s="53">
        <v>0</v>
      </c>
    </row>
    <row r="8248" spans="1:15" ht="15" x14ac:dyDescent="0.2">
      <c r="A8248" s="28">
        <v>108245</v>
      </c>
      <c r="B8248" s="28">
        <v>1</v>
      </c>
      <c r="C8248" s="28">
        <v>8245</v>
      </c>
      <c r="D8248" s="28">
        <v>100</v>
      </c>
      <c r="F8248" s="53">
        <v>500006</v>
      </c>
      <c r="I8248" s="53">
        <v>80</v>
      </c>
      <c r="J8248" s="53" t="s">
        <v>3040</v>
      </c>
      <c r="L8248" s="53">
        <v>0</v>
      </c>
      <c r="O8248" s="53">
        <v>1.2</v>
      </c>
    </row>
    <row r="8249" spans="1:15" ht="15" x14ac:dyDescent="0.2">
      <c r="A8249" s="28">
        <v>108246</v>
      </c>
      <c r="B8249" s="28">
        <v>1</v>
      </c>
      <c r="C8249" s="28">
        <v>8246</v>
      </c>
      <c r="D8249" s="28">
        <v>100</v>
      </c>
      <c r="I8249" s="53">
        <v>80</v>
      </c>
      <c r="L8249" s="53">
        <v>0</v>
      </c>
    </row>
    <row r="8250" spans="1:15" ht="15" x14ac:dyDescent="0.2">
      <c r="A8250" s="28">
        <v>108247</v>
      </c>
      <c r="B8250" s="28">
        <v>1</v>
      </c>
      <c r="C8250" s="28">
        <v>8247</v>
      </c>
      <c r="D8250" s="28">
        <v>100</v>
      </c>
      <c r="I8250" s="53">
        <v>80</v>
      </c>
      <c r="L8250" s="53">
        <v>0</v>
      </c>
    </row>
    <row r="8251" spans="1:15" ht="15" x14ac:dyDescent="0.2">
      <c r="A8251" s="28">
        <v>108248</v>
      </c>
      <c r="B8251" s="28">
        <v>1</v>
      </c>
      <c r="C8251" s="28">
        <v>8248</v>
      </c>
      <c r="D8251" s="28">
        <v>100</v>
      </c>
      <c r="I8251" s="53">
        <v>80</v>
      </c>
      <c r="L8251" s="53">
        <v>0</v>
      </c>
    </row>
    <row r="8252" spans="1:15" ht="15" x14ac:dyDescent="0.2">
      <c r="A8252" s="28">
        <v>108249</v>
      </c>
      <c r="B8252" s="28">
        <v>1</v>
      </c>
      <c r="C8252" s="28">
        <v>8249</v>
      </c>
      <c r="D8252" s="28">
        <v>100</v>
      </c>
      <c r="I8252" s="53">
        <v>80</v>
      </c>
      <c r="L8252" s="53">
        <v>0</v>
      </c>
    </row>
    <row r="8253" spans="1:15" ht="15" x14ac:dyDescent="0.2">
      <c r="A8253" s="28">
        <v>108250</v>
      </c>
      <c r="B8253" s="28">
        <v>1</v>
      </c>
      <c r="C8253" s="28">
        <v>8250</v>
      </c>
      <c r="D8253" s="28">
        <v>100</v>
      </c>
      <c r="F8253" s="53">
        <v>500006</v>
      </c>
      <c r="I8253" s="53">
        <v>80</v>
      </c>
      <c r="J8253" s="53" t="s">
        <v>3040</v>
      </c>
      <c r="L8253" s="53">
        <v>0</v>
      </c>
      <c r="O8253" s="53">
        <v>1.2</v>
      </c>
    </row>
    <row r="8254" spans="1:15" ht="15" x14ac:dyDescent="0.2">
      <c r="A8254" s="28">
        <v>108251</v>
      </c>
      <c r="B8254" s="28">
        <v>1</v>
      </c>
      <c r="C8254" s="28">
        <v>8251</v>
      </c>
      <c r="D8254" s="28">
        <v>100</v>
      </c>
      <c r="I8254" s="53">
        <v>80</v>
      </c>
      <c r="L8254" s="53">
        <v>0</v>
      </c>
    </row>
    <row r="8255" spans="1:15" ht="15" x14ac:dyDescent="0.2">
      <c r="A8255" s="28">
        <v>108252</v>
      </c>
      <c r="B8255" s="28">
        <v>1</v>
      </c>
      <c r="C8255" s="28">
        <v>8252</v>
      </c>
      <c r="D8255" s="28">
        <v>100</v>
      </c>
      <c r="I8255" s="53">
        <v>80</v>
      </c>
      <c r="L8255" s="53">
        <v>0</v>
      </c>
    </row>
    <row r="8256" spans="1:15" ht="15" x14ac:dyDescent="0.2">
      <c r="A8256" s="28">
        <v>108253</v>
      </c>
      <c r="B8256" s="28">
        <v>1</v>
      </c>
      <c r="C8256" s="28">
        <v>8253</v>
      </c>
      <c r="D8256" s="28">
        <v>100</v>
      </c>
      <c r="I8256" s="53">
        <v>80</v>
      </c>
      <c r="L8256" s="53">
        <v>0</v>
      </c>
    </row>
    <row r="8257" spans="1:15" ht="15" x14ac:dyDescent="0.2">
      <c r="A8257" s="28">
        <v>108254</v>
      </c>
      <c r="B8257" s="28">
        <v>1</v>
      </c>
      <c r="C8257" s="28">
        <v>8254</v>
      </c>
      <c r="D8257" s="28">
        <v>100</v>
      </c>
      <c r="I8257" s="53">
        <v>80</v>
      </c>
      <c r="L8257" s="53">
        <v>0</v>
      </c>
    </row>
    <row r="8258" spans="1:15" ht="15" x14ac:dyDescent="0.2">
      <c r="A8258" s="28">
        <v>108255</v>
      </c>
      <c r="B8258" s="28">
        <v>1</v>
      </c>
      <c r="C8258" s="28">
        <v>8255</v>
      </c>
      <c r="D8258" s="28">
        <v>100</v>
      </c>
      <c r="F8258" s="53">
        <v>500006</v>
      </c>
      <c r="I8258" s="53">
        <v>80</v>
      </c>
      <c r="J8258" s="53" t="s">
        <v>3040</v>
      </c>
      <c r="L8258" s="53">
        <v>0</v>
      </c>
      <c r="O8258" s="53">
        <v>1.2</v>
      </c>
    </row>
    <row r="8259" spans="1:15" ht="15" x14ac:dyDescent="0.2">
      <c r="A8259" s="28">
        <v>108256</v>
      </c>
      <c r="B8259" s="28">
        <v>1</v>
      </c>
      <c r="C8259" s="28">
        <v>8256</v>
      </c>
      <c r="D8259" s="28">
        <v>100</v>
      </c>
      <c r="I8259" s="53">
        <v>80</v>
      </c>
      <c r="L8259" s="53">
        <v>0</v>
      </c>
    </row>
    <row r="8260" spans="1:15" ht="15" x14ac:dyDescent="0.2">
      <c r="A8260" s="28">
        <v>108257</v>
      </c>
      <c r="B8260" s="28">
        <v>1</v>
      </c>
      <c r="C8260" s="28">
        <v>8257</v>
      </c>
      <c r="D8260" s="28">
        <v>100</v>
      </c>
      <c r="I8260" s="53">
        <v>80</v>
      </c>
      <c r="L8260" s="53">
        <v>0</v>
      </c>
    </row>
    <row r="8261" spans="1:15" ht="15" x14ac:dyDescent="0.2">
      <c r="A8261" s="28">
        <v>108258</v>
      </c>
      <c r="B8261" s="28">
        <v>1</v>
      </c>
      <c r="C8261" s="28">
        <v>8258</v>
      </c>
      <c r="D8261" s="28">
        <v>100</v>
      </c>
      <c r="I8261" s="53">
        <v>80</v>
      </c>
      <c r="L8261" s="53">
        <v>0</v>
      </c>
    </row>
    <row r="8262" spans="1:15" ht="15" x14ac:dyDescent="0.2">
      <c r="A8262" s="28">
        <v>108259</v>
      </c>
      <c r="B8262" s="28">
        <v>1</v>
      </c>
      <c r="C8262" s="28">
        <v>8259</v>
      </c>
      <c r="D8262" s="28">
        <v>100</v>
      </c>
      <c r="I8262" s="53">
        <v>80</v>
      </c>
      <c r="L8262" s="53">
        <v>0</v>
      </c>
    </row>
    <row r="8263" spans="1:15" ht="15" x14ac:dyDescent="0.2">
      <c r="A8263" s="28">
        <v>108260</v>
      </c>
      <c r="B8263" s="28">
        <v>1</v>
      </c>
      <c r="C8263" s="28">
        <v>8260</v>
      </c>
      <c r="D8263" s="28">
        <v>100</v>
      </c>
      <c r="F8263" s="53">
        <v>500006</v>
      </c>
      <c r="I8263" s="53">
        <v>80</v>
      </c>
      <c r="J8263" s="53" t="s">
        <v>3040</v>
      </c>
      <c r="L8263" s="53">
        <v>0</v>
      </c>
      <c r="O8263" s="53">
        <v>1.2</v>
      </c>
    </row>
    <row r="8264" spans="1:15" ht="15" x14ac:dyDescent="0.2">
      <c r="A8264" s="28">
        <v>108261</v>
      </c>
      <c r="B8264" s="28">
        <v>1</v>
      </c>
      <c r="C8264" s="28">
        <v>8261</v>
      </c>
      <c r="D8264" s="28">
        <v>100</v>
      </c>
      <c r="I8264" s="53">
        <v>80</v>
      </c>
      <c r="L8264" s="53">
        <v>0</v>
      </c>
    </row>
    <row r="8265" spans="1:15" ht="15" x14ac:dyDescent="0.2">
      <c r="A8265" s="28">
        <v>108262</v>
      </c>
      <c r="B8265" s="28">
        <v>1</v>
      </c>
      <c r="C8265" s="28">
        <v>8262</v>
      </c>
      <c r="D8265" s="28">
        <v>100</v>
      </c>
      <c r="I8265" s="53">
        <v>80</v>
      </c>
      <c r="L8265" s="53">
        <v>0</v>
      </c>
    </row>
    <row r="8266" spans="1:15" ht="15" x14ac:dyDescent="0.2">
      <c r="A8266" s="28">
        <v>108263</v>
      </c>
      <c r="B8266" s="28">
        <v>1</v>
      </c>
      <c r="C8266" s="28">
        <v>8263</v>
      </c>
      <c r="D8266" s="28">
        <v>100</v>
      </c>
      <c r="I8266" s="53">
        <v>80</v>
      </c>
      <c r="L8266" s="53">
        <v>0</v>
      </c>
    </row>
    <row r="8267" spans="1:15" ht="15" x14ac:dyDescent="0.2">
      <c r="A8267" s="28">
        <v>108264</v>
      </c>
      <c r="B8267" s="28">
        <v>1</v>
      </c>
      <c r="C8267" s="28">
        <v>8264</v>
      </c>
      <c r="D8267" s="28">
        <v>100</v>
      </c>
      <c r="I8267" s="53">
        <v>80</v>
      </c>
      <c r="L8267" s="53">
        <v>0</v>
      </c>
    </row>
    <row r="8268" spans="1:15" ht="15" x14ac:dyDescent="0.2">
      <c r="A8268" s="28">
        <v>108265</v>
      </c>
      <c r="B8268" s="28">
        <v>1</v>
      </c>
      <c r="C8268" s="28">
        <v>8265</v>
      </c>
      <c r="D8268" s="28">
        <v>100</v>
      </c>
      <c r="F8268" s="53">
        <v>500006</v>
      </c>
      <c r="I8268" s="53">
        <v>80</v>
      </c>
      <c r="J8268" s="53" t="s">
        <v>3040</v>
      </c>
      <c r="L8268" s="53">
        <v>0</v>
      </c>
      <c r="O8268" s="53">
        <v>1.2</v>
      </c>
    </row>
    <row r="8269" spans="1:15" ht="15" x14ac:dyDescent="0.2">
      <c r="A8269" s="28">
        <v>108266</v>
      </c>
      <c r="B8269" s="28">
        <v>1</v>
      </c>
      <c r="C8269" s="28">
        <v>8266</v>
      </c>
      <c r="D8269" s="28">
        <v>100</v>
      </c>
      <c r="I8269" s="53">
        <v>80</v>
      </c>
      <c r="L8269" s="53">
        <v>0</v>
      </c>
    </row>
    <row r="8270" spans="1:15" ht="15" x14ac:dyDescent="0.2">
      <c r="A8270" s="28">
        <v>108267</v>
      </c>
      <c r="B8270" s="28">
        <v>1</v>
      </c>
      <c r="C8270" s="28">
        <v>8267</v>
      </c>
      <c r="D8270" s="28">
        <v>100</v>
      </c>
      <c r="I8270" s="53">
        <v>80</v>
      </c>
      <c r="L8270" s="53">
        <v>0</v>
      </c>
    </row>
    <row r="8271" spans="1:15" ht="15" x14ac:dyDescent="0.2">
      <c r="A8271" s="28">
        <v>108268</v>
      </c>
      <c r="B8271" s="28">
        <v>1</v>
      </c>
      <c r="C8271" s="28">
        <v>8268</v>
      </c>
      <c r="D8271" s="28">
        <v>100</v>
      </c>
      <c r="I8271" s="53">
        <v>80</v>
      </c>
      <c r="L8271" s="53">
        <v>0</v>
      </c>
    </row>
    <row r="8272" spans="1:15" ht="15" x14ac:dyDescent="0.2">
      <c r="A8272" s="28">
        <v>108269</v>
      </c>
      <c r="B8272" s="28">
        <v>1</v>
      </c>
      <c r="C8272" s="28">
        <v>8269</v>
      </c>
      <c r="D8272" s="28">
        <v>100</v>
      </c>
      <c r="I8272" s="53">
        <v>80</v>
      </c>
      <c r="L8272" s="53">
        <v>0</v>
      </c>
    </row>
    <row r="8273" spans="1:15" ht="15" x14ac:dyDescent="0.2">
      <c r="A8273" s="28">
        <v>108270</v>
      </c>
      <c r="B8273" s="28">
        <v>1</v>
      </c>
      <c r="C8273" s="28">
        <v>8270</v>
      </c>
      <c r="D8273" s="28">
        <v>100</v>
      </c>
      <c r="F8273" s="53">
        <v>500006</v>
      </c>
      <c r="I8273" s="53">
        <v>80</v>
      </c>
      <c r="J8273" s="53" t="s">
        <v>3040</v>
      </c>
      <c r="L8273" s="53">
        <v>0</v>
      </c>
      <c r="O8273" s="53">
        <v>1.2</v>
      </c>
    </row>
    <row r="8274" spans="1:15" ht="15" x14ac:dyDescent="0.2">
      <c r="A8274" s="28">
        <v>108271</v>
      </c>
      <c r="B8274" s="28">
        <v>1</v>
      </c>
      <c r="C8274" s="28">
        <v>8271</v>
      </c>
      <c r="D8274" s="28">
        <v>100</v>
      </c>
      <c r="I8274" s="53">
        <v>80</v>
      </c>
      <c r="L8274" s="53">
        <v>0</v>
      </c>
    </row>
    <row r="8275" spans="1:15" ht="15" x14ac:dyDescent="0.2">
      <c r="A8275" s="28">
        <v>108272</v>
      </c>
      <c r="B8275" s="28">
        <v>1</v>
      </c>
      <c r="C8275" s="28">
        <v>8272</v>
      </c>
      <c r="D8275" s="28">
        <v>100</v>
      </c>
      <c r="I8275" s="53">
        <v>80</v>
      </c>
      <c r="L8275" s="53">
        <v>0</v>
      </c>
    </row>
    <row r="8276" spans="1:15" ht="15" x14ac:dyDescent="0.2">
      <c r="A8276" s="28">
        <v>108273</v>
      </c>
      <c r="B8276" s="28">
        <v>1</v>
      </c>
      <c r="C8276" s="28">
        <v>8273</v>
      </c>
      <c r="D8276" s="28">
        <v>100</v>
      </c>
      <c r="I8276" s="53">
        <v>80</v>
      </c>
      <c r="L8276" s="53">
        <v>0</v>
      </c>
    </row>
    <row r="8277" spans="1:15" ht="15" x14ac:dyDescent="0.2">
      <c r="A8277" s="28">
        <v>108274</v>
      </c>
      <c r="B8277" s="28">
        <v>1</v>
      </c>
      <c r="C8277" s="28">
        <v>8274</v>
      </c>
      <c r="D8277" s="28">
        <v>100</v>
      </c>
      <c r="I8277" s="53">
        <v>80</v>
      </c>
      <c r="L8277" s="53">
        <v>0</v>
      </c>
    </row>
    <row r="8278" spans="1:15" ht="15" x14ac:dyDescent="0.2">
      <c r="A8278" s="28">
        <v>108275</v>
      </c>
      <c r="B8278" s="28">
        <v>1</v>
      </c>
      <c r="C8278" s="28">
        <v>8275</v>
      </c>
      <c r="D8278" s="28">
        <v>100</v>
      </c>
      <c r="F8278" s="53">
        <v>500006</v>
      </c>
      <c r="I8278" s="53">
        <v>80</v>
      </c>
      <c r="J8278" s="53" t="s">
        <v>3040</v>
      </c>
      <c r="L8278" s="53">
        <v>0</v>
      </c>
      <c r="O8278" s="53">
        <v>1.2</v>
      </c>
    </row>
    <row r="8279" spans="1:15" ht="15" x14ac:dyDescent="0.2">
      <c r="A8279" s="28">
        <v>108276</v>
      </c>
      <c r="B8279" s="28">
        <v>1</v>
      </c>
      <c r="C8279" s="28">
        <v>8276</v>
      </c>
      <c r="D8279" s="28">
        <v>100</v>
      </c>
      <c r="I8279" s="53">
        <v>80</v>
      </c>
      <c r="L8279" s="53">
        <v>0</v>
      </c>
    </row>
    <row r="8280" spans="1:15" ht="15" x14ac:dyDescent="0.2">
      <c r="A8280" s="28">
        <v>108277</v>
      </c>
      <c r="B8280" s="28">
        <v>1</v>
      </c>
      <c r="C8280" s="28">
        <v>8277</v>
      </c>
      <c r="D8280" s="28">
        <v>100</v>
      </c>
      <c r="I8280" s="53">
        <v>80</v>
      </c>
      <c r="L8280" s="53">
        <v>0</v>
      </c>
    </row>
    <row r="8281" spans="1:15" ht="15" x14ac:dyDescent="0.2">
      <c r="A8281" s="28">
        <v>108278</v>
      </c>
      <c r="B8281" s="28">
        <v>1</v>
      </c>
      <c r="C8281" s="28">
        <v>8278</v>
      </c>
      <c r="D8281" s="28">
        <v>100</v>
      </c>
      <c r="I8281" s="53">
        <v>80</v>
      </c>
      <c r="L8281" s="53">
        <v>0</v>
      </c>
    </row>
    <row r="8282" spans="1:15" ht="15" x14ac:dyDescent="0.2">
      <c r="A8282" s="28">
        <v>108279</v>
      </c>
      <c r="B8282" s="28">
        <v>1</v>
      </c>
      <c r="C8282" s="28">
        <v>8279</v>
      </c>
      <c r="D8282" s="28">
        <v>100</v>
      </c>
      <c r="I8282" s="53">
        <v>80</v>
      </c>
      <c r="L8282" s="53">
        <v>0</v>
      </c>
    </row>
    <row r="8283" spans="1:15" ht="15" x14ac:dyDescent="0.2">
      <c r="A8283" s="28">
        <v>108280</v>
      </c>
      <c r="B8283" s="28">
        <v>1</v>
      </c>
      <c r="C8283" s="28">
        <v>8280</v>
      </c>
      <c r="D8283" s="28">
        <v>100</v>
      </c>
      <c r="F8283" s="53">
        <v>500006</v>
      </c>
      <c r="I8283" s="53">
        <v>80</v>
      </c>
      <c r="J8283" s="53" t="s">
        <v>3040</v>
      </c>
      <c r="L8283" s="53">
        <v>0</v>
      </c>
      <c r="O8283" s="53">
        <v>1.2</v>
      </c>
    </row>
    <row r="8284" spans="1:15" ht="15" x14ac:dyDescent="0.2">
      <c r="A8284" s="28">
        <v>108281</v>
      </c>
      <c r="B8284" s="28">
        <v>1</v>
      </c>
      <c r="C8284" s="28">
        <v>8281</v>
      </c>
      <c r="D8284" s="28">
        <v>100</v>
      </c>
      <c r="I8284" s="53">
        <v>80</v>
      </c>
      <c r="L8284" s="53">
        <v>0</v>
      </c>
    </row>
    <row r="8285" spans="1:15" ht="15" x14ac:dyDescent="0.2">
      <c r="A8285" s="28">
        <v>108282</v>
      </c>
      <c r="B8285" s="28">
        <v>1</v>
      </c>
      <c r="C8285" s="28">
        <v>8282</v>
      </c>
      <c r="D8285" s="28">
        <v>100</v>
      </c>
      <c r="I8285" s="53">
        <v>80</v>
      </c>
      <c r="L8285" s="53">
        <v>0</v>
      </c>
    </row>
    <row r="8286" spans="1:15" ht="15" x14ac:dyDescent="0.2">
      <c r="A8286" s="28">
        <v>108283</v>
      </c>
      <c r="B8286" s="28">
        <v>1</v>
      </c>
      <c r="C8286" s="28">
        <v>8283</v>
      </c>
      <c r="D8286" s="28">
        <v>100</v>
      </c>
      <c r="I8286" s="53">
        <v>80</v>
      </c>
      <c r="L8286" s="53">
        <v>0</v>
      </c>
    </row>
    <row r="8287" spans="1:15" ht="15" x14ac:dyDescent="0.2">
      <c r="A8287" s="28">
        <v>108284</v>
      </c>
      <c r="B8287" s="28">
        <v>1</v>
      </c>
      <c r="C8287" s="28">
        <v>8284</v>
      </c>
      <c r="D8287" s="28">
        <v>100</v>
      </c>
      <c r="I8287" s="53">
        <v>80</v>
      </c>
      <c r="L8287" s="53">
        <v>0</v>
      </c>
    </row>
    <row r="8288" spans="1:15" ht="15" x14ac:dyDescent="0.2">
      <c r="A8288" s="28">
        <v>108285</v>
      </c>
      <c r="B8288" s="28">
        <v>1</v>
      </c>
      <c r="C8288" s="28">
        <v>8285</v>
      </c>
      <c r="D8288" s="28">
        <v>100</v>
      </c>
      <c r="F8288" s="53">
        <v>500006</v>
      </c>
      <c r="I8288" s="53">
        <v>80</v>
      </c>
      <c r="J8288" s="53" t="s">
        <v>3040</v>
      </c>
      <c r="L8288" s="53">
        <v>0</v>
      </c>
      <c r="O8288" s="53">
        <v>1.2</v>
      </c>
    </row>
    <row r="8289" spans="1:15" ht="15" x14ac:dyDescent="0.2">
      <c r="A8289" s="28">
        <v>108286</v>
      </c>
      <c r="B8289" s="28">
        <v>1</v>
      </c>
      <c r="C8289" s="28">
        <v>8286</v>
      </c>
      <c r="D8289" s="28">
        <v>100</v>
      </c>
      <c r="I8289" s="53">
        <v>80</v>
      </c>
      <c r="L8289" s="53">
        <v>0</v>
      </c>
    </row>
    <row r="8290" spans="1:15" ht="15" x14ac:dyDescent="0.2">
      <c r="A8290" s="28">
        <v>108287</v>
      </c>
      <c r="B8290" s="28">
        <v>1</v>
      </c>
      <c r="C8290" s="28">
        <v>8287</v>
      </c>
      <c r="D8290" s="28">
        <v>100</v>
      </c>
      <c r="I8290" s="53">
        <v>80</v>
      </c>
      <c r="L8290" s="53">
        <v>0</v>
      </c>
    </row>
    <row r="8291" spans="1:15" ht="15" x14ac:dyDescent="0.2">
      <c r="A8291" s="28">
        <v>108288</v>
      </c>
      <c r="B8291" s="28">
        <v>1</v>
      </c>
      <c r="C8291" s="28">
        <v>8288</v>
      </c>
      <c r="D8291" s="28">
        <v>100</v>
      </c>
      <c r="I8291" s="53">
        <v>80</v>
      </c>
      <c r="L8291" s="53">
        <v>0</v>
      </c>
    </row>
    <row r="8292" spans="1:15" ht="15" x14ac:dyDescent="0.2">
      <c r="A8292" s="28">
        <v>108289</v>
      </c>
      <c r="B8292" s="28">
        <v>1</v>
      </c>
      <c r="C8292" s="28">
        <v>8289</v>
      </c>
      <c r="D8292" s="28">
        <v>100</v>
      </c>
      <c r="I8292" s="53">
        <v>80</v>
      </c>
      <c r="L8292" s="53">
        <v>0</v>
      </c>
    </row>
    <row r="8293" spans="1:15" ht="15" x14ac:dyDescent="0.2">
      <c r="A8293" s="28">
        <v>108290</v>
      </c>
      <c r="B8293" s="28">
        <v>1</v>
      </c>
      <c r="C8293" s="28">
        <v>8290</v>
      </c>
      <c r="D8293" s="28">
        <v>100</v>
      </c>
      <c r="F8293" s="53">
        <v>500006</v>
      </c>
      <c r="I8293" s="53">
        <v>80</v>
      </c>
      <c r="J8293" s="53" t="s">
        <v>3040</v>
      </c>
      <c r="L8293" s="53">
        <v>0</v>
      </c>
      <c r="O8293" s="53">
        <v>1.2</v>
      </c>
    </row>
    <row r="8294" spans="1:15" ht="15" x14ac:dyDescent="0.2">
      <c r="A8294" s="28">
        <v>108291</v>
      </c>
      <c r="B8294" s="28">
        <v>1</v>
      </c>
      <c r="C8294" s="28">
        <v>8291</v>
      </c>
      <c r="D8294" s="28">
        <v>100</v>
      </c>
      <c r="I8294" s="53">
        <v>80</v>
      </c>
      <c r="L8294" s="53">
        <v>0</v>
      </c>
    </row>
    <row r="8295" spans="1:15" ht="15" x14ac:dyDescent="0.2">
      <c r="A8295" s="28">
        <v>108292</v>
      </c>
      <c r="B8295" s="28">
        <v>1</v>
      </c>
      <c r="C8295" s="28">
        <v>8292</v>
      </c>
      <c r="D8295" s="28">
        <v>100</v>
      </c>
      <c r="I8295" s="53">
        <v>80</v>
      </c>
      <c r="L8295" s="53">
        <v>0</v>
      </c>
    </row>
    <row r="8296" spans="1:15" ht="15" x14ac:dyDescent="0.2">
      <c r="A8296" s="28">
        <v>108293</v>
      </c>
      <c r="B8296" s="28">
        <v>1</v>
      </c>
      <c r="C8296" s="28">
        <v>8293</v>
      </c>
      <c r="D8296" s="28">
        <v>100</v>
      </c>
      <c r="I8296" s="53">
        <v>80</v>
      </c>
      <c r="L8296" s="53">
        <v>0</v>
      </c>
    </row>
    <row r="8297" spans="1:15" ht="15" x14ac:dyDescent="0.2">
      <c r="A8297" s="28">
        <v>108294</v>
      </c>
      <c r="B8297" s="28">
        <v>1</v>
      </c>
      <c r="C8297" s="28">
        <v>8294</v>
      </c>
      <c r="D8297" s="28">
        <v>100</v>
      </c>
      <c r="I8297" s="53">
        <v>80</v>
      </c>
      <c r="L8297" s="53">
        <v>0</v>
      </c>
    </row>
    <row r="8298" spans="1:15" ht="15" x14ac:dyDescent="0.2">
      <c r="A8298" s="28">
        <v>108295</v>
      </c>
      <c r="B8298" s="28">
        <v>1</v>
      </c>
      <c r="C8298" s="28">
        <v>8295</v>
      </c>
      <c r="D8298" s="28">
        <v>100</v>
      </c>
      <c r="F8298" s="53">
        <v>500006</v>
      </c>
      <c r="I8298" s="53">
        <v>80</v>
      </c>
      <c r="J8298" s="53" t="s">
        <v>3040</v>
      </c>
      <c r="L8298" s="53">
        <v>0</v>
      </c>
      <c r="O8298" s="53">
        <v>1.2</v>
      </c>
    </row>
    <row r="8299" spans="1:15" ht="15" x14ac:dyDescent="0.2">
      <c r="A8299" s="28">
        <v>108296</v>
      </c>
      <c r="B8299" s="28">
        <v>1</v>
      </c>
      <c r="C8299" s="28">
        <v>8296</v>
      </c>
      <c r="D8299" s="28">
        <v>100</v>
      </c>
      <c r="I8299" s="53">
        <v>80</v>
      </c>
      <c r="L8299" s="53">
        <v>0</v>
      </c>
    </row>
    <row r="8300" spans="1:15" ht="15" x14ac:dyDescent="0.2">
      <c r="A8300" s="28">
        <v>108297</v>
      </c>
      <c r="B8300" s="28">
        <v>1</v>
      </c>
      <c r="C8300" s="28">
        <v>8297</v>
      </c>
      <c r="D8300" s="28">
        <v>100</v>
      </c>
      <c r="I8300" s="53">
        <v>80</v>
      </c>
      <c r="L8300" s="53">
        <v>0</v>
      </c>
    </row>
    <row r="8301" spans="1:15" ht="15" x14ac:dyDescent="0.2">
      <c r="A8301" s="28">
        <v>108298</v>
      </c>
      <c r="B8301" s="28">
        <v>1</v>
      </c>
      <c r="C8301" s="28">
        <v>8298</v>
      </c>
      <c r="D8301" s="28">
        <v>100</v>
      </c>
      <c r="I8301" s="53">
        <v>80</v>
      </c>
      <c r="L8301" s="53">
        <v>0</v>
      </c>
    </row>
    <row r="8302" spans="1:15" ht="15" x14ac:dyDescent="0.2">
      <c r="A8302" s="28">
        <v>108299</v>
      </c>
      <c r="B8302" s="28">
        <v>1</v>
      </c>
      <c r="C8302" s="28">
        <v>8299</v>
      </c>
      <c r="D8302" s="28">
        <v>100</v>
      </c>
      <c r="I8302" s="53">
        <v>80</v>
      </c>
      <c r="L8302" s="53">
        <v>0</v>
      </c>
    </row>
    <row r="8303" spans="1:15" ht="15" x14ac:dyDescent="0.2">
      <c r="A8303" s="28">
        <v>108300</v>
      </c>
      <c r="B8303" s="28">
        <v>1</v>
      </c>
      <c r="C8303" s="28">
        <v>8300</v>
      </c>
      <c r="D8303" s="28">
        <v>100</v>
      </c>
      <c r="F8303" s="53">
        <v>500006</v>
      </c>
      <c r="I8303" s="53">
        <v>80</v>
      </c>
      <c r="J8303" s="53" t="s">
        <v>3040</v>
      </c>
      <c r="L8303" s="53">
        <v>0</v>
      </c>
      <c r="O8303" s="53">
        <v>1.2</v>
      </c>
    </row>
    <row r="8304" spans="1:15" ht="15" x14ac:dyDescent="0.2">
      <c r="A8304" s="28">
        <v>108301</v>
      </c>
      <c r="B8304" s="28">
        <v>1</v>
      </c>
      <c r="C8304" s="28">
        <v>8301</v>
      </c>
      <c r="D8304" s="28">
        <v>100</v>
      </c>
      <c r="I8304" s="53">
        <v>80</v>
      </c>
      <c r="L8304" s="53">
        <v>0</v>
      </c>
    </row>
    <row r="8305" spans="1:15" ht="15" x14ac:dyDescent="0.2">
      <c r="A8305" s="28">
        <v>108302</v>
      </c>
      <c r="B8305" s="28">
        <v>1</v>
      </c>
      <c r="C8305" s="28">
        <v>8302</v>
      </c>
      <c r="D8305" s="28">
        <v>100</v>
      </c>
      <c r="I8305" s="53">
        <v>80</v>
      </c>
      <c r="L8305" s="53">
        <v>0</v>
      </c>
    </row>
    <row r="8306" spans="1:15" ht="15" x14ac:dyDescent="0.2">
      <c r="A8306" s="28">
        <v>108303</v>
      </c>
      <c r="B8306" s="28">
        <v>1</v>
      </c>
      <c r="C8306" s="28">
        <v>8303</v>
      </c>
      <c r="D8306" s="28">
        <v>100</v>
      </c>
      <c r="I8306" s="53">
        <v>80</v>
      </c>
      <c r="L8306" s="53">
        <v>0</v>
      </c>
    </row>
    <row r="8307" spans="1:15" ht="15" x14ac:dyDescent="0.2">
      <c r="A8307" s="28">
        <v>108304</v>
      </c>
      <c r="B8307" s="28">
        <v>1</v>
      </c>
      <c r="C8307" s="28">
        <v>8304</v>
      </c>
      <c r="D8307" s="28">
        <v>100</v>
      </c>
      <c r="I8307" s="53">
        <v>80</v>
      </c>
      <c r="L8307" s="53">
        <v>0</v>
      </c>
    </row>
    <row r="8308" spans="1:15" ht="15" x14ac:dyDescent="0.2">
      <c r="A8308" s="28">
        <v>108305</v>
      </c>
      <c r="B8308" s="28">
        <v>1</v>
      </c>
      <c r="C8308" s="28">
        <v>8305</v>
      </c>
      <c r="D8308" s="28">
        <v>100</v>
      </c>
      <c r="F8308" s="53">
        <v>500006</v>
      </c>
      <c r="I8308" s="53">
        <v>80</v>
      </c>
      <c r="J8308" s="53" t="s">
        <v>3040</v>
      </c>
      <c r="L8308" s="53">
        <v>0</v>
      </c>
      <c r="O8308" s="53">
        <v>1.2</v>
      </c>
    </row>
    <row r="8309" spans="1:15" ht="15" x14ac:dyDescent="0.2">
      <c r="A8309" s="28">
        <v>108306</v>
      </c>
      <c r="B8309" s="28">
        <v>1</v>
      </c>
      <c r="C8309" s="28">
        <v>8306</v>
      </c>
      <c r="D8309" s="28">
        <v>100</v>
      </c>
      <c r="I8309" s="53">
        <v>80</v>
      </c>
      <c r="L8309" s="53">
        <v>0</v>
      </c>
    </row>
    <row r="8310" spans="1:15" ht="15" x14ac:dyDescent="0.2">
      <c r="A8310" s="28">
        <v>108307</v>
      </c>
      <c r="B8310" s="28">
        <v>1</v>
      </c>
      <c r="C8310" s="28">
        <v>8307</v>
      </c>
      <c r="D8310" s="28">
        <v>100</v>
      </c>
      <c r="I8310" s="53">
        <v>80</v>
      </c>
      <c r="L8310" s="53">
        <v>0</v>
      </c>
    </row>
    <row r="8311" spans="1:15" ht="15" x14ac:dyDescent="0.2">
      <c r="A8311" s="28">
        <v>108308</v>
      </c>
      <c r="B8311" s="28">
        <v>1</v>
      </c>
      <c r="C8311" s="28">
        <v>8308</v>
      </c>
      <c r="D8311" s="28">
        <v>100</v>
      </c>
      <c r="I8311" s="53">
        <v>80</v>
      </c>
      <c r="L8311" s="53">
        <v>0</v>
      </c>
    </row>
    <row r="8312" spans="1:15" ht="15" x14ac:dyDescent="0.2">
      <c r="A8312" s="28">
        <v>108309</v>
      </c>
      <c r="B8312" s="28">
        <v>1</v>
      </c>
      <c r="C8312" s="28">
        <v>8309</v>
      </c>
      <c r="D8312" s="28">
        <v>100</v>
      </c>
      <c r="I8312" s="53">
        <v>80</v>
      </c>
      <c r="L8312" s="53">
        <v>0</v>
      </c>
    </row>
    <row r="8313" spans="1:15" ht="15" x14ac:dyDescent="0.2">
      <c r="A8313" s="28">
        <v>108310</v>
      </c>
      <c r="B8313" s="28">
        <v>1</v>
      </c>
      <c r="C8313" s="28">
        <v>8310</v>
      </c>
      <c r="D8313" s="28">
        <v>100</v>
      </c>
      <c r="F8313" s="53">
        <v>500006</v>
      </c>
      <c r="I8313" s="53">
        <v>80</v>
      </c>
      <c r="J8313" s="53" t="s">
        <v>3040</v>
      </c>
      <c r="L8313" s="53">
        <v>0</v>
      </c>
      <c r="O8313" s="53">
        <v>1.2</v>
      </c>
    </row>
    <row r="8314" spans="1:15" ht="15" x14ac:dyDescent="0.2">
      <c r="A8314" s="28">
        <v>108311</v>
      </c>
      <c r="B8314" s="28">
        <v>1</v>
      </c>
      <c r="C8314" s="28">
        <v>8311</v>
      </c>
      <c r="D8314" s="28">
        <v>100</v>
      </c>
      <c r="I8314" s="53">
        <v>80</v>
      </c>
      <c r="L8314" s="53">
        <v>0</v>
      </c>
    </row>
    <row r="8315" spans="1:15" ht="15" x14ac:dyDescent="0.2">
      <c r="A8315" s="28">
        <v>108312</v>
      </c>
      <c r="B8315" s="28">
        <v>1</v>
      </c>
      <c r="C8315" s="28">
        <v>8312</v>
      </c>
      <c r="D8315" s="28">
        <v>100</v>
      </c>
      <c r="I8315" s="53">
        <v>80</v>
      </c>
      <c r="L8315" s="53">
        <v>0</v>
      </c>
    </row>
    <row r="8316" spans="1:15" ht="15" x14ac:dyDescent="0.2">
      <c r="A8316" s="28">
        <v>108313</v>
      </c>
      <c r="B8316" s="28">
        <v>1</v>
      </c>
      <c r="C8316" s="28">
        <v>8313</v>
      </c>
      <c r="D8316" s="28">
        <v>100</v>
      </c>
      <c r="I8316" s="53">
        <v>80</v>
      </c>
      <c r="L8316" s="53">
        <v>0</v>
      </c>
    </row>
    <row r="8317" spans="1:15" ht="15" x14ac:dyDescent="0.2">
      <c r="A8317" s="28">
        <v>108314</v>
      </c>
      <c r="B8317" s="28">
        <v>1</v>
      </c>
      <c r="C8317" s="28">
        <v>8314</v>
      </c>
      <c r="D8317" s="28">
        <v>100</v>
      </c>
      <c r="I8317" s="53">
        <v>80</v>
      </c>
      <c r="L8317" s="53">
        <v>0</v>
      </c>
    </row>
    <row r="8318" spans="1:15" ht="15" x14ac:dyDescent="0.2">
      <c r="A8318" s="28">
        <v>108315</v>
      </c>
      <c r="B8318" s="28">
        <v>1</v>
      </c>
      <c r="C8318" s="28">
        <v>8315</v>
      </c>
      <c r="D8318" s="28">
        <v>100</v>
      </c>
      <c r="F8318" s="53">
        <v>500006</v>
      </c>
      <c r="I8318" s="53">
        <v>80</v>
      </c>
      <c r="J8318" s="53" t="s">
        <v>3040</v>
      </c>
      <c r="L8318" s="53">
        <v>0</v>
      </c>
      <c r="O8318" s="53">
        <v>1.2</v>
      </c>
    </row>
    <row r="8319" spans="1:15" ht="15" x14ac:dyDescent="0.2">
      <c r="A8319" s="28">
        <v>108316</v>
      </c>
      <c r="B8319" s="28">
        <v>1</v>
      </c>
      <c r="C8319" s="28">
        <v>8316</v>
      </c>
      <c r="D8319" s="28">
        <v>100</v>
      </c>
      <c r="I8319" s="53">
        <v>80</v>
      </c>
      <c r="L8319" s="53">
        <v>0</v>
      </c>
    </row>
    <row r="8320" spans="1:15" ht="15" x14ac:dyDescent="0.2">
      <c r="A8320" s="28">
        <v>108317</v>
      </c>
      <c r="B8320" s="28">
        <v>1</v>
      </c>
      <c r="C8320" s="28">
        <v>8317</v>
      </c>
      <c r="D8320" s="28">
        <v>100</v>
      </c>
      <c r="I8320" s="53">
        <v>80</v>
      </c>
      <c r="L8320" s="53">
        <v>0</v>
      </c>
    </row>
    <row r="8321" spans="1:15" ht="15" x14ac:dyDescent="0.2">
      <c r="A8321" s="28">
        <v>108318</v>
      </c>
      <c r="B8321" s="28">
        <v>1</v>
      </c>
      <c r="C8321" s="28">
        <v>8318</v>
      </c>
      <c r="D8321" s="28">
        <v>100</v>
      </c>
      <c r="I8321" s="53">
        <v>80</v>
      </c>
      <c r="L8321" s="53">
        <v>0</v>
      </c>
    </row>
    <row r="8322" spans="1:15" ht="15" x14ac:dyDescent="0.2">
      <c r="A8322" s="28">
        <v>108319</v>
      </c>
      <c r="B8322" s="28">
        <v>1</v>
      </c>
      <c r="C8322" s="28">
        <v>8319</v>
      </c>
      <c r="D8322" s="28">
        <v>100</v>
      </c>
      <c r="I8322" s="53">
        <v>80</v>
      </c>
      <c r="L8322" s="53">
        <v>0</v>
      </c>
    </row>
    <row r="8323" spans="1:15" ht="15" x14ac:dyDescent="0.2">
      <c r="A8323" s="28">
        <v>108320</v>
      </c>
      <c r="B8323" s="28">
        <v>1</v>
      </c>
      <c r="C8323" s="28">
        <v>8320</v>
      </c>
      <c r="D8323" s="28">
        <v>100</v>
      </c>
      <c r="F8323" s="53">
        <v>500006</v>
      </c>
      <c r="I8323" s="53">
        <v>80</v>
      </c>
      <c r="J8323" s="53" t="s">
        <v>3040</v>
      </c>
      <c r="L8323" s="53">
        <v>0</v>
      </c>
      <c r="O8323" s="53">
        <v>1.2</v>
      </c>
    </row>
    <row r="8324" spans="1:15" ht="15" x14ac:dyDescent="0.2">
      <c r="A8324" s="28">
        <v>108321</v>
      </c>
      <c r="B8324" s="28">
        <v>1</v>
      </c>
      <c r="C8324" s="28">
        <v>8321</v>
      </c>
      <c r="D8324" s="28">
        <v>100</v>
      </c>
      <c r="I8324" s="53">
        <v>80</v>
      </c>
      <c r="L8324" s="53">
        <v>0</v>
      </c>
    </row>
    <row r="8325" spans="1:15" ht="15" x14ac:dyDescent="0.2">
      <c r="A8325" s="28">
        <v>108322</v>
      </c>
      <c r="B8325" s="28">
        <v>1</v>
      </c>
      <c r="C8325" s="28">
        <v>8322</v>
      </c>
      <c r="D8325" s="28">
        <v>100</v>
      </c>
      <c r="I8325" s="53">
        <v>80</v>
      </c>
      <c r="L8325" s="53">
        <v>0</v>
      </c>
    </row>
    <row r="8326" spans="1:15" ht="15" x14ac:dyDescent="0.2">
      <c r="A8326" s="28">
        <v>108323</v>
      </c>
      <c r="B8326" s="28">
        <v>1</v>
      </c>
      <c r="C8326" s="28">
        <v>8323</v>
      </c>
      <c r="D8326" s="28">
        <v>100</v>
      </c>
      <c r="I8326" s="53">
        <v>80</v>
      </c>
      <c r="L8326" s="53">
        <v>0</v>
      </c>
    </row>
    <row r="8327" spans="1:15" ht="15" x14ac:dyDescent="0.2">
      <c r="A8327" s="28">
        <v>108324</v>
      </c>
      <c r="B8327" s="28">
        <v>1</v>
      </c>
      <c r="C8327" s="28">
        <v>8324</v>
      </c>
      <c r="D8327" s="28">
        <v>100</v>
      </c>
      <c r="I8327" s="53">
        <v>80</v>
      </c>
      <c r="L8327" s="53">
        <v>0</v>
      </c>
    </row>
    <row r="8328" spans="1:15" ht="15" x14ac:dyDescent="0.2">
      <c r="A8328" s="28">
        <v>108325</v>
      </c>
      <c r="B8328" s="28">
        <v>1</v>
      </c>
      <c r="C8328" s="28">
        <v>8325</v>
      </c>
      <c r="D8328" s="28">
        <v>100</v>
      </c>
      <c r="F8328" s="53">
        <v>500006</v>
      </c>
      <c r="I8328" s="53">
        <v>80</v>
      </c>
      <c r="J8328" s="53" t="s">
        <v>3040</v>
      </c>
      <c r="L8328" s="53">
        <v>0</v>
      </c>
      <c r="O8328" s="53">
        <v>1.2</v>
      </c>
    </row>
    <row r="8329" spans="1:15" ht="15" x14ac:dyDescent="0.2">
      <c r="A8329" s="28">
        <v>108326</v>
      </c>
      <c r="B8329" s="28">
        <v>1</v>
      </c>
      <c r="C8329" s="28">
        <v>8326</v>
      </c>
      <c r="D8329" s="28">
        <v>100</v>
      </c>
      <c r="I8329" s="53">
        <v>80</v>
      </c>
      <c r="L8329" s="53">
        <v>0</v>
      </c>
    </row>
    <row r="8330" spans="1:15" ht="15" x14ac:dyDescent="0.2">
      <c r="A8330" s="28">
        <v>108327</v>
      </c>
      <c r="B8330" s="28">
        <v>1</v>
      </c>
      <c r="C8330" s="28">
        <v>8327</v>
      </c>
      <c r="D8330" s="28">
        <v>100</v>
      </c>
      <c r="I8330" s="53">
        <v>80</v>
      </c>
      <c r="L8330" s="53">
        <v>0</v>
      </c>
    </row>
    <row r="8331" spans="1:15" ht="15" x14ac:dyDescent="0.2">
      <c r="A8331" s="28">
        <v>108328</v>
      </c>
      <c r="B8331" s="28">
        <v>1</v>
      </c>
      <c r="C8331" s="28">
        <v>8328</v>
      </c>
      <c r="D8331" s="28">
        <v>100</v>
      </c>
      <c r="I8331" s="53">
        <v>80</v>
      </c>
      <c r="L8331" s="53">
        <v>0</v>
      </c>
    </row>
    <row r="8332" spans="1:15" ht="15" x14ac:dyDescent="0.2">
      <c r="A8332" s="28">
        <v>108329</v>
      </c>
      <c r="B8332" s="28">
        <v>1</v>
      </c>
      <c r="C8332" s="28">
        <v>8329</v>
      </c>
      <c r="D8332" s="28">
        <v>100</v>
      </c>
      <c r="I8332" s="53">
        <v>80</v>
      </c>
      <c r="L8332" s="53">
        <v>0</v>
      </c>
    </row>
    <row r="8333" spans="1:15" ht="15" x14ac:dyDescent="0.2">
      <c r="A8333" s="28">
        <v>108330</v>
      </c>
      <c r="B8333" s="28">
        <v>1</v>
      </c>
      <c r="C8333" s="28">
        <v>8330</v>
      </c>
      <c r="D8333" s="28">
        <v>100</v>
      </c>
      <c r="F8333" s="53">
        <v>500006</v>
      </c>
      <c r="I8333" s="53">
        <v>80</v>
      </c>
      <c r="J8333" s="53" t="s">
        <v>3040</v>
      </c>
      <c r="L8333" s="53">
        <v>0</v>
      </c>
      <c r="O8333" s="53">
        <v>1.2</v>
      </c>
    </row>
    <row r="8334" spans="1:15" ht="15" x14ac:dyDescent="0.2">
      <c r="A8334" s="28">
        <v>108331</v>
      </c>
      <c r="B8334" s="28">
        <v>1</v>
      </c>
      <c r="C8334" s="28">
        <v>8331</v>
      </c>
      <c r="D8334" s="28">
        <v>100</v>
      </c>
      <c r="I8334" s="53">
        <v>80</v>
      </c>
      <c r="L8334" s="53">
        <v>0</v>
      </c>
    </row>
    <row r="8335" spans="1:15" ht="15" x14ac:dyDescent="0.2">
      <c r="A8335" s="28">
        <v>108332</v>
      </c>
      <c r="B8335" s="28">
        <v>1</v>
      </c>
      <c r="C8335" s="28">
        <v>8332</v>
      </c>
      <c r="D8335" s="28">
        <v>100</v>
      </c>
      <c r="I8335" s="53">
        <v>80</v>
      </c>
      <c r="L8335" s="53">
        <v>0</v>
      </c>
    </row>
    <row r="8336" spans="1:15" ht="15" x14ac:dyDescent="0.2">
      <c r="A8336" s="28">
        <v>108333</v>
      </c>
      <c r="B8336" s="28">
        <v>1</v>
      </c>
      <c r="C8336" s="28">
        <v>8333</v>
      </c>
      <c r="D8336" s="28">
        <v>100</v>
      </c>
      <c r="I8336" s="53">
        <v>80</v>
      </c>
      <c r="L8336" s="53">
        <v>0</v>
      </c>
    </row>
    <row r="8337" spans="1:15" ht="15" x14ac:dyDescent="0.2">
      <c r="A8337" s="28">
        <v>108334</v>
      </c>
      <c r="B8337" s="28">
        <v>1</v>
      </c>
      <c r="C8337" s="28">
        <v>8334</v>
      </c>
      <c r="D8337" s="28">
        <v>100</v>
      </c>
      <c r="I8337" s="53">
        <v>80</v>
      </c>
      <c r="L8337" s="53">
        <v>0</v>
      </c>
    </row>
    <row r="8338" spans="1:15" ht="15" x14ac:dyDescent="0.2">
      <c r="A8338" s="28">
        <v>108335</v>
      </c>
      <c r="B8338" s="28">
        <v>1</v>
      </c>
      <c r="C8338" s="28">
        <v>8335</v>
      </c>
      <c r="D8338" s="28">
        <v>100</v>
      </c>
      <c r="F8338" s="53">
        <v>500006</v>
      </c>
      <c r="I8338" s="53">
        <v>80</v>
      </c>
      <c r="J8338" s="53" t="s">
        <v>3040</v>
      </c>
      <c r="L8338" s="53">
        <v>0</v>
      </c>
      <c r="O8338" s="53">
        <v>1.2</v>
      </c>
    </row>
    <row r="8339" spans="1:15" ht="15" x14ac:dyDescent="0.2">
      <c r="A8339" s="28">
        <v>108336</v>
      </c>
      <c r="B8339" s="28">
        <v>1</v>
      </c>
      <c r="C8339" s="28">
        <v>8336</v>
      </c>
      <c r="D8339" s="28">
        <v>100</v>
      </c>
      <c r="I8339" s="53">
        <v>80</v>
      </c>
      <c r="L8339" s="53">
        <v>0</v>
      </c>
    </row>
    <row r="8340" spans="1:15" ht="15" x14ac:dyDescent="0.2">
      <c r="A8340" s="28">
        <v>108337</v>
      </c>
      <c r="B8340" s="28">
        <v>1</v>
      </c>
      <c r="C8340" s="28">
        <v>8337</v>
      </c>
      <c r="D8340" s="28">
        <v>100</v>
      </c>
      <c r="I8340" s="53">
        <v>80</v>
      </c>
      <c r="L8340" s="53">
        <v>0</v>
      </c>
    </row>
    <row r="8341" spans="1:15" ht="15" x14ac:dyDescent="0.2">
      <c r="A8341" s="28">
        <v>108338</v>
      </c>
      <c r="B8341" s="28">
        <v>1</v>
      </c>
      <c r="C8341" s="28">
        <v>8338</v>
      </c>
      <c r="D8341" s="28">
        <v>100</v>
      </c>
      <c r="I8341" s="53">
        <v>80</v>
      </c>
      <c r="L8341" s="53">
        <v>0</v>
      </c>
    </row>
    <row r="8342" spans="1:15" ht="15" x14ac:dyDescent="0.2">
      <c r="A8342" s="28">
        <v>108339</v>
      </c>
      <c r="B8342" s="28">
        <v>1</v>
      </c>
      <c r="C8342" s="28">
        <v>8339</v>
      </c>
      <c r="D8342" s="28">
        <v>100</v>
      </c>
      <c r="I8342" s="53">
        <v>80</v>
      </c>
      <c r="L8342" s="53">
        <v>0</v>
      </c>
    </row>
    <row r="8343" spans="1:15" ht="15" x14ac:dyDescent="0.2">
      <c r="A8343" s="28">
        <v>108340</v>
      </c>
      <c r="B8343" s="28">
        <v>1</v>
      </c>
      <c r="C8343" s="28">
        <v>8340</v>
      </c>
      <c r="D8343" s="28">
        <v>100</v>
      </c>
      <c r="F8343" s="53">
        <v>500006</v>
      </c>
      <c r="I8343" s="53">
        <v>80</v>
      </c>
      <c r="J8343" s="53" t="s">
        <v>3040</v>
      </c>
      <c r="L8343" s="53">
        <v>0</v>
      </c>
      <c r="O8343" s="53">
        <v>1.2</v>
      </c>
    </row>
    <row r="8344" spans="1:15" ht="15" x14ac:dyDescent="0.2">
      <c r="A8344" s="28">
        <v>108341</v>
      </c>
      <c r="B8344" s="28">
        <v>1</v>
      </c>
      <c r="C8344" s="28">
        <v>8341</v>
      </c>
      <c r="D8344" s="28">
        <v>100</v>
      </c>
      <c r="I8344" s="53">
        <v>80</v>
      </c>
      <c r="L8344" s="53">
        <v>0</v>
      </c>
    </row>
    <row r="8345" spans="1:15" ht="15" x14ac:dyDescent="0.2">
      <c r="A8345" s="28">
        <v>108342</v>
      </c>
      <c r="B8345" s="28">
        <v>1</v>
      </c>
      <c r="C8345" s="28">
        <v>8342</v>
      </c>
      <c r="D8345" s="28">
        <v>100</v>
      </c>
      <c r="I8345" s="53">
        <v>80</v>
      </c>
      <c r="L8345" s="53">
        <v>0</v>
      </c>
    </row>
    <row r="8346" spans="1:15" ht="15" x14ac:dyDescent="0.2">
      <c r="A8346" s="28">
        <v>108343</v>
      </c>
      <c r="B8346" s="28">
        <v>1</v>
      </c>
      <c r="C8346" s="28">
        <v>8343</v>
      </c>
      <c r="D8346" s="28">
        <v>100</v>
      </c>
      <c r="I8346" s="53">
        <v>80</v>
      </c>
      <c r="L8346" s="53">
        <v>0</v>
      </c>
    </row>
    <row r="8347" spans="1:15" ht="15" x14ac:dyDescent="0.2">
      <c r="A8347" s="28">
        <v>108344</v>
      </c>
      <c r="B8347" s="28">
        <v>1</v>
      </c>
      <c r="C8347" s="28">
        <v>8344</v>
      </c>
      <c r="D8347" s="28">
        <v>100</v>
      </c>
      <c r="I8347" s="53">
        <v>80</v>
      </c>
      <c r="L8347" s="53">
        <v>0</v>
      </c>
    </row>
    <row r="8348" spans="1:15" ht="15" x14ac:dyDescent="0.2">
      <c r="A8348" s="28">
        <v>108345</v>
      </c>
      <c r="B8348" s="28">
        <v>1</v>
      </c>
      <c r="C8348" s="28">
        <v>8345</v>
      </c>
      <c r="D8348" s="28">
        <v>100</v>
      </c>
      <c r="F8348" s="53">
        <v>500006</v>
      </c>
      <c r="I8348" s="53">
        <v>80</v>
      </c>
      <c r="J8348" s="53" t="s">
        <v>3040</v>
      </c>
      <c r="L8348" s="53">
        <v>0</v>
      </c>
      <c r="O8348" s="53">
        <v>1.2</v>
      </c>
    </row>
    <row r="8349" spans="1:15" ht="15" x14ac:dyDescent="0.2">
      <c r="A8349" s="28">
        <v>108346</v>
      </c>
      <c r="B8349" s="28">
        <v>1</v>
      </c>
      <c r="C8349" s="28">
        <v>8346</v>
      </c>
      <c r="D8349" s="28">
        <v>100</v>
      </c>
      <c r="I8349" s="53">
        <v>80</v>
      </c>
      <c r="L8349" s="53">
        <v>0</v>
      </c>
    </row>
    <row r="8350" spans="1:15" ht="15" x14ac:dyDescent="0.2">
      <c r="A8350" s="28">
        <v>108347</v>
      </c>
      <c r="B8350" s="28">
        <v>1</v>
      </c>
      <c r="C8350" s="28">
        <v>8347</v>
      </c>
      <c r="D8350" s="28">
        <v>100</v>
      </c>
      <c r="I8350" s="53">
        <v>80</v>
      </c>
      <c r="L8350" s="53">
        <v>0</v>
      </c>
    </row>
    <row r="8351" spans="1:15" ht="15" x14ac:dyDescent="0.2">
      <c r="A8351" s="28">
        <v>108348</v>
      </c>
      <c r="B8351" s="28">
        <v>1</v>
      </c>
      <c r="C8351" s="28">
        <v>8348</v>
      </c>
      <c r="D8351" s="28">
        <v>100</v>
      </c>
      <c r="I8351" s="53">
        <v>80</v>
      </c>
      <c r="L8351" s="53">
        <v>0</v>
      </c>
    </row>
    <row r="8352" spans="1:15" ht="15" x14ac:dyDescent="0.2">
      <c r="A8352" s="28">
        <v>108349</v>
      </c>
      <c r="B8352" s="28">
        <v>1</v>
      </c>
      <c r="C8352" s="28">
        <v>8349</v>
      </c>
      <c r="D8352" s="28">
        <v>100</v>
      </c>
      <c r="I8352" s="53">
        <v>80</v>
      </c>
      <c r="L8352" s="53">
        <v>0</v>
      </c>
    </row>
    <row r="8353" spans="1:15" ht="15" x14ac:dyDescent="0.2">
      <c r="A8353" s="28">
        <v>108350</v>
      </c>
      <c r="B8353" s="28">
        <v>1</v>
      </c>
      <c r="C8353" s="28">
        <v>8350</v>
      </c>
      <c r="D8353" s="28">
        <v>100</v>
      </c>
      <c r="F8353" s="53">
        <v>500006</v>
      </c>
      <c r="I8353" s="53">
        <v>80</v>
      </c>
      <c r="J8353" s="53" t="s">
        <v>3040</v>
      </c>
      <c r="L8353" s="53">
        <v>0</v>
      </c>
      <c r="O8353" s="53">
        <v>1.2</v>
      </c>
    </row>
    <row r="8354" spans="1:15" ht="15" x14ac:dyDescent="0.2">
      <c r="A8354" s="28">
        <v>108351</v>
      </c>
      <c r="B8354" s="28">
        <v>1</v>
      </c>
      <c r="C8354" s="28">
        <v>8351</v>
      </c>
      <c r="D8354" s="28">
        <v>100</v>
      </c>
      <c r="I8354" s="53">
        <v>80</v>
      </c>
      <c r="L8354" s="53">
        <v>0</v>
      </c>
    </row>
    <row r="8355" spans="1:15" ht="15" x14ac:dyDescent="0.2">
      <c r="A8355" s="28">
        <v>108352</v>
      </c>
      <c r="B8355" s="28">
        <v>1</v>
      </c>
      <c r="C8355" s="28">
        <v>8352</v>
      </c>
      <c r="D8355" s="28">
        <v>100</v>
      </c>
      <c r="I8355" s="53">
        <v>80</v>
      </c>
      <c r="L8355" s="53">
        <v>0</v>
      </c>
    </row>
    <row r="8356" spans="1:15" ht="15" x14ac:dyDescent="0.2">
      <c r="A8356" s="28">
        <v>108353</v>
      </c>
      <c r="B8356" s="28">
        <v>1</v>
      </c>
      <c r="C8356" s="28">
        <v>8353</v>
      </c>
      <c r="D8356" s="28">
        <v>100</v>
      </c>
      <c r="I8356" s="53">
        <v>80</v>
      </c>
      <c r="L8356" s="53">
        <v>0</v>
      </c>
    </row>
    <row r="8357" spans="1:15" ht="15" x14ac:dyDescent="0.2">
      <c r="A8357" s="28">
        <v>108354</v>
      </c>
      <c r="B8357" s="28">
        <v>1</v>
      </c>
      <c r="C8357" s="28">
        <v>8354</v>
      </c>
      <c r="D8357" s="28">
        <v>100</v>
      </c>
      <c r="I8357" s="53">
        <v>80</v>
      </c>
      <c r="L8357" s="53">
        <v>0</v>
      </c>
    </row>
    <row r="8358" spans="1:15" ht="15" x14ac:dyDescent="0.2">
      <c r="A8358" s="28">
        <v>108355</v>
      </c>
      <c r="B8358" s="28">
        <v>1</v>
      </c>
      <c r="C8358" s="28">
        <v>8355</v>
      </c>
      <c r="D8358" s="28">
        <v>100</v>
      </c>
      <c r="F8358" s="53">
        <v>500006</v>
      </c>
      <c r="I8358" s="53">
        <v>80</v>
      </c>
      <c r="J8358" s="53" t="s">
        <v>3040</v>
      </c>
      <c r="L8358" s="53">
        <v>0</v>
      </c>
      <c r="O8358" s="53">
        <v>1.2</v>
      </c>
    </row>
    <row r="8359" spans="1:15" ht="15" x14ac:dyDescent="0.2">
      <c r="A8359" s="28">
        <v>108356</v>
      </c>
      <c r="B8359" s="28">
        <v>1</v>
      </c>
      <c r="C8359" s="28">
        <v>8356</v>
      </c>
      <c r="D8359" s="28">
        <v>100</v>
      </c>
      <c r="I8359" s="53">
        <v>80</v>
      </c>
      <c r="L8359" s="53">
        <v>0</v>
      </c>
    </row>
    <row r="8360" spans="1:15" ht="15" x14ac:dyDescent="0.2">
      <c r="A8360" s="28">
        <v>108357</v>
      </c>
      <c r="B8360" s="28">
        <v>1</v>
      </c>
      <c r="C8360" s="28">
        <v>8357</v>
      </c>
      <c r="D8360" s="28">
        <v>100</v>
      </c>
      <c r="I8360" s="53">
        <v>80</v>
      </c>
      <c r="L8360" s="53">
        <v>0</v>
      </c>
    </row>
    <row r="8361" spans="1:15" ht="15" x14ac:dyDescent="0.2">
      <c r="A8361" s="28">
        <v>108358</v>
      </c>
      <c r="B8361" s="28">
        <v>1</v>
      </c>
      <c r="C8361" s="28">
        <v>8358</v>
      </c>
      <c r="D8361" s="28">
        <v>100</v>
      </c>
      <c r="I8361" s="53">
        <v>80</v>
      </c>
      <c r="L8361" s="53">
        <v>0</v>
      </c>
    </row>
    <row r="8362" spans="1:15" ht="15" x14ac:dyDescent="0.2">
      <c r="A8362" s="28">
        <v>108359</v>
      </c>
      <c r="B8362" s="28">
        <v>1</v>
      </c>
      <c r="C8362" s="28">
        <v>8359</v>
      </c>
      <c r="D8362" s="28">
        <v>100</v>
      </c>
      <c r="I8362" s="53">
        <v>80</v>
      </c>
      <c r="L8362" s="53">
        <v>0</v>
      </c>
    </row>
    <row r="8363" spans="1:15" ht="15" x14ac:dyDescent="0.2">
      <c r="A8363" s="28">
        <v>108360</v>
      </c>
      <c r="B8363" s="28">
        <v>1</v>
      </c>
      <c r="C8363" s="28">
        <v>8360</v>
      </c>
      <c r="D8363" s="28">
        <v>100</v>
      </c>
      <c r="F8363" s="53">
        <v>500006</v>
      </c>
      <c r="I8363" s="53">
        <v>80</v>
      </c>
      <c r="J8363" s="53" t="s">
        <v>3040</v>
      </c>
      <c r="L8363" s="53">
        <v>0</v>
      </c>
      <c r="O8363" s="53">
        <v>1.2</v>
      </c>
    </row>
    <row r="8364" spans="1:15" ht="15" x14ac:dyDescent="0.2">
      <c r="A8364" s="28">
        <v>108361</v>
      </c>
      <c r="B8364" s="28">
        <v>1</v>
      </c>
      <c r="C8364" s="28">
        <v>8361</v>
      </c>
      <c r="D8364" s="28">
        <v>100</v>
      </c>
      <c r="I8364" s="53">
        <v>80</v>
      </c>
      <c r="L8364" s="53">
        <v>0</v>
      </c>
    </row>
    <row r="8365" spans="1:15" ht="15" x14ac:dyDescent="0.2">
      <c r="A8365" s="28">
        <v>108362</v>
      </c>
      <c r="B8365" s="28">
        <v>1</v>
      </c>
      <c r="C8365" s="28">
        <v>8362</v>
      </c>
      <c r="D8365" s="28">
        <v>100</v>
      </c>
      <c r="I8365" s="53">
        <v>80</v>
      </c>
      <c r="L8365" s="53">
        <v>0</v>
      </c>
    </row>
    <row r="8366" spans="1:15" ht="15" x14ac:dyDescent="0.2">
      <c r="A8366" s="28">
        <v>108363</v>
      </c>
      <c r="B8366" s="28">
        <v>1</v>
      </c>
      <c r="C8366" s="28">
        <v>8363</v>
      </c>
      <c r="D8366" s="28">
        <v>100</v>
      </c>
      <c r="I8366" s="53">
        <v>80</v>
      </c>
      <c r="L8366" s="53">
        <v>0</v>
      </c>
    </row>
    <row r="8367" spans="1:15" ht="15" x14ac:dyDescent="0.2">
      <c r="A8367" s="28">
        <v>108364</v>
      </c>
      <c r="B8367" s="28">
        <v>1</v>
      </c>
      <c r="C8367" s="28">
        <v>8364</v>
      </c>
      <c r="D8367" s="28">
        <v>100</v>
      </c>
      <c r="I8367" s="53">
        <v>80</v>
      </c>
      <c r="L8367" s="53">
        <v>0</v>
      </c>
    </row>
    <row r="8368" spans="1:15" ht="15" x14ac:dyDescent="0.2">
      <c r="A8368" s="28">
        <v>108365</v>
      </c>
      <c r="B8368" s="28">
        <v>1</v>
      </c>
      <c r="C8368" s="28">
        <v>8365</v>
      </c>
      <c r="D8368" s="28">
        <v>100</v>
      </c>
      <c r="F8368" s="53">
        <v>500006</v>
      </c>
      <c r="I8368" s="53">
        <v>80</v>
      </c>
      <c r="J8368" s="53" t="s">
        <v>3040</v>
      </c>
      <c r="L8368" s="53">
        <v>0</v>
      </c>
      <c r="O8368" s="53">
        <v>1.2</v>
      </c>
    </row>
    <row r="8369" spans="1:15" ht="15" x14ac:dyDescent="0.2">
      <c r="A8369" s="28">
        <v>108366</v>
      </c>
      <c r="B8369" s="28">
        <v>1</v>
      </c>
      <c r="C8369" s="28">
        <v>8366</v>
      </c>
      <c r="D8369" s="28">
        <v>100</v>
      </c>
      <c r="I8369" s="53">
        <v>80</v>
      </c>
      <c r="L8369" s="53">
        <v>0</v>
      </c>
    </row>
    <row r="8370" spans="1:15" ht="15" x14ac:dyDescent="0.2">
      <c r="A8370" s="28">
        <v>108367</v>
      </c>
      <c r="B8370" s="28">
        <v>1</v>
      </c>
      <c r="C8370" s="28">
        <v>8367</v>
      </c>
      <c r="D8370" s="28">
        <v>100</v>
      </c>
      <c r="I8370" s="53">
        <v>80</v>
      </c>
      <c r="L8370" s="53">
        <v>0</v>
      </c>
    </row>
    <row r="8371" spans="1:15" ht="15" x14ac:dyDescent="0.2">
      <c r="A8371" s="28">
        <v>108368</v>
      </c>
      <c r="B8371" s="28">
        <v>1</v>
      </c>
      <c r="C8371" s="28">
        <v>8368</v>
      </c>
      <c r="D8371" s="28">
        <v>100</v>
      </c>
      <c r="I8371" s="53">
        <v>80</v>
      </c>
      <c r="L8371" s="53">
        <v>0</v>
      </c>
    </row>
    <row r="8372" spans="1:15" ht="15" x14ac:dyDescent="0.2">
      <c r="A8372" s="28">
        <v>108369</v>
      </c>
      <c r="B8372" s="28">
        <v>1</v>
      </c>
      <c r="C8372" s="28">
        <v>8369</v>
      </c>
      <c r="D8372" s="28">
        <v>100</v>
      </c>
      <c r="I8372" s="53">
        <v>80</v>
      </c>
      <c r="L8372" s="53">
        <v>0</v>
      </c>
    </row>
    <row r="8373" spans="1:15" ht="15" x14ac:dyDescent="0.2">
      <c r="A8373" s="28">
        <v>108370</v>
      </c>
      <c r="B8373" s="28">
        <v>1</v>
      </c>
      <c r="C8373" s="28">
        <v>8370</v>
      </c>
      <c r="D8373" s="28">
        <v>100</v>
      </c>
      <c r="F8373" s="53">
        <v>500006</v>
      </c>
      <c r="I8373" s="53">
        <v>80</v>
      </c>
      <c r="J8373" s="53" t="s">
        <v>3040</v>
      </c>
      <c r="L8373" s="53">
        <v>0</v>
      </c>
      <c r="O8373" s="53">
        <v>1.2</v>
      </c>
    </row>
    <row r="8374" spans="1:15" ht="15" x14ac:dyDescent="0.2">
      <c r="A8374" s="28">
        <v>108371</v>
      </c>
      <c r="B8374" s="28">
        <v>1</v>
      </c>
      <c r="C8374" s="28">
        <v>8371</v>
      </c>
      <c r="D8374" s="28">
        <v>100</v>
      </c>
      <c r="I8374" s="53">
        <v>80</v>
      </c>
      <c r="L8374" s="53">
        <v>0</v>
      </c>
    </row>
    <row r="8375" spans="1:15" ht="15" x14ac:dyDescent="0.2">
      <c r="A8375" s="28">
        <v>108372</v>
      </c>
      <c r="B8375" s="28">
        <v>1</v>
      </c>
      <c r="C8375" s="28">
        <v>8372</v>
      </c>
      <c r="D8375" s="28">
        <v>100</v>
      </c>
      <c r="I8375" s="53">
        <v>80</v>
      </c>
      <c r="L8375" s="53">
        <v>0</v>
      </c>
    </row>
    <row r="8376" spans="1:15" ht="15" x14ac:dyDescent="0.2">
      <c r="A8376" s="28">
        <v>108373</v>
      </c>
      <c r="B8376" s="28">
        <v>1</v>
      </c>
      <c r="C8376" s="28">
        <v>8373</v>
      </c>
      <c r="D8376" s="28">
        <v>100</v>
      </c>
      <c r="I8376" s="53">
        <v>80</v>
      </c>
      <c r="L8376" s="53">
        <v>0</v>
      </c>
    </row>
    <row r="8377" spans="1:15" ht="15" x14ac:dyDescent="0.2">
      <c r="A8377" s="28">
        <v>108374</v>
      </c>
      <c r="B8377" s="28">
        <v>1</v>
      </c>
      <c r="C8377" s="28">
        <v>8374</v>
      </c>
      <c r="D8377" s="28">
        <v>100</v>
      </c>
      <c r="I8377" s="53">
        <v>80</v>
      </c>
      <c r="L8377" s="53">
        <v>0</v>
      </c>
    </row>
    <row r="8378" spans="1:15" ht="15" x14ac:dyDescent="0.2">
      <c r="A8378" s="28">
        <v>108375</v>
      </c>
      <c r="B8378" s="28">
        <v>1</v>
      </c>
      <c r="C8378" s="28">
        <v>8375</v>
      </c>
      <c r="D8378" s="28">
        <v>100</v>
      </c>
      <c r="F8378" s="53">
        <v>500006</v>
      </c>
      <c r="I8378" s="53">
        <v>80</v>
      </c>
      <c r="J8378" s="53" t="s">
        <v>3040</v>
      </c>
      <c r="L8378" s="53">
        <v>0</v>
      </c>
      <c r="O8378" s="53">
        <v>1.2</v>
      </c>
    </row>
    <row r="8379" spans="1:15" ht="15" x14ac:dyDescent="0.2">
      <c r="A8379" s="28">
        <v>108376</v>
      </c>
      <c r="B8379" s="28">
        <v>1</v>
      </c>
      <c r="C8379" s="28">
        <v>8376</v>
      </c>
      <c r="D8379" s="28">
        <v>100</v>
      </c>
      <c r="I8379" s="53">
        <v>80</v>
      </c>
      <c r="L8379" s="53">
        <v>0</v>
      </c>
    </row>
    <row r="8380" spans="1:15" ht="15" x14ac:dyDescent="0.2">
      <c r="A8380" s="28">
        <v>108377</v>
      </c>
      <c r="B8380" s="28">
        <v>1</v>
      </c>
      <c r="C8380" s="28">
        <v>8377</v>
      </c>
      <c r="D8380" s="28">
        <v>100</v>
      </c>
      <c r="I8380" s="53">
        <v>80</v>
      </c>
      <c r="L8380" s="53">
        <v>0</v>
      </c>
    </row>
    <row r="8381" spans="1:15" ht="15" x14ac:dyDescent="0.2">
      <c r="A8381" s="28">
        <v>108378</v>
      </c>
      <c r="B8381" s="28">
        <v>1</v>
      </c>
      <c r="C8381" s="28">
        <v>8378</v>
      </c>
      <c r="D8381" s="28">
        <v>100</v>
      </c>
      <c r="I8381" s="53">
        <v>80</v>
      </c>
      <c r="L8381" s="53">
        <v>0</v>
      </c>
    </row>
    <row r="8382" spans="1:15" ht="15" x14ac:dyDescent="0.2">
      <c r="A8382" s="28">
        <v>108379</v>
      </c>
      <c r="B8382" s="28">
        <v>1</v>
      </c>
      <c r="C8382" s="28">
        <v>8379</v>
      </c>
      <c r="D8382" s="28">
        <v>100</v>
      </c>
      <c r="I8382" s="53">
        <v>80</v>
      </c>
      <c r="L8382" s="53">
        <v>0</v>
      </c>
    </row>
    <row r="8383" spans="1:15" ht="15" x14ac:dyDescent="0.2">
      <c r="A8383" s="28">
        <v>108380</v>
      </c>
      <c r="B8383" s="28">
        <v>1</v>
      </c>
      <c r="C8383" s="28">
        <v>8380</v>
      </c>
      <c r="D8383" s="28">
        <v>100</v>
      </c>
      <c r="F8383" s="53">
        <v>500006</v>
      </c>
      <c r="I8383" s="53">
        <v>80</v>
      </c>
      <c r="J8383" s="53" t="s">
        <v>3040</v>
      </c>
      <c r="L8383" s="53">
        <v>0</v>
      </c>
      <c r="O8383" s="53">
        <v>1.2</v>
      </c>
    </row>
    <row r="8384" spans="1:15" ht="15" x14ac:dyDescent="0.2">
      <c r="A8384" s="28">
        <v>108381</v>
      </c>
      <c r="B8384" s="28">
        <v>1</v>
      </c>
      <c r="C8384" s="28">
        <v>8381</v>
      </c>
      <c r="D8384" s="28">
        <v>100</v>
      </c>
      <c r="I8384" s="53">
        <v>80</v>
      </c>
      <c r="L8384" s="53">
        <v>0</v>
      </c>
    </row>
    <row r="8385" spans="1:15" ht="15" x14ac:dyDescent="0.2">
      <c r="A8385" s="28">
        <v>108382</v>
      </c>
      <c r="B8385" s="28">
        <v>1</v>
      </c>
      <c r="C8385" s="28">
        <v>8382</v>
      </c>
      <c r="D8385" s="28">
        <v>100</v>
      </c>
      <c r="I8385" s="53">
        <v>80</v>
      </c>
      <c r="L8385" s="53">
        <v>0</v>
      </c>
    </row>
    <row r="8386" spans="1:15" ht="15" x14ac:dyDescent="0.2">
      <c r="A8386" s="28">
        <v>108383</v>
      </c>
      <c r="B8386" s="28">
        <v>1</v>
      </c>
      <c r="C8386" s="28">
        <v>8383</v>
      </c>
      <c r="D8386" s="28">
        <v>100</v>
      </c>
      <c r="I8386" s="53">
        <v>80</v>
      </c>
      <c r="L8386" s="53">
        <v>0</v>
      </c>
    </row>
    <row r="8387" spans="1:15" ht="15" x14ac:dyDescent="0.2">
      <c r="A8387" s="28">
        <v>108384</v>
      </c>
      <c r="B8387" s="28">
        <v>1</v>
      </c>
      <c r="C8387" s="28">
        <v>8384</v>
      </c>
      <c r="D8387" s="28">
        <v>100</v>
      </c>
      <c r="I8387" s="53">
        <v>80</v>
      </c>
      <c r="L8387" s="53">
        <v>0</v>
      </c>
    </row>
    <row r="8388" spans="1:15" ht="15" x14ac:dyDescent="0.2">
      <c r="A8388" s="28">
        <v>108385</v>
      </c>
      <c r="B8388" s="28">
        <v>1</v>
      </c>
      <c r="C8388" s="28">
        <v>8385</v>
      </c>
      <c r="D8388" s="28">
        <v>100</v>
      </c>
      <c r="F8388" s="53">
        <v>500006</v>
      </c>
      <c r="I8388" s="53">
        <v>80</v>
      </c>
      <c r="J8388" s="53" t="s">
        <v>3040</v>
      </c>
      <c r="L8388" s="53">
        <v>0</v>
      </c>
      <c r="O8388" s="53">
        <v>1.2</v>
      </c>
    </row>
    <row r="8389" spans="1:15" ht="15" x14ac:dyDescent="0.2">
      <c r="A8389" s="28">
        <v>108386</v>
      </c>
      <c r="B8389" s="28">
        <v>1</v>
      </c>
      <c r="C8389" s="28">
        <v>8386</v>
      </c>
      <c r="D8389" s="28">
        <v>100</v>
      </c>
      <c r="I8389" s="53">
        <v>80</v>
      </c>
      <c r="L8389" s="53">
        <v>0</v>
      </c>
    </row>
    <row r="8390" spans="1:15" ht="15" x14ac:dyDescent="0.2">
      <c r="A8390" s="28">
        <v>108387</v>
      </c>
      <c r="B8390" s="28">
        <v>1</v>
      </c>
      <c r="C8390" s="28">
        <v>8387</v>
      </c>
      <c r="D8390" s="28">
        <v>100</v>
      </c>
      <c r="I8390" s="53">
        <v>80</v>
      </c>
      <c r="L8390" s="53">
        <v>0</v>
      </c>
    </row>
    <row r="8391" spans="1:15" ht="15" x14ac:dyDescent="0.2">
      <c r="A8391" s="28">
        <v>108388</v>
      </c>
      <c r="B8391" s="28">
        <v>1</v>
      </c>
      <c r="C8391" s="28">
        <v>8388</v>
      </c>
      <c r="D8391" s="28">
        <v>100</v>
      </c>
      <c r="I8391" s="53">
        <v>80</v>
      </c>
      <c r="L8391" s="53">
        <v>0</v>
      </c>
    </row>
    <row r="8392" spans="1:15" ht="15" x14ac:dyDescent="0.2">
      <c r="A8392" s="28">
        <v>108389</v>
      </c>
      <c r="B8392" s="28">
        <v>1</v>
      </c>
      <c r="C8392" s="28">
        <v>8389</v>
      </c>
      <c r="D8392" s="28">
        <v>100</v>
      </c>
      <c r="I8392" s="53">
        <v>80</v>
      </c>
      <c r="L8392" s="53">
        <v>0</v>
      </c>
    </row>
    <row r="8393" spans="1:15" ht="15" x14ac:dyDescent="0.2">
      <c r="A8393" s="28">
        <v>108390</v>
      </c>
      <c r="B8393" s="28">
        <v>1</v>
      </c>
      <c r="C8393" s="28">
        <v>8390</v>
      </c>
      <c r="D8393" s="28">
        <v>100</v>
      </c>
      <c r="F8393" s="53">
        <v>500006</v>
      </c>
      <c r="I8393" s="53">
        <v>80</v>
      </c>
      <c r="J8393" s="53" t="s">
        <v>3040</v>
      </c>
      <c r="L8393" s="53">
        <v>0</v>
      </c>
      <c r="O8393" s="53">
        <v>1.2</v>
      </c>
    </row>
    <row r="8394" spans="1:15" ht="15" x14ac:dyDescent="0.2">
      <c r="A8394" s="28">
        <v>108391</v>
      </c>
      <c r="B8394" s="28">
        <v>1</v>
      </c>
      <c r="C8394" s="28">
        <v>8391</v>
      </c>
      <c r="D8394" s="28">
        <v>100</v>
      </c>
      <c r="I8394" s="53">
        <v>80</v>
      </c>
      <c r="L8394" s="53">
        <v>0</v>
      </c>
    </row>
    <row r="8395" spans="1:15" ht="15" x14ac:dyDescent="0.2">
      <c r="A8395" s="28">
        <v>108392</v>
      </c>
      <c r="B8395" s="28">
        <v>1</v>
      </c>
      <c r="C8395" s="28">
        <v>8392</v>
      </c>
      <c r="D8395" s="28">
        <v>100</v>
      </c>
      <c r="I8395" s="53">
        <v>80</v>
      </c>
      <c r="L8395" s="53">
        <v>0</v>
      </c>
    </row>
    <row r="8396" spans="1:15" ht="15" x14ac:dyDescent="0.2">
      <c r="A8396" s="28">
        <v>108393</v>
      </c>
      <c r="B8396" s="28">
        <v>1</v>
      </c>
      <c r="C8396" s="28">
        <v>8393</v>
      </c>
      <c r="D8396" s="28">
        <v>100</v>
      </c>
      <c r="I8396" s="53">
        <v>80</v>
      </c>
      <c r="L8396" s="53">
        <v>0</v>
      </c>
    </row>
    <row r="8397" spans="1:15" ht="15" x14ac:dyDescent="0.2">
      <c r="A8397" s="28">
        <v>108394</v>
      </c>
      <c r="B8397" s="28">
        <v>1</v>
      </c>
      <c r="C8397" s="28">
        <v>8394</v>
      </c>
      <c r="D8397" s="28">
        <v>100</v>
      </c>
      <c r="I8397" s="53">
        <v>80</v>
      </c>
      <c r="L8397" s="53">
        <v>0</v>
      </c>
    </row>
    <row r="8398" spans="1:15" ht="15" x14ac:dyDescent="0.2">
      <c r="A8398" s="28">
        <v>108395</v>
      </c>
      <c r="B8398" s="28">
        <v>1</v>
      </c>
      <c r="C8398" s="28">
        <v>8395</v>
      </c>
      <c r="D8398" s="28">
        <v>100</v>
      </c>
      <c r="F8398" s="53">
        <v>500006</v>
      </c>
      <c r="I8398" s="53">
        <v>80</v>
      </c>
      <c r="J8398" s="53" t="s">
        <v>3040</v>
      </c>
      <c r="L8398" s="53">
        <v>0</v>
      </c>
      <c r="O8398" s="53">
        <v>1.2</v>
      </c>
    </row>
    <row r="8399" spans="1:15" ht="15" x14ac:dyDescent="0.2">
      <c r="A8399" s="28">
        <v>108396</v>
      </c>
      <c r="B8399" s="28">
        <v>1</v>
      </c>
      <c r="C8399" s="28">
        <v>8396</v>
      </c>
      <c r="D8399" s="28">
        <v>100</v>
      </c>
      <c r="I8399" s="53">
        <v>80</v>
      </c>
      <c r="L8399" s="53">
        <v>0</v>
      </c>
    </row>
    <row r="8400" spans="1:15" ht="15" x14ac:dyDescent="0.2">
      <c r="A8400" s="28">
        <v>108397</v>
      </c>
      <c r="B8400" s="28">
        <v>1</v>
      </c>
      <c r="C8400" s="28">
        <v>8397</v>
      </c>
      <c r="D8400" s="28">
        <v>100</v>
      </c>
      <c r="I8400" s="53">
        <v>80</v>
      </c>
      <c r="L8400" s="53">
        <v>0</v>
      </c>
    </row>
    <row r="8401" spans="1:15" ht="15" x14ac:dyDescent="0.2">
      <c r="A8401" s="28">
        <v>108398</v>
      </c>
      <c r="B8401" s="28">
        <v>1</v>
      </c>
      <c r="C8401" s="28">
        <v>8398</v>
      </c>
      <c r="D8401" s="28">
        <v>100</v>
      </c>
      <c r="I8401" s="53">
        <v>80</v>
      </c>
      <c r="L8401" s="53">
        <v>0</v>
      </c>
    </row>
    <row r="8402" spans="1:15" ht="15" x14ac:dyDescent="0.2">
      <c r="A8402" s="28">
        <v>108399</v>
      </c>
      <c r="B8402" s="28">
        <v>1</v>
      </c>
      <c r="C8402" s="28">
        <v>8399</v>
      </c>
      <c r="D8402" s="28">
        <v>100</v>
      </c>
      <c r="I8402" s="53">
        <v>80</v>
      </c>
      <c r="L8402" s="53">
        <v>0</v>
      </c>
    </row>
    <row r="8403" spans="1:15" ht="15" x14ac:dyDescent="0.2">
      <c r="A8403" s="28">
        <v>108400</v>
      </c>
      <c r="B8403" s="28">
        <v>1</v>
      </c>
      <c r="C8403" s="28">
        <v>8400</v>
      </c>
      <c r="D8403" s="28">
        <v>100</v>
      </c>
      <c r="F8403" s="53">
        <v>500006</v>
      </c>
      <c r="I8403" s="53">
        <v>80</v>
      </c>
      <c r="J8403" s="53" t="s">
        <v>3040</v>
      </c>
      <c r="L8403" s="53">
        <v>0</v>
      </c>
      <c r="O8403" s="53">
        <v>1.2</v>
      </c>
    </row>
    <row r="8404" spans="1:15" ht="15" x14ac:dyDescent="0.2">
      <c r="A8404" s="28">
        <v>108401</v>
      </c>
      <c r="B8404" s="28">
        <v>1</v>
      </c>
      <c r="C8404" s="28">
        <v>8401</v>
      </c>
      <c r="D8404" s="28">
        <v>100</v>
      </c>
      <c r="I8404" s="53">
        <v>80</v>
      </c>
      <c r="L8404" s="53">
        <v>0</v>
      </c>
    </row>
    <row r="8405" spans="1:15" ht="15" x14ac:dyDescent="0.2">
      <c r="A8405" s="28">
        <v>108402</v>
      </c>
      <c r="B8405" s="28">
        <v>1</v>
      </c>
      <c r="C8405" s="28">
        <v>8402</v>
      </c>
      <c r="D8405" s="28">
        <v>100</v>
      </c>
      <c r="I8405" s="53">
        <v>80</v>
      </c>
      <c r="L8405" s="53">
        <v>0</v>
      </c>
    </row>
    <row r="8406" spans="1:15" ht="15" x14ac:dyDescent="0.2">
      <c r="A8406" s="28">
        <v>108403</v>
      </c>
      <c r="B8406" s="28">
        <v>1</v>
      </c>
      <c r="C8406" s="28">
        <v>8403</v>
      </c>
      <c r="D8406" s="28">
        <v>100</v>
      </c>
      <c r="I8406" s="53">
        <v>80</v>
      </c>
      <c r="L8406" s="53">
        <v>0</v>
      </c>
    </row>
    <row r="8407" spans="1:15" ht="15" x14ac:dyDescent="0.2">
      <c r="A8407" s="28">
        <v>108404</v>
      </c>
      <c r="B8407" s="28">
        <v>1</v>
      </c>
      <c r="C8407" s="28">
        <v>8404</v>
      </c>
      <c r="D8407" s="28">
        <v>100</v>
      </c>
      <c r="I8407" s="53">
        <v>80</v>
      </c>
      <c r="L8407" s="53">
        <v>0</v>
      </c>
    </row>
    <row r="8408" spans="1:15" ht="15" x14ac:dyDescent="0.2">
      <c r="A8408" s="28">
        <v>108405</v>
      </c>
      <c r="B8408" s="28">
        <v>1</v>
      </c>
      <c r="C8408" s="28">
        <v>8405</v>
      </c>
      <c r="D8408" s="28">
        <v>100</v>
      </c>
      <c r="F8408" s="53">
        <v>500006</v>
      </c>
      <c r="I8408" s="53">
        <v>80</v>
      </c>
      <c r="J8408" s="53" t="s">
        <v>3040</v>
      </c>
      <c r="L8408" s="53">
        <v>0</v>
      </c>
      <c r="O8408" s="53">
        <v>1.2</v>
      </c>
    </row>
    <row r="8409" spans="1:15" ht="15" x14ac:dyDescent="0.2">
      <c r="A8409" s="28">
        <v>108406</v>
      </c>
      <c r="B8409" s="28">
        <v>1</v>
      </c>
      <c r="C8409" s="28">
        <v>8406</v>
      </c>
      <c r="D8409" s="28">
        <v>100</v>
      </c>
      <c r="I8409" s="53">
        <v>80</v>
      </c>
      <c r="L8409" s="53">
        <v>0</v>
      </c>
    </row>
    <row r="8410" spans="1:15" ht="15" x14ac:dyDescent="0.2">
      <c r="A8410" s="28">
        <v>108407</v>
      </c>
      <c r="B8410" s="28">
        <v>1</v>
      </c>
      <c r="C8410" s="28">
        <v>8407</v>
      </c>
      <c r="D8410" s="28">
        <v>100</v>
      </c>
      <c r="I8410" s="53">
        <v>80</v>
      </c>
      <c r="L8410" s="53">
        <v>0</v>
      </c>
    </row>
    <row r="8411" spans="1:15" ht="15" x14ac:dyDescent="0.2">
      <c r="A8411" s="28">
        <v>108408</v>
      </c>
      <c r="B8411" s="28">
        <v>1</v>
      </c>
      <c r="C8411" s="28">
        <v>8408</v>
      </c>
      <c r="D8411" s="28">
        <v>100</v>
      </c>
      <c r="I8411" s="53">
        <v>80</v>
      </c>
      <c r="L8411" s="53">
        <v>0</v>
      </c>
    </row>
    <row r="8412" spans="1:15" ht="15" x14ac:dyDescent="0.2">
      <c r="A8412" s="28">
        <v>108409</v>
      </c>
      <c r="B8412" s="28">
        <v>1</v>
      </c>
      <c r="C8412" s="28">
        <v>8409</v>
      </c>
      <c r="D8412" s="28">
        <v>100</v>
      </c>
      <c r="I8412" s="53">
        <v>80</v>
      </c>
      <c r="L8412" s="53">
        <v>0</v>
      </c>
    </row>
    <row r="8413" spans="1:15" ht="15" x14ac:dyDescent="0.2">
      <c r="A8413" s="28">
        <v>108410</v>
      </c>
      <c r="B8413" s="28">
        <v>1</v>
      </c>
      <c r="C8413" s="28">
        <v>8410</v>
      </c>
      <c r="D8413" s="28">
        <v>100</v>
      </c>
      <c r="F8413" s="53">
        <v>500006</v>
      </c>
      <c r="I8413" s="53">
        <v>80</v>
      </c>
      <c r="J8413" s="53" t="s">
        <v>3040</v>
      </c>
      <c r="L8413" s="53">
        <v>0</v>
      </c>
      <c r="O8413" s="53">
        <v>1.2</v>
      </c>
    </row>
    <row r="8414" spans="1:15" ht="15" x14ac:dyDescent="0.2">
      <c r="A8414" s="28">
        <v>108411</v>
      </c>
      <c r="B8414" s="28">
        <v>1</v>
      </c>
      <c r="C8414" s="28">
        <v>8411</v>
      </c>
      <c r="D8414" s="28">
        <v>100</v>
      </c>
      <c r="I8414" s="53">
        <v>80</v>
      </c>
      <c r="L8414" s="53">
        <v>0</v>
      </c>
    </row>
    <row r="8415" spans="1:15" ht="15" x14ac:dyDescent="0.2">
      <c r="A8415" s="28">
        <v>108412</v>
      </c>
      <c r="B8415" s="28">
        <v>1</v>
      </c>
      <c r="C8415" s="28">
        <v>8412</v>
      </c>
      <c r="D8415" s="28">
        <v>100</v>
      </c>
      <c r="I8415" s="53">
        <v>80</v>
      </c>
      <c r="L8415" s="53">
        <v>0</v>
      </c>
    </row>
    <row r="8416" spans="1:15" ht="15" x14ac:dyDescent="0.2">
      <c r="A8416" s="28">
        <v>108413</v>
      </c>
      <c r="B8416" s="28">
        <v>1</v>
      </c>
      <c r="C8416" s="28">
        <v>8413</v>
      </c>
      <c r="D8416" s="28">
        <v>100</v>
      </c>
      <c r="I8416" s="53">
        <v>80</v>
      </c>
      <c r="L8416" s="53">
        <v>0</v>
      </c>
    </row>
    <row r="8417" spans="1:15" ht="15" x14ac:dyDescent="0.2">
      <c r="A8417" s="28">
        <v>108414</v>
      </c>
      <c r="B8417" s="28">
        <v>1</v>
      </c>
      <c r="C8417" s="28">
        <v>8414</v>
      </c>
      <c r="D8417" s="28">
        <v>100</v>
      </c>
      <c r="I8417" s="53">
        <v>80</v>
      </c>
      <c r="L8417" s="53">
        <v>0</v>
      </c>
    </row>
    <row r="8418" spans="1:15" ht="15" x14ac:dyDescent="0.2">
      <c r="A8418" s="28">
        <v>108415</v>
      </c>
      <c r="B8418" s="28">
        <v>1</v>
      </c>
      <c r="C8418" s="28">
        <v>8415</v>
      </c>
      <c r="D8418" s="28">
        <v>100</v>
      </c>
      <c r="F8418" s="53">
        <v>500006</v>
      </c>
      <c r="I8418" s="53">
        <v>80</v>
      </c>
      <c r="J8418" s="53" t="s">
        <v>3040</v>
      </c>
      <c r="L8418" s="53">
        <v>0</v>
      </c>
      <c r="O8418" s="53">
        <v>1.2</v>
      </c>
    </row>
    <row r="8419" spans="1:15" ht="15" x14ac:dyDescent="0.2">
      <c r="A8419" s="28">
        <v>108416</v>
      </c>
      <c r="B8419" s="28">
        <v>1</v>
      </c>
      <c r="C8419" s="28">
        <v>8416</v>
      </c>
      <c r="D8419" s="28">
        <v>100</v>
      </c>
      <c r="I8419" s="53">
        <v>80</v>
      </c>
      <c r="L8419" s="53">
        <v>0</v>
      </c>
    </row>
    <row r="8420" spans="1:15" ht="15" x14ac:dyDescent="0.2">
      <c r="A8420" s="28">
        <v>108417</v>
      </c>
      <c r="B8420" s="28">
        <v>1</v>
      </c>
      <c r="C8420" s="28">
        <v>8417</v>
      </c>
      <c r="D8420" s="28">
        <v>100</v>
      </c>
      <c r="I8420" s="53">
        <v>80</v>
      </c>
      <c r="L8420" s="53">
        <v>0</v>
      </c>
    </row>
    <row r="8421" spans="1:15" ht="15" x14ac:dyDescent="0.2">
      <c r="A8421" s="28">
        <v>108418</v>
      </c>
      <c r="B8421" s="28">
        <v>1</v>
      </c>
      <c r="C8421" s="28">
        <v>8418</v>
      </c>
      <c r="D8421" s="28">
        <v>100</v>
      </c>
      <c r="I8421" s="53">
        <v>80</v>
      </c>
      <c r="L8421" s="53">
        <v>0</v>
      </c>
    </row>
    <row r="8422" spans="1:15" ht="15" x14ac:dyDescent="0.2">
      <c r="A8422" s="28">
        <v>108419</v>
      </c>
      <c r="B8422" s="28">
        <v>1</v>
      </c>
      <c r="C8422" s="28">
        <v>8419</v>
      </c>
      <c r="D8422" s="28">
        <v>100</v>
      </c>
      <c r="I8422" s="53">
        <v>80</v>
      </c>
      <c r="L8422" s="53">
        <v>0</v>
      </c>
    </row>
    <row r="8423" spans="1:15" ht="15" x14ac:dyDescent="0.2">
      <c r="A8423" s="28">
        <v>108420</v>
      </c>
      <c r="B8423" s="28">
        <v>1</v>
      </c>
      <c r="C8423" s="28">
        <v>8420</v>
      </c>
      <c r="D8423" s="28">
        <v>100</v>
      </c>
      <c r="F8423" s="53">
        <v>500006</v>
      </c>
      <c r="I8423" s="53">
        <v>80</v>
      </c>
      <c r="J8423" s="53" t="s">
        <v>3040</v>
      </c>
      <c r="L8423" s="53">
        <v>0</v>
      </c>
      <c r="O8423" s="53">
        <v>1.2</v>
      </c>
    </row>
    <row r="8424" spans="1:15" ht="15" x14ac:dyDescent="0.2">
      <c r="A8424" s="28">
        <v>108421</v>
      </c>
      <c r="B8424" s="28">
        <v>1</v>
      </c>
      <c r="C8424" s="28">
        <v>8421</v>
      </c>
      <c r="D8424" s="28">
        <v>100</v>
      </c>
      <c r="I8424" s="53">
        <v>80</v>
      </c>
      <c r="L8424" s="53">
        <v>0</v>
      </c>
    </row>
    <row r="8425" spans="1:15" ht="15" x14ac:dyDescent="0.2">
      <c r="A8425" s="28">
        <v>108422</v>
      </c>
      <c r="B8425" s="28">
        <v>1</v>
      </c>
      <c r="C8425" s="28">
        <v>8422</v>
      </c>
      <c r="D8425" s="28">
        <v>100</v>
      </c>
      <c r="I8425" s="53">
        <v>80</v>
      </c>
      <c r="L8425" s="53">
        <v>0</v>
      </c>
    </row>
    <row r="8426" spans="1:15" ht="15" x14ac:dyDescent="0.2">
      <c r="A8426" s="28">
        <v>108423</v>
      </c>
      <c r="B8426" s="28">
        <v>1</v>
      </c>
      <c r="C8426" s="28">
        <v>8423</v>
      </c>
      <c r="D8426" s="28">
        <v>100</v>
      </c>
      <c r="I8426" s="53">
        <v>80</v>
      </c>
      <c r="L8426" s="53">
        <v>0</v>
      </c>
    </row>
    <row r="8427" spans="1:15" ht="15" x14ac:dyDescent="0.2">
      <c r="A8427" s="28">
        <v>108424</v>
      </c>
      <c r="B8427" s="28">
        <v>1</v>
      </c>
      <c r="C8427" s="28">
        <v>8424</v>
      </c>
      <c r="D8427" s="28">
        <v>100</v>
      </c>
      <c r="I8427" s="53">
        <v>80</v>
      </c>
      <c r="L8427" s="53">
        <v>0</v>
      </c>
    </row>
    <row r="8428" spans="1:15" ht="15" x14ac:dyDescent="0.2">
      <c r="A8428" s="28">
        <v>108425</v>
      </c>
      <c r="B8428" s="28">
        <v>1</v>
      </c>
      <c r="C8428" s="28">
        <v>8425</v>
      </c>
      <c r="D8428" s="28">
        <v>100</v>
      </c>
      <c r="F8428" s="53">
        <v>500006</v>
      </c>
      <c r="I8428" s="53">
        <v>80</v>
      </c>
      <c r="J8428" s="53" t="s">
        <v>3040</v>
      </c>
      <c r="L8428" s="53">
        <v>0</v>
      </c>
      <c r="O8428" s="53">
        <v>1.2</v>
      </c>
    </row>
    <row r="8429" spans="1:15" ht="15" x14ac:dyDescent="0.2">
      <c r="A8429" s="28">
        <v>108426</v>
      </c>
      <c r="B8429" s="28">
        <v>1</v>
      </c>
      <c r="C8429" s="28">
        <v>8426</v>
      </c>
      <c r="D8429" s="28">
        <v>100</v>
      </c>
      <c r="I8429" s="53">
        <v>80</v>
      </c>
      <c r="L8429" s="53">
        <v>0</v>
      </c>
    </row>
    <row r="8430" spans="1:15" ht="15" x14ac:dyDescent="0.2">
      <c r="A8430" s="28">
        <v>108427</v>
      </c>
      <c r="B8430" s="28">
        <v>1</v>
      </c>
      <c r="C8430" s="28">
        <v>8427</v>
      </c>
      <c r="D8430" s="28">
        <v>100</v>
      </c>
      <c r="I8430" s="53">
        <v>80</v>
      </c>
      <c r="L8430" s="53">
        <v>0</v>
      </c>
    </row>
    <row r="8431" spans="1:15" ht="15" x14ac:dyDescent="0.2">
      <c r="A8431" s="28">
        <v>108428</v>
      </c>
      <c r="B8431" s="28">
        <v>1</v>
      </c>
      <c r="C8431" s="28">
        <v>8428</v>
      </c>
      <c r="D8431" s="28">
        <v>100</v>
      </c>
      <c r="I8431" s="53">
        <v>80</v>
      </c>
      <c r="L8431" s="53">
        <v>0</v>
      </c>
    </row>
    <row r="8432" spans="1:15" ht="15" x14ac:dyDescent="0.2">
      <c r="A8432" s="28">
        <v>108429</v>
      </c>
      <c r="B8432" s="28">
        <v>1</v>
      </c>
      <c r="C8432" s="28">
        <v>8429</v>
      </c>
      <c r="D8432" s="28">
        <v>100</v>
      </c>
      <c r="I8432" s="53">
        <v>80</v>
      </c>
      <c r="L8432" s="53">
        <v>0</v>
      </c>
    </row>
    <row r="8433" spans="1:15" ht="15" x14ac:dyDescent="0.2">
      <c r="A8433" s="28">
        <v>108430</v>
      </c>
      <c r="B8433" s="28">
        <v>1</v>
      </c>
      <c r="C8433" s="28">
        <v>8430</v>
      </c>
      <c r="D8433" s="28">
        <v>100</v>
      </c>
      <c r="F8433" s="53">
        <v>500006</v>
      </c>
      <c r="I8433" s="53">
        <v>80</v>
      </c>
      <c r="J8433" s="53" t="s">
        <v>3040</v>
      </c>
      <c r="L8433" s="53">
        <v>0</v>
      </c>
      <c r="O8433" s="53">
        <v>1.2</v>
      </c>
    </row>
    <row r="8434" spans="1:15" ht="15" x14ac:dyDescent="0.2">
      <c r="A8434" s="28">
        <v>108431</v>
      </c>
      <c r="B8434" s="28">
        <v>1</v>
      </c>
      <c r="C8434" s="28">
        <v>8431</v>
      </c>
      <c r="D8434" s="28">
        <v>100</v>
      </c>
      <c r="I8434" s="53">
        <v>80</v>
      </c>
      <c r="L8434" s="53">
        <v>0</v>
      </c>
    </row>
    <row r="8435" spans="1:15" ht="15" x14ac:dyDescent="0.2">
      <c r="A8435" s="28">
        <v>108432</v>
      </c>
      <c r="B8435" s="28">
        <v>1</v>
      </c>
      <c r="C8435" s="28">
        <v>8432</v>
      </c>
      <c r="D8435" s="28">
        <v>100</v>
      </c>
      <c r="I8435" s="53">
        <v>80</v>
      </c>
      <c r="L8435" s="53">
        <v>0</v>
      </c>
    </row>
    <row r="8436" spans="1:15" ht="15" x14ac:dyDescent="0.2">
      <c r="A8436" s="28">
        <v>108433</v>
      </c>
      <c r="B8436" s="28">
        <v>1</v>
      </c>
      <c r="C8436" s="28">
        <v>8433</v>
      </c>
      <c r="D8436" s="28">
        <v>100</v>
      </c>
      <c r="I8436" s="53">
        <v>80</v>
      </c>
      <c r="L8436" s="53">
        <v>0</v>
      </c>
    </row>
    <row r="8437" spans="1:15" ht="15" x14ac:dyDescent="0.2">
      <c r="A8437" s="28">
        <v>108434</v>
      </c>
      <c r="B8437" s="28">
        <v>1</v>
      </c>
      <c r="C8437" s="28">
        <v>8434</v>
      </c>
      <c r="D8437" s="28">
        <v>100</v>
      </c>
      <c r="I8437" s="53">
        <v>80</v>
      </c>
      <c r="L8437" s="53">
        <v>0</v>
      </c>
    </row>
    <row r="8438" spans="1:15" ht="15" x14ac:dyDescent="0.2">
      <c r="A8438" s="28">
        <v>108435</v>
      </c>
      <c r="B8438" s="28">
        <v>1</v>
      </c>
      <c r="C8438" s="28">
        <v>8435</v>
      </c>
      <c r="D8438" s="28">
        <v>100</v>
      </c>
      <c r="F8438" s="53">
        <v>500006</v>
      </c>
      <c r="I8438" s="53">
        <v>80</v>
      </c>
      <c r="J8438" s="53" t="s">
        <v>3040</v>
      </c>
      <c r="L8438" s="53">
        <v>0</v>
      </c>
      <c r="O8438" s="53">
        <v>1.2</v>
      </c>
    </row>
    <row r="8439" spans="1:15" ht="15" x14ac:dyDescent="0.2">
      <c r="A8439" s="28">
        <v>108436</v>
      </c>
      <c r="B8439" s="28">
        <v>1</v>
      </c>
      <c r="C8439" s="28">
        <v>8436</v>
      </c>
      <c r="D8439" s="28">
        <v>100</v>
      </c>
      <c r="I8439" s="53">
        <v>80</v>
      </c>
      <c r="L8439" s="53">
        <v>0</v>
      </c>
    </row>
    <row r="8440" spans="1:15" ht="15" x14ac:dyDescent="0.2">
      <c r="A8440" s="28">
        <v>108437</v>
      </c>
      <c r="B8440" s="28">
        <v>1</v>
      </c>
      <c r="C8440" s="28">
        <v>8437</v>
      </c>
      <c r="D8440" s="28">
        <v>100</v>
      </c>
      <c r="I8440" s="53">
        <v>80</v>
      </c>
      <c r="L8440" s="53">
        <v>0</v>
      </c>
    </row>
    <row r="8441" spans="1:15" ht="15" x14ac:dyDescent="0.2">
      <c r="A8441" s="28">
        <v>108438</v>
      </c>
      <c r="B8441" s="28">
        <v>1</v>
      </c>
      <c r="C8441" s="28">
        <v>8438</v>
      </c>
      <c r="D8441" s="28">
        <v>100</v>
      </c>
      <c r="I8441" s="53">
        <v>80</v>
      </c>
      <c r="L8441" s="53">
        <v>0</v>
      </c>
    </row>
    <row r="8442" spans="1:15" ht="15" x14ac:dyDescent="0.2">
      <c r="A8442" s="28">
        <v>108439</v>
      </c>
      <c r="B8442" s="28">
        <v>1</v>
      </c>
      <c r="C8442" s="28">
        <v>8439</v>
      </c>
      <c r="D8442" s="28">
        <v>100</v>
      </c>
      <c r="I8442" s="53">
        <v>80</v>
      </c>
      <c r="L8442" s="53">
        <v>0</v>
      </c>
    </row>
    <row r="8443" spans="1:15" ht="15" x14ac:dyDescent="0.2">
      <c r="A8443" s="28">
        <v>108440</v>
      </c>
      <c r="B8443" s="28">
        <v>1</v>
      </c>
      <c r="C8443" s="28">
        <v>8440</v>
      </c>
      <c r="D8443" s="28">
        <v>100</v>
      </c>
      <c r="F8443" s="53">
        <v>500006</v>
      </c>
      <c r="I8443" s="53">
        <v>80</v>
      </c>
      <c r="J8443" s="53" t="s">
        <v>3040</v>
      </c>
      <c r="L8443" s="53">
        <v>0</v>
      </c>
      <c r="O8443" s="53">
        <v>1.2</v>
      </c>
    </row>
    <row r="8444" spans="1:15" ht="15" x14ac:dyDescent="0.2">
      <c r="A8444" s="28">
        <v>108441</v>
      </c>
      <c r="B8444" s="28">
        <v>1</v>
      </c>
      <c r="C8444" s="28">
        <v>8441</v>
      </c>
      <c r="D8444" s="28">
        <v>100</v>
      </c>
      <c r="I8444" s="53">
        <v>80</v>
      </c>
      <c r="L8444" s="53">
        <v>0</v>
      </c>
    </row>
    <row r="8445" spans="1:15" ht="15" x14ac:dyDescent="0.2">
      <c r="A8445" s="28">
        <v>108442</v>
      </c>
      <c r="B8445" s="28">
        <v>1</v>
      </c>
      <c r="C8445" s="28">
        <v>8442</v>
      </c>
      <c r="D8445" s="28">
        <v>100</v>
      </c>
      <c r="I8445" s="53">
        <v>80</v>
      </c>
      <c r="L8445" s="53">
        <v>0</v>
      </c>
    </row>
    <row r="8446" spans="1:15" ht="15" x14ac:dyDescent="0.2">
      <c r="A8446" s="28">
        <v>108443</v>
      </c>
      <c r="B8446" s="28">
        <v>1</v>
      </c>
      <c r="C8446" s="28">
        <v>8443</v>
      </c>
      <c r="D8446" s="28">
        <v>100</v>
      </c>
      <c r="I8446" s="53">
        <v>80</v>
      </c>
      <c r="L8446" s="53">
        <v>0</v>
      </c>
    </row>
    <row r="8447" spans="1:15" ht="15" x14ac:dyDescent="0.2">
      <c r="A8447" s="28">
        <v>108444</v>
      </c>
      <c r="B8447" s="28">
        <v>1</v>
      </c>
      <c r="C8447" s="28">
        <v>8444</v>
      </c>
      <c r="D8447" s="28">
        <v>100</v>
      </c>
      <c r="I8447" s="53">
        <v>80</v>
      </c>
      <c r="L8447" s="53">
        <v>0</v>
      </c>
    </row>
    <row r="8448" spans="1:15" ht="15" x14ac:dyDescent="0.2">
      <c r="A8448" s="28">
        <v>108445</v>
      </c>
      <c r="B8448" s="28">
        <v>1</v>
      </c>
      <c r="C8448" s="28">
        <v>8445</v>
      </c>
      <c r="D8448" s="28">
        <v>100</v>
      </c>
      <c r="F8448" s="53">
        <v>500006</v>
      </c>
      <c r="I8448" s="53">
        <v>80</v>
      </c>
      <c r="J8448" s="53" t="s">
        <v>3040</v>
      </c>
      <c r="L8448" s="53">
        <v>0</v>
      </c>
      <c r="O8448" s="53">
        <v>1.2</v>
      </c>
    </row>
    <row r="8449" spans="1:15" ht="15" x14ac:dyDescent="0.2">
      <c r="A8449" s="28">
        <v>108446</v>
      </c>
      <c r="B8449" s="28">
        <v>1</v>
      </c>
      <c r="C8449" s="28">
        <v>8446</v>
      </c>
      <c r="D8449" s="28">
        <v>100</v>
      </c>
      <c r="I8449" s="53">
        <v>80</v>
      </c>
      <c r="L8449" s="53">
        <v>0</v>
      </c>
    </row>
    <row r="8450" spans="1:15" ht="15" x14ac:dyDescent="0.2">
      <c r="A8450" s="28">
        <v>108447</v>
      </c>
      <c r="B8450" s="28">
        <v>1</v>
      </c>
      <c r="C8450" s="28">
        <v>8447</v>
      </c>
      <c r="D8450" s="28">
        <v>100</v>
      </c>
      <c r="I8450" s="53">
        <v>80</v>
      </c>
      <c r="L8450" s="53">
        <v>0</v>
      </c>
    </row>
    <row r="8451" spans="1:15" ht="15" x14ac:dyDescent="0.2">
      <c r="A8451" s="28">
        <v>108448</v>
      </c>
      <c r="B8451" s="28">
        <v>1</v>
      </c>
      <c r="C8451" s="28">
        <v>8448</v>
      </c>
      <c r="D8451" s="28">
        <v>100</v>
      </c>
      <c r="I8451" s="53">
        <v>80</v>
      </c>
      <c r="L8451" s="53">
        <v>0</v>
      </c>
    </row>
    <row r="8452" spans="1:15" ht="15" x14ac:dyDescent="0.2">
      <c r="A8452" s="28">
        <v>108449</v>
      </c>
      <c r="B8452" s="28">
        <v>1</v>
      </c>
      <c r="C8452" s="28">
        <v>8449</v>
      </c>
      <c r="D8452" s="28">
        <v>100</v>
      </c>
      <c r="I8452" s="53">
        <v>80</v>
      </c>
      <c r="L8452" s="53">
        <v>0</v>
      </c>
    </row>
    <row r="8453" spans="1:15" ht="15" x14ac:dyDescent="0.2">
      <c r="A8453" s="28">
        <v>108450</v>
      </c>
      <c r="B8453" s="28">
        <v>1</v>
      </c>
      <c r="C8453" s="28">
        <v>8450</v>
      </c>
      <c r="D8453" s="28">
        <v>100</v>
      </c>
      <c r="F8453" s="53">
        <v>500006</v>
      </c>
      <c r="I8453" s="53">
        <v>80</v>
      </c>
      <c r="J8453" s="53" t="s">
        <v>3040</v>
      </c>
      <c r="L8453" s="53">
        <v>0</v>
      </c>
      <c r="O8453" s="53">
        <v>1.2</v>
      </c>
    </row>
    <row r="8454" spans="1:15" ht="15" x14ac:dyDescent="0.2">
      <c r="A8454" s="28">
        <v>108451</v>
      </c>
      <c r="B8454" s="28">
        <v>1</v>
      </c>
      <c r="C8454" s="28">
        <v>8451</v>
      </c>
      <c r="D8454" s="28">
        <v>100</v>
      </c>
      <c r="I8454" s="53">
        <v>80</v>
      </c>
      <c r="L8454" s="53">
        <v>0</v>
      </c>
    </row>
    <row r="8455" spans="1:15" ht="15" x14ac:dyDescent="0.2">
      <c r="A8455" s="28">
        <v>108452</v>
      </c>
      <c r="B8455" s="28">
        <v>1</v>
      </c>
      <c r="C8455" s="28">
        <v>8452</v>
      </c>
      <c r="D8455" s="28">
        <v>100</v>
      </c>
      <c r="I8455" s="53">
        <v>80</v>
      </c>
      <c r="L8455" s="53">
        <v>0</v>
      </c>
    </row>
    <row r="8456" spans="1:15" ht="15" x14ac:dyDescent="0.2">
      <c r="A8456" s="28">
        <v>108453</v>
      </c>
      <c r="B8456" s="28">
        <v>1</v>
      </c>
      <c r="C8456" s="28">
        <v>8453</v>
      </c>
      <c r="D8456" s="28">
        <v>100</v>
      </c>
      <c r="I8456" s="53">
        <v>80</v>
      </c>
      <c r="L8456" s="53">
        <v>0</v>
      </c>
    </row>
    <row r="8457" spans="1:15" ht="15" x14ac:dyDescent="0.2">
      <c r="A8457" s="28">
        <v>108454</v>
      </c>
      <c r="B8457" s="28">
        <v>1</v>
      </c>
      <c r="C8457" s="28">
        <v>8454</v>
      </c>
      <c r="D8457" s="28">
        <v>100</v>
      </c>
      <c r="I8457" s="53">
        <v>80</v>
      </c>
      <c r="L8457" s="53">
        <v>0</v>
      </c>
    </row>
    <row r="8458" spans="1:15" ht="15" x14ac:dyDescent="0.2">
      <c r="A8458" s="28">
        <v>108455</v>
      </c>
      <c r="B8458" s="28">
        <v>1</v>
      </c>
      <c r="C8458" s="28">
        <v>8455</v>
      </c>
      <c r="D8458" s="28">
        <v>100</v>
      </c>
      <c r="F8458" s="53">
        <v>500006</v>
      </c>
      <c r="I8458" s="53">
        <v>80</v>
      </c>
      <c r="J8458" s="53" t="s">
        <v>3040</v>
      </c>
      <c r="L8458" s="53">
        <v>0</v>
      </c>
      <c r="O8458" s="53">
        <v>1.2</v>
      </c>
    </row>
    <row r="8459" spans="1:15" ht="15" x14ac:dyDescent="0.2">
      <c r="A8459" s="28">
        <v>108456</v>
      </c>
      <c r="B8459" s="28">
        <v>1</v>
      </c>
      <c r="C8459" s="28">
        <v>8456</v>
      </c>
      <c r="D8459" s="28">
        <v>100</v>
      </c>
      <c r="I8459" s="53">
        <v>80</v>
      </c>
      <c r="L8459" s="53">
        <v>0</v>
      </c>
    </row>
    <row r="8460" spans="1:15" ht="15" x14ac:dyDescent="0.2">
      <c r="A8460" s="28">
        <v>108457</v>
      </c>
      <c r="B8460" s="28">
        <v>1</v>
      </c>
      <c r="C8460" s="28">
        <v>8457</v>
      </c>
      <c r="D8460" s="28">
        <v>100</v>
      </c>
      <c r="I8460" s="53">
        <v>80</v>
      </c>
      <c r="L8460" s="53">
        <v>0</v>
      </c>
    </row>
    <row r="8461" spans="1:15" ht="15" x14ac:dyDescent="0.2">
      <c r="A8461" s="28">
        <v>108458</v>
      </c>
      <c r="B8461" s="28">
        <v>1</v>
      </c>
      <c r="C8461" s="28">
        <v>8458</v>
      </c>
      <c r="D8461" s="28">
        <v>100</v>
      </c>
      <c r="I8461" s="53">
        <v>80</v>
      </c>
      <c r="L8461" s="53">
        <v>0</v>
      </c>
    </row>
    <row r="8462" spans="1:15" ht="15" x14ac:dyDescent="0.2">
      <c r="A8462" s="28">
        <v>108459</v>
      </c>
      <c r="B8462" s="28">
        <v>1</v>
      </c>
      <c r="C8462" s="28">
        <v>8459</v>
      </c>
      <c r="D8462" s="28">
        <v>100</v>
      </c>
      <c r="I8462" s="53">
        <v>80</v>
      </c>
      <c r="L8462" s="53">
        <v>0</v>
      </c>
    </row>
    <row r="8463" spans="1:15" ht="15" x14ac:dyDescent="0.2">
      <c r="A8463" s="28">
        <v>108460</v>
      </c>
      <c r="B8463" s="28">
        <v>1</v>
      </c>
      <c r="C8463" s="28">
        <v>8460</v>
      </c>
      <c r="D8463" s="28">
        <v>100</v>
      </c>
      <c r="F8463" s="53">
        <v>500006</v>
      </c>
      <c r="I8463" s="53">
        <v>80</v>
      </c>
      <c r="J8463" s="53" t="s">
        <v>3040</v>
      </c>
      <c r="L8463" s="53">
        <v>0</v>
      </c>
      <c r="O8463" s="53">
        <v>1.2</v>
      </c>
    </row>
    <row r="8464" spans="1:15" ht="15" x14ac:dyDescent="0.2">
      <c r="A8464" s="28">
        <v>108461</v>
      </c>
      <c r="B8464" s="28">
        <v>1</v>
      </c>
      <c r="C8464" s="28">
        <v>8461</v>
      </c>
      <c r="D8464" s="28">
        <v>100</v>
      </c>
      <c r="I8464" s="53">
        <v>80</v>
      </c>
      <c r="L8464" s="53">
        <v>0</v>
      </c>
    </row>
    <row r="8465" spans="1:15" ht="15" x14ac:dyDescent="0.2">
      <c r="A8465" s="28">
        <v>108462</v>
      </c>
      <c r="B8465" s="28">
        <v>1</v>
      </c>
      <c r="C8465" s="28">
        <v>8462</v>
      </c>
      <c r="D8465" s="28">
        <v>100</v>
      </c>
      <c r="I8465" s="53">
        <v>80</v>
      </c>
      <c r="L8465" s="53">
        <v>0</v>
      </c>
    </row>
    <row r="8466" spans="1:15" ht="15" x14ac:dyDescent="0.2">
      <c r="A8466" s="28">
        <v>108463</v>
      </c>
      <c r="B8466" s="28">
        <v>1</v>
      </c>
      <c r="C8466" s="28">
        <v>8463</v>
      </c>
      <c r="D8466" s="28">
        <v>100</v>
      </c>
      <c r="I8466" s="53">
        <v>80</v>
      </c>
      <c r="L8466" s="53">
        <v>0</v>
      </c>
    </row>
    <row r="8467" spans="1:15" ht="15" x14ac:dyDescent="0.2">
      <c r="A8467" s="28">
        <v>108464</v>
      </c>
      <c r="B8467" s="28">
        <v>1</v>
      </c>
      <c r="C8467" s="28">
        <v>8464</v>
      </c>
      <c r="D8467" s="28">
        <v>100</v>
      </c>
      <c r="I8467" s="53">
        <v>80</v>
      </c>
      <c r="L8467" s="53">
        <v>0</v>
      </c>
    </row>
    <row r="8468" spans="1:15" ht="15" x14ac:dyDescent="0.2">
      <c r="A8468" s="28">
        <v>108465</v>
      </c>
      <c r="B8468" s="28">
        <v>1</v>
      </c>
      <c r="C8468" s="28">
        <v>8465</v>
      </c>
      <c r="D8468" s="28">
        <v>100</v>
      </c>
      <c r="F8468" s="53">
        <v>500006</v>
      </c>
      <c r="I8468" s="53">
        <v>80</v>
      </c>
      <c r="J8468" s="53" t="s">
        <v>3040</v>
      </c>
      <c r="L8468" s="53">
        <v>0</v>
      </c>
      <c r="O8468" s="53">
        <v>1.2</v>
      </c>
    </row>
    <row r="8469" spans="1:15" ht="15" x14ac:dyDescent="0.2">
      <c r="A8469" s="28">
        <v>108466</v>
      </c>
      <c r="B8469" s="28">
        <v>1</v>
      </c>
      <c r="C8469" s="28">
        <v>8466</v>
      </c>
      <c r="D8469" s="28">
        <v>100</v>
      </c>
      <c r="I8469" s="53">
        <v>80</v>
      </c>
      <c r="L8469" s="53">
        <v>0</v>
      </c>
    </row>
    <row r="8470" spans="1:15" ht="15" x14ac:dyDescent="0.2">
      <c r="A8470" s="28">
        <v>108467</v>
      </c>
      <c r="B8470" s="28">
        <v>1</v>
      </c>
      <c r="C8470" s="28">
        <v>8467</v>
      </c>
      <c r="D8470" s="28">
        <v>100</v>
      </c>
      <c r="I8470" s="53">
        <v>80</v>
      </c>
      <c r="L8470" s="53">
        <v>0</v>
      </c>
    </row>
    <row r="8471" spans="1:15" ht="15" x14ac:dyDescent="0.2">
      <c r="A8471" s="28">
        <v>108468</v>
      </c>
      <c r="B8471" s="28">
        <v>1</v>
      </c>
      <c r="C8471" s="28">
        <v>8468</v>
      </c>
      <c r="D8471" s="28">
        <v>100</v>
      </c>
      <c r="I8471" s="53">
        <v>80</v>
      </c>
      <c r="L8471" s="53">
        <v>0</v>
      </c>
    </row>
    <row r="8472" spans="1:15" ht="15" x14ac:dyDescent="0.2">
      <c r="A8472" s="28">
        <v>108469</v>
      </c>
      <c r="B8472" s="28">
        <v>1</v>
      </c>
      <c r="C8472" s="28">
        <v>8469</v>
      </c>
      <c r="D8472" s="28">
        <v>100</v>
      </c>
      <c r="I8472" s="53">
        <v>80</v>
      </c>
      <c r="L8472" s="53">
        <v>0</v>
      </c>
    </row>
    <row r="8473" spans="1:15" ht="15" x14ac:dyDescent="0.2">
      <c r="A8473" s="28">
        <v>108470</v>
      </c>
      <c r="B8473" s="28">
        <v>1</v>
      </c>
      <c r="C8473" s="28">
        <v>8470</v>
      </c>
      <c r="D8473" s="28">
        <v>100</v>
      </c>
      <c r="F8473" s="53">
        <v>500006</v>
      </c>
      <c r="I8473" s="53">
        <v>80</v>
      </c>
      <c r="J8473" s="53" t="s">
        <v>3040</v>
      </c>
      <c r="L8473" s="53">
        <v>0</v>
      </c>
      <c r="O8473" s="53">
        <v>1.2</v>
      </c>
    </row>
    <row r="8474" spans="1:15" ht="15" x14ac:dyDescent="0.2">
      <c r="A8474" s="28">
        <v>108471</v>
      </c>
      <c r="B8474" s="28">
        <v>1</v>
      </c>
      <c r="C8474" s="28">
        <v>8471</v>
      </c>
      <c r="D8474" s="28">
        <v>100</v>
      </c>
      <c r="I8474" s="53">
        <v>80</v>
      </c>
      <c r="L8474" s="53">
        <v>0</v>
      </c>
    </row>
    <row r="8475" spans="1:15" ht="15" x14ac:dyDescent="0.2">
      <c r="A8475" s="28">
        <v>108472</v>
      </c>
      <c r="B8475" s="28">
        <v>1</v>
      </c>
      <c r="C8475" s="28">
        <v>8472</v>
      </c>
      <c r="D8475" s="28">
        <v>100</v>
      </c>
      <c r="I8475" s="53">
        <v>80</v>
      </c>
      <c r="L8475" s="53">
        <v>0</v>
      </c>
    </row>
    <row r="8476" spans="1:15" ht="15" x14ac:dyDescent="0.2">
      <c r="A8476" s="28">
        <v>108473</v>
      </c>
      <c r="B8476" s="28">
        <v>1</v>
      </c>
      <c r="C8476" s="28">
        <v>8473</v>
      </c>
      <c r="D8476" s="28">
        <v>100</v>
      </c>
      <c r="I8476" s="53">
        <v>80</v>
      </c>
      <c r="L8476" s="53">
        <v>0</v>
      </c>
    </row>
    <row r="8477" spans="1:15" ht="15" x14ac:dyDescent="0.2">
      <c r="A8477" s="28">
        <v>108474</v>
      </c>
      <c r="B8477" s="28">
        <v>1</v>
      </c>
      <c r="C8477" s="28">
        <v>8474</v>
      </c>
      <c r="D8477" s="28">
        <v>100</v>
      </c>
      <c r="I8477" s="53">
        <v>80</v>
      </c>
      <c r="L8477" s="53">
        <v>0</v>
      </c>
    </row>
    <row r="8478" spans="1:15" ht="15" x14ac:dyDescent="0.2">
      <c r="A8478" s="28">
        <v>108475</v>
      </c>
      <c r="B8478" s="28">
        <v>1</v>
      </c>
      <c r="C8478" s="28">
        <v>8475</v>
      </c>
      <c r="D8478" s="28">
        <v>100</v>
      </c>
      <c r="F8478" s="53">
        <v>500006</v>
      </c>
      <c r="I8478" s="53">
        <v>80</v>
      </c>
      <c r="J8478" s="53" t="s">
        <v>3040</v>
      </c>
      <c r="L8478" s="53">
        <v>0</v>
      </c>
      <c r="O8478" s="53">
        <v>1.2</v>
      </c>
    </row>
    <row r="8479" spans="1:15" ht="15" x14ac:dyDescent="0.2">
      <c r="A8479" s="28">
        <v>108476</v>
      </c>
      <c r="B8479" s="28">
        <v>1</v>
      </c>
      <c r="C8479" s="28">
        <v>8476</v>
      </c>
      <c r="D8479" s="28">
        <v>100</v>
      </c>
      <c r="I8479" s="53">
        <v>80</v>
      </c>
      <c r="L8479" s="53">
        <v>0</v>
      </c>
    </row>
    <row r="8480" spans="1:15" ht="15" x14ac:dyDescent="0.2">
      <c r="A8480" s="28">
        <v>108477</v>
      </c>
      <c r="B8480" s="28">
        <v>1</v>
      </c>
      <c r="C8480" s="28">
        <v>8477</v>
      </c>
      <c r="D8480" s="28">
        <v>100</v>
      </c>
      <c r="I8480" s="53">
        <v>80</v>
      </c>
      <c r="L8480" s="53">
        <v>0</v>
      </c>
    </row>
    <row r="8481" spans="1:15" ht="15" x14ac:dyDescent="0.2">
      <c r="A8481" s="28">
        <v>108478</v>
      </c>
      <c r="B8481" s="28">
        <v>1</v>
      </c>
      <c r="C8481" s="28">
        <v>8478</v>
      </c>
      <c r="D8481" s="28">
        <v>100</v>
      </c>
      <c r="I8481" s="53">
        <v>80</v>
      </c>
      <c r="L8481" s="53">
        <v>0</v>
      </c>
    </row>
    <row r="8482" spans="1:15" ht="15" x14ac:dyDescent="0.2">
      <c r="A8482" s="28">
        <v>108479</v>
      </c>
      <c r="B8482" s="28">
        <v>1</v>
      </c>
      <c r="C8482" s="28">
        <v>8479</v>
      </c>
      <c r="D8482" s="28">
        <v>100</v>
      </c>
      <c r="I8482" s="53">
        <v>80</v>
      </c>
      <c r="L8482" s="53">
        <v>0</v>
      </c>
    </row>
    <row r="8483" spans="1:15" ht="15" x14ac:dyDescent="0.2">
      <c r="A8483" s="28">
        <v>108480</v>
      </c>
      <c r="B8483" s="28">
        <v>1</v>
      </c>
      <c r="C8483" s="28">
        <v>8480</v>
      </c>
      <c r="D8483" s="28">
        <v>100</v>
      </c>
      <c r="F8483" s="53">
        <v>500006</v>
      </c>
      <c r="I8483" s="53">
        <v>80</v>
      </c>
      <c r="J8483" s="53" t="s">
        <v>3040</v>
      </c>
      <c r="L8483" s="53">
        <v>0</v>
      </c>
      <c r="O8483" s="53">
        <v>1.2</v>
      </c>
    </row>
    <row r="8484" spans="1:15" ht="15" x14ac:dyDescent="0.2">
      <c r="A8484" s="28">
        <v>108481</v>
      </c>
      <c r="B8484" s="28">
        <v>1</v>
      </c>
      <c r="C8484" s="28">
        <v>8481</v>
      </c>
      <c r="D8484" s="28">
        <v>100</v>
      </c>
      <c r="I8484" s="53">
        <v>80</v>
      </c>
      <c r="L8484" s="53">
        <v>0</v>
      </c>
    </row>
    <row r="8485" spans="1:15" ht="15" x14ac:dyDescent="0.2">
      <c r="A8485" s="28">
        <v>108482</v>
      </c>
      <c r="B8485" s="28">
        <v>1</v>
      </c>
      <c r="C8485" s="28">
        <v>8482</v>
      </c>
      <c r="D8485" s="28">
        <v>100</v>
      </c>
      <c r="I8485" s="53">
        <v>80</v>
      </c>
      <c r="L8485" s="53">
        <v>0</v>
      </c>
    </row>
    <row r="8486" spans="1:15" ht="15" x14ac:dyDescent="0.2">
      <c r="A8486" s="28">
        <v>108483</v>
      </c>
      <c r="B8486" s="28">
        <v>1</v>
      </c>
      <c r="C8486" s="28">
        <v>8483</v>
      </c>
      <c r="D8486" s="28">
        <v>100</v>
      </c>
      <c r="I8486" s="53">
        <v>80</v>
      </c>
      <c r="L8486" s="53">
        <v>0</v>
      </c>
    </row>
    <row r="8487" spans="1:15" ht="15" x14ac:dyDescent="0.2">
      <c r="A8487" s="28">
        <v>108484</v>
      </c>
      <c r="B8487" s="28">
        <v>1</v>
      </c>
      <c r="C8487" s="28">
        <v>8484</v>
      </c>
      <c r="D8487" s="28">
        <v>100</v>
      </c>
      <c r="I8487" s="53">
        <v>80</v>
      </c>
      <c r="L8487" s="53">
        <v>0</v>
      </c>
    </row>
    <row r="8488" spans="1:15" ht="15" x14ac:dyDescent="0.2">
      <c r="A8488" s="28">
        <v>108485</v>
      </c>
      <c r="B8488" s="28">
        <v>1</v>
      </c>
      <c r="C8488" s="28">
        <v>8485</v>
      </c>
      <c r="D8488" s="28">
        <v>100</v>
      </c>
      <c r="F8488" s="53">
        <v>500006</v>
      </c>
      <c r="I8488" s="53">
        <v>80</v>
      </c>
      <c r="J8488" s="53" t="s">
        <v>3040</v>
      </c>
      <c r="L8488" s="53">
        <v>0</v>
      </c>
      <c r="O8488" s="53">
        <v>1.2</v>
      </c>
    </row>
    <row r="8489" spans="1:15" ht="15" x14ac:dyDescent="0.2">
      <c r="A8489" s="28">
        <v>108486</v>
      </c>
      <c r="B8489" s="28">
        <v>1</v>
      </c>
      <c r="C8489" s="28">
        <v>8486</v>
      </c>
      <c r="D8489" s="28">
        <v>100</v>
      </c>
      <c r="I8489" s="53">
        <v>80</v>
      </c>
      <c r="L8489" s="53">
        <v>0</v>
      </c>
    </row>
    <row r="8490" spans="1:15" ht="15" x14ac:dyDescent="0.2">
      <c r="A8490" s="28">
        <v>108487</v>
      </c>
      <c r="B8490" s="28">
        <v>1</v>
      </c>
      <c r="C8490" s="28">
        <v>8487</v>
      </c>
      <c r="D8490" s="28">
        <v>100</v>
      </c>
      <c r="I8490" s="53">
        <v>80</v>
      </c>
      <c r="L8490" s="53">
        <v>0</v>
      </c>
    </row>
    <row r="8491" spans="1:15" ht="15" x14ac:dyDescent="0.2">
      <c r="A8491" s="28">
        <v>108488</v>
      </c>
      <c r="B8491" s="28">
        <v>1</v>
      </c>
      <c r="C8491" s="28">
        <v>8488</v>
      </c>
      <c r="D8491" s="28">
        <v>100</v>
      </c>
      <c r="I8491" s="53">
        <v>80</v>
      </c>
      <c r="L8491" s="53">
        <v>0</v>
      </c>
    </row>
    <row r="8492" spans="1:15" ht="15" x14ac:dyDescent="0.2">
      <c r="A8492" s="28">
        <v>108489</v>
      </c>
      <c r="B8492" s="28">
        <v>1</v>
      </c>
      <c r="C8492" s="28">
        <v>8489</v>
      </c>
      <c r="D8492" s="28">
        <v>100</v>
      </c>
      <c r="I8492" s="53">
        <v>80</v>
      </c>
      <c r="L8492" s="53">
        <v>0</v>
      </c>
    </row>
    <row r="8493" spans="1:15" ht="15" x14ac:dyDescent="0.2">
      <c r="A8493" s="28">
        <v>108490</v>
      </c>
      <c r="B8493" s="28">
        <v>1</v>
      </c>
      <c r="C8493" s="28">
        <v>8490</v>
      </c>
      <c r="D8493" s="28">
        <v>100</v>
      </c>
      <c r="F8493" s="53">
        <v>500006</v>
      </c>
      <c r="I8493" s="53">
        <v>80</v>
      </c>
      <c r="J8493" s="53" t="s">
        <v>3040</v>
      </c>
      <c r="L8493" s="53">
        <v>0</v>
      </c>
      <c r="O8493" s="53">
        <v>1.2</v>
      </c>
    </row>
    <row r="8494" spans="1:15" ht="15" x14ac:dyDescent="0.2">
      <c r="A8494" s="28">
        <v>108491</v>
      </c>
      <c r="B8494" s="28">
        <v>1</v>
      </c>
      <c r="C8494" s="28">
        <v>8491</v>
      </c>
      <c r="D8494" s="28">
        <v>100</v>
      </c>
      <c r="I8494" s="53">
        <v>80</v>
      </c>
      <c r="L8494" s="53">
        <v>0</v>
      </c>
    </row>
    <row r="8495" spans="1:15" ht="15" x14ac:dyDescent="0.2">
      <c r="A8495" s="28">
        <v>108492</v>
      </c>
      <c r="B8495" s="28">
        <v>1</v>
      </c>
      <c r="C8495" s="28">
        <v>8492</v>
      </c>
      <c r="D8495" s="28">
        <v>100</v>
      </c>
      <c r="I8495" s="53">
        <v>80</v>
      </c>
      <c r="L8495" s="53">
        <v>0</v>
      </c>
    </row>
    <row r="8496" spans="1:15" ht="15" x14ac:dyDescent="0.2">
      <c r="A8496" s="28">
        <v>108493</v>
      </c>
      <c r="B8496" s="28">
        <v>1</v>
      </c>
      <c r="C8496" s="28">
        <v>8493</v>
      </c>
      <c r="D8496" s="28">
        <v>100</v>
      </c>
      <c r="I8496" s="53">
        <v>80</v>
      </c>
      <c r="L8496" s="53">
        <v>0</v>
      </c>
    </row>
    <row r="8497" spans="1:15" ht="15" x14ac:dyDescent="0.2">
      <c r="A8497" s="28">
        <v>108494</v>
      </c>
      <c r="B8497" s="28">
        <v>1</v>
      </c>
      <c r="C8497" s="28">
        <v>8494</v>
      </c>
      <c r="D8497" s="28">
        <v>100</v>
      </c>
      <c r="I8497" s="53">
        <v>80</v>
      </c>
      <c r="L8497" s="53">
        <v>0</v>
      </c>
    </row>
    <row r="8498" spans="1:15" ht="15" x14ac:dyDescent="0.2">
      <c r="A8498" s="28">
        <v>108495</v>
      </c>
      <c r="B8498" s="28">
        <v>1</v>
      </c>
      <c r="C8498" s="28">
        <v>8495</v>
      </c>
      <c r="D8498" s="28">
        <v>100</v>
      </c>
      <c r="F8498" s="53">
        <v>500006</v>
      </c>
      <c r="I8498" s="53">
        <v>80</v>
      </c>
      <c r="J8498" s="53" t="s">
        <v>3040</v>
      </c>
      <c r="L8498" s="53">
        <v>0</v>
      </c>
      <c r="O8498" s="53">
        <v>1.2</v>
      </c>
    </row>
    <row r="8499" spans="1:15" ht="15" x14ac:dyDescent="0.2">
      <c r="A8499" s="28">
        <v>108496</v>
      </c>
      <c r="B8499" s="28">
        <v>1</v>
      </c>
      <c r="C8499" s="28">
        <v>8496</v>
      </c>
      <c r="D8499" s="28">
        <v>100</v>
      </c>
      <c r="I8499" s="53">
        <v>80</v>
      </c>
      <c r="L8499" s="53">
        <v>0</v>
      </c>
    </row>
    <row r="8500" spans="1:15" ht="15" x14ac:dyDescent="0.2">
      <c r="A8500" s="28">
        <v>108497</v>
      </c>
      <c r="B8500" s="28">
        <v>1</v>
      </c>
      <c r="C8500" s="28">
        <v>8497</v>
      </c>
      <c r="D8500" s="28">
        <v>100</v>
      </c>
      <c r="I8500" s="53">
        <v>80</v>
      </c>
      <c r="L8500" s="53">
        <v>0</v>
      </c>
    </row>
    <row r="8501" spans="1:15" ht="15" x14ac:dyDescent="0.2">
      <c r="A8501" s="28">
        <v>108498</v>
      </c>
      <c r="B8501" s="28">
        <v>1</v>
      </c>
      <c r="C8501" s="28">
        <v>8498</v>
      </c>
      <c r="D8501" s="28">
        <v>100</v>
      </c>
      <c r="I8501" s="53">
        <v>80</v>
      </c>
      <c r="L8501" s="53">
        <v>0</v>
      </c>
    </row>
    <row r="8502" spans="1:15" ht="15" x14ac:dyDescent="0.2">
      <c r="A8502" s="28">
        <v>108499</v>
      </c>
      <c r="B8502" s="28">
        <v>1</v>
      </c>
      <c r="C8502" s="28">
        <v>8499</v>
      </c>
      <c r="D8502" s="28">
        <v>100</v>
      </c>
      <c r="I8502" s="53">
        <v>80</v>
      </c>
      <c r="L8502" s="53">
        <v>0</v>
      </c>
    </row>
    <row r="8503" spans="1:15" ht="15" x14ac:dyDescent="0.2">
      <c r="A8503" s="28">
        <v>108500</v>
      </c>
      <c r="B8503" s="28">
        <v>1</v>
      </c>
      <c r="C8503" s="28">
        <v>8500</v>
      </c>
      <c r="D8503" s="28">
        <v>100</v>
      </c>
      <c r="F8503" s="53">
        <v>500006</v>
      </c>
      <c r="I8503" s="53">
        <v>80</v>
      </c>
      <c r="J8503" s="53" t="s">
        <v>3040</v>
      </c>
      <c r="L8503" s="53">
        <v>0</v>
      </c>
      <c r="O8503" s="53">
        <v>1.2</v>
      </c>
    </row>
    <row r="8504" spans="1:15" ht="15" x14ac:dyDescent="0.2">
      <c r="A8504" s="28">
        <v>108501</v>
      </c>
      <c r="B8504" s="28">
        <v>1</v>
      </c>
      <c r="C8504" s="28">
        <v>8501</v>
      </c>
      <c r="D8504" s="28">
        <v>100</v>
      </c>
      <c r="I8504" s="53">
        <v>80</v>
      </c>
      <c r="L8504" s="53">
        <v>0</v>
      </c>
    </row>
    <row r="8505" spans="1:15" ht="15" x14ac:dyDescent="0.2">
      <c r="A8505" s="28">
        <v>108502</v>
      </c>
      <c r="B8505" s="28">
        <v>1</v>
      </c>
      <c r="C8505" s="28">
        <v>8502</v>
      </c>
      <c r="D8505" s="28">
        <v>100</v>
      </c>
      <c r="I8505" s="53">
        <v>80</v>
      </c>
      <c r="L8505" s="53">
        <v>0</v>
      </c>
    </row>
    <row r="8506" spans="1:15" ht="15" x14ac:dyDescent="0.2">
      <c r="A8506" s="28">
        <v>108503</v>
      </c>
      <c r="B8506" s="28">
        <v>1</v>
      </c>
      <c r="C8506" s="28">
        <v>8503</v>
      </c>
      <c r="D8506" s="28">
        <v>100</v>
      </c>
      <c r="I8506" s="53">
        <v>80</v>
      </c>
      <c r="L8506" s="53">
        <v>0</v>
      </c>
    </row>
    <row r="8507" spans="1:15" ht="15" x14ac:dyDescent="0.2">
      <c r="A8507" s="28">
        <v>108504</v>
      </c>
      <c r="B8507" s="28">
        <v>1</v>
      </c>
      <c r="C8507" s="28">
        <v>8504</v>
      </c>
      <c r="D8507" s="28">
        <v>100</v>
      </c>
      <c r="I8507" s="53">
        <v>80</v>
      </c>
      <c r="L8507" s="53">
        <v>0</v>
      </c>
    </row>
    <row r="8508" spans="1:15" ht="15" x14ac:dyDescent="0.2">
      <c r="A8508" s="28">
        <v>108505</v>
      </c>
      <c r="B8508" s="28">
        <v>1</v>
      </c>
      <c r="C8508" s="28">
        <v>8505</v>
      </c>
      <c r="D8508" s="28">
        <v>100</v>
      </c>
      <c r="F8508" s="53">
        <v>500006</v>
      </c>
      <c r="I8508" s="53">
        <v>80</v>
      </c>
      <c r="J8508" s="53" t="s">
        <v>3040</v>
      </c>
      <c r="L8508" s="53">
        <v>0</v>
      </c>
      <c r="O8508" s="53">
        <v>1.2</v>
      </c>
    </row>
    <row r="8509" spans="1:15" ht="15" x14ac:dyDescent="0.2">
      <c r="A8509" s="28">
        <v>108506</v>
      </c>
      <c r="B8509" s="28">
        <v>1</v>
      </c>
      <c r="C8509" s="28">
        <v>8506</v>
      </c>
      <c r="D8509" s="28">
        <v>100</v>
      </c>
      <c r="I8509" s="53">
        <v>80</v>
      </c>
      <c r="L8509" s="53">
        <v>0</v>
      </c>
    </row>
    <row r="8510" spans="1:15" ht="15" x14ac:dyDescent="0.2">
      <c r="A8510" s="28">
        <v>108507</v>
      </c>
      <c r="B8510" s="28">
        <v>1</v>
      </c>
      <c r="C8510" s="28">
        <v>8507</v>
      </c>
      <c r="D8510" s="28">
        <v>100</v>
      </c>
      <c r="I8510" s="53">
        <v>80</v>
      </c>
      <c r="L8510" s="53">
        <v>0</v>
      </c>
    </row>
    <row r="8511" spans="1:15" ht="15" x14ac:dyDescent="0.2">
      <c r="A8511" s="28">
        <v>108508</v>
      </c>
      <c r="B8511" s="28">
        <v>1</v>
      </c>
      <c r="C8511" s="28">
        <v>8508</v>
      </c>
      <c r="D8511" s="28">
        <v>100</v>
      </c>
      <c r="I8511" s="53">
        <v>80</v>
      </c>
      <c r="L8511" s="53">
        <v>0</v>
      </c>
    </row>
    <row r="8512" spans="1:15" ht="15" x14ac:dyDescent="0.2">
      <c r="A8512" s="28">
        <v>108509</v>
      </c>
      <c r="B8512" s="28">
        <v>1</v>
      </c>
      <c r="C8512" s="28">
        <v>8509</v>
      </c>
      <c r="D8512" s="28">
        <v>100</v>
      </c>
      <c r="I8512" s="53">
        <v>80</v>
      </c>
      <c r="L8512" s="53">
        <v>0</v>
      </c>
    </row>
    <row r="8513" spans="1:15" ht="15" x14ac:dyDescent="0.2">
      <c r="A8513" s="28">
        <v>108510</v>
      </c>
      <c r="B8513" s="28">
        <v>1</v>
      </c>
      <c r="C8513" s="28">
        <v>8510</v>
      </c>
      <c r="D8513" s="28">
        <v>100</v>
      </c>
      <c r="F8513" s="53">
        <v>500006</v>
      </c>
      <c r="I8513" s="53">
        <v>80</v>
      </c>
      <c r="J8513" s="53" t="s">
        <v>3040</v>
      </c>
      <c r="L8513" s="53">
        <v>0</v>
      </c>
      <c r="O8513" s="53">
        <v>1.2</v>
      </c>
    </row>
    <row r="8514" spans="1:15" ht="15" x14ac:dyDescent="0.2">
      <c r="A8514" s="28">
        <v>108511</v>
      </c>
      <c r="B8514" s="28">
        <v>1</v>
      </c>
      <c r="C8514" s="28">
        <v>8511</v>
      </c>
      <c r="D8514" s="28">
        <v>100</v>
      </c>
      <c r="I8514" s="53">
        <v>80</v>
      </c>
      <c r="L8514" s="53">
        <v>0</v>
      </c>
    </row>
    <row r="8515" spans="1:15" ht="15" x14ac:dyDescent="0.2">
      <c r="A8515" s="28">
        <v>108512</v>
      </c>
      <c r="B8515" s="28">
        <v>1</v>
      </c>
      <c r="C8515" s="28">
        <v>8512</v>
      </c>
      <c r="D8515" s="28">
        <v>100</v>
      </c>
      <c r="I8515" s="53">
        <v>80</v>
      </c>
      <c r="L8515" s="53">
        <v>0</v>
      </c>
    </row>
    <row r="8516" spans="1:15" ht="15" x14ac:dyDescent="0.2">
      <c r="A8516" s="28">
        <v>108513</v>
      </c>
      <c r="B8516" s="28">
        <v>1</v>
      </c>
      <c r="C8516" s="28">
        <v>8513</v>
      </c>
      <c r="D8516" s="28">
        <v>100</v>
      </c>
      <c r="I8516" s="53">
        <v>80</v>
      </c>
      <c r="L8516" s="53">
        <v>0</v>
      </c>
    </row>
    <row r="8517" spans="1:15" ht="15" x14ac:dyDescent="0.2">
      <c r="A8517" s="28">
        <v>108514</v>
      </c>
      <c r="B8517" s="28">
        <v>1</v>
      </c>
      <c r="C8517" s="28">
        <v>8514</v>
      </c>
      <c r="D8517" s="28">
        <v>100</v>
      </c>
      <c r="I8517" s="53">
        <v>80</v>
      </c>
      <c r="L8517" s="53">
        <v>0</v>
      </c>
    </row>
    <row r="8518" spans="1:15" ht="15" x14ac:dyDescent="0.2">
      <c r="A8518" s="28">
        <v>108515</v>
      </c>
      <c r="B8518" s="28">
        <v>1</v>
      </c>
      <c r="C8518" s="28">
        <v>8515</v>
      </c>
      <c r="D8518" s="28">
        <v>100</v>
      </c>
      <c r="F8518" s="53">
        <v>500006</v>
      </c>
      <c r="I8518" s="53">
        <v>80</v>
      </c>
      <c r="J8518" s="53" t="s">
        <v>3040</v>
      </c>
      <c r="L8518" s="53">
        <v>0</v>
      </c>
      <c r="O8518" s="53">
        <v>1.2</v>
      </c>
    </row>
    <row r="8519" spans="1:15" ht="15" x14ac:dyDescent="0.2">
      <c r="A8519" s="28">
        <v>108516</v>
      </c>
      <c r="B8519" s="28">
        <v>1</v>
      </c>
      <c r="C8519" s="28">
        <v>8516</v>
      </c>
      <c r="D8519" s="28">
        <v>100</v>
      </c>
      <c r="I8519" s="53">
        <v>80</v>
      </c>
      <c r="L8519" s="53">
        <v>0</v>
      </c>
    </row>
    <row r="8520" spans="1:15" ht="15" x14ac:dyDescent="0.2">
      <c r="A8520" s="28">
        <v>108517</v>
      </c>
      <c r="B8520" s="28">
        <v>1</v>
      </c>
      <c r="C8520" s="28">
        <v>8517</v>
      </c>
      <c r="D8520" s="28">
        <v>100</v>
      </c>
      <c r="I8520" s="53">
        <v>80</v>
      </c>
      <c r="L8520" s="53">
        <v>0</v>
      </c>
    </row>
    <row r="8521" spans="1:15" ht="15" x14ac:dyDescent="0.2">
      <c r="A8521" s="28">
        <v>108518</v>
      </c>
      <c r="B8521" s="28">
        <v>1</v>
      </c>
      <c r="C8521" s="28">
        <v>8518</v>
      </c>
      <c r="D8521" s="28">
        <v>100</v>
      </c>
      <c r="I8521" s="53">
        <v>80</v>
      </c>
      <c r="L8521" s="53">
        <v>0</v>
      </c>
    </row>
    <row r="8522" spans="1:15" ht="15" x14ac:dyDescent="0.2">
      <c r="A8522" s="28">
        <v>108519</v>
      </c>
      <c r="B8522" s="28">
        <v>1</v>
      </c>
      <c r="C8522" s="28">
        <v>8519</v>
      </c>
      <c r="D8522" s="28">
        <v>100</v>
      </c>
      <c r="I8522" s="53">
        <v>80</v>
      </c>
      <c r="L8522" s="53">
        <v>0</v>
      </c>
    </row>
    <row r="8523" spans="1:15" ht="15" x14ac:dyDescent="0.2">
      <c r="A8523" s="28">
        <v>108520</v>
      </c>
      <c r="B8523" s="28">
        <v>1</v>
      </c>
      <c r="C8523" s="28">
        <v>8520</v>
      </c>
      <c r="D8523" s="28">
        <v>100</v>
      </c>
      <c r="F8523" s="53">
        <v>500006</v>
      </c>
      <c r="I8523" s="53">
        <v>80</v>
      </c>
      <c r="J8523" s="53" t="s">
        <v>3040</v>
      </c>
      <c r="L8523" s="53">
        <v>0</v>
      </c>
      <c r="O8523" s="53">
        <v>1.2</v>
      </c>
    </row>
    <row r="8524" spans="1:15" ht="15" x14ac:dyDescent="0.2">
      <c r="A8524" s="28">
        <v>108521</v>
      </c>
      <c r="B8524" s="28">
        <v>1</v>
      </c>
      <c r="C8524" s="28">
        <v>8521</v>
      </c>
      <c r="D8524" s="28">
        <v>100</v>
      </c>
      <c r="I8524" s="53">
        <v>80</v>
      </c>
      <c r="L8524" s="53">
        <v>0</v>
      </c>
    </row>
    <row r="8525" spans="1:15" ht="15" x14ac:dyDescent="0.2">
      <c r="A8525" s="28">
        <v>108522</v>
      </c>
      <c r="B8525" s="28">
        <v>1</v>
      </c>
      <c r="C8525" s="28">
        <v>8522</v>
      </c>
      <c r="D8525" s="28">
        <v>100</v>
      </c>
      <c r="I8525" s="53">
        <v>80</v>
      </c>
      <c r="L8525" s="53">
        <v>0</v>
      </c>
    </row>
    <row r="8526" spans="1:15" ht="15" x14ac:dyDescent="0.2">
      <c r="A8526" s="28">
        <v>108523</v>
      </c>
      <c r="B8526" s="28">
        <v>1</v>
      </c>
      <c r="C8526" s="28">
        <v>8523</v>
      </c>
      <c r="D8526" s="28">
        <v>100</v>
      </c>
      <c r="I8526" s="53">
        <v>80</v>
      </c>
      <c r="L8526" s="53">
        <v>0</v>
      </c>
    </row>
    <row r="8527" spans="1:15" ht="15" x14ac:dyDescent="0.2">
      <c r="A8527" s="28">
        <v>108524</v>
      </c>
      <c r="B8527" s="28">
        <v>1</v>
      </c>
      <c r="C8527" s="28">
        <v>8524</v>
      </c>
      <c r="D8527" s="28">
        <v>100</v>
      </c>
      <c r="I8527" s="53">
        <v>80</v>
      </c>
      <c r="L8527" s="53">
        <v>0</v>
      </c>
    </row>
    <row r="8528" spans="1:15" ht="15" x14ac:dyDescent="0.2">
      <c r="A8528" s="28">
        <v>108525</v>
      </c>
      <c r="B8528" s="28">
        <v>1</v>
      </c>
      <c r="C8528" s="28">
        <v>8525</v>
      </c>
      <c r="D8528" s="28">
        <v>100</v>
      </c>
      <c r="F8528" s="53">
        <v>500006</v>
      </c>
      <c r="I8528" s="53">
        <v>80</v>
      </c>
      <c r="J8528" s="53" t="s">
        <v>3040</v>
      </c>
      <c r="L8528" s="53">
        <v>0</v>
      </c>
      <c r="O8528" s="53">
        <v>1.2</v>
      </c>
    </row>
    <row r="8529" spans="1:15" ht="15" x14ac:dyDescent="0.2">
      <c r="A8529" s="28">
        <v>108526</v>
      </c>
      <c r="B8529" s="28">
        <v>1</v>
      </c>
      <c r="C8529" s="28">
        <v>8526</v>
      </c>
      <c r="D8529" s="28">
        <v>100</v>
      </c>
      <c r="I8529" s="53">
        <v>80</v>
      </c>
      <c r="L8529" s="53">
        <v>0</v>
      </c>
    </row>
    <row r="8530" spans="1:15" ht="15" x14ac:dyDescent="0.2">
      <c r="A8530" s="28">
        <v>108527</v>
      </c>
      <c r="B8530" s="28">
        <v>1</v>
      </c>
      <c r="C8530" s="28">
        <v>8527</v>
      </c>
      <c r="D8530" s="28">
        <v>100</v>
      </c>
      <c r="I8530" s="53">
        <v>80</v>
      </c>
      <c r="L8530" s="53">
        <v>0</v>
      </c>
    </row>
    <row r="8531" spans="1:15" ht="15" x14ac:dyDescent="0.2">
      <c r="A8531" s="28">
        <v>108528</v>
      </c>
      <c r="B8531" s="28">
        <v>1</v>
      </c>
      <c r="C8531" s="28">
        <v>8528</v>
      </c>
      <c r="D8531" s="28">
        <v>100</v>
      </c>
      <c r="I8531" s="53">
        <v>80</v>
      </c>
      <c r="L8531" s="53">
        <v>0</v>
      </c>
    </row>
    <row r="8532" spans="1:15" ht="15" x14ac:dyDescent="0.2">
      <c r="A8532" s="28">
        <v>108529</v>
      </c>
      <c r="B8532" s="28">
        <v>1</v>
      </c>
      <c r="C8532" s="28">
        <v>8529</v>
      </c>
      <c r="D8532" s="28">
        <v>100</v>
      </c>
      <c r="I8532" s="53">
        <v>80</v>
      </c>
      <c r="L8532" s="53">
        <v>0</v>
      </c>
    </row>
    <row r="8533" spans="1:15" ht="15" x14ac:dyDescent="0.2">
      <c r="A8533" s="28">
        <v>108530</v>
      </c>
      <c r="B8533" s="28">
        <v>1</v>
      </c>
      <c r="C8533" s="28">
        <v>8530</v>
      </c>
      <c r="D8533" s="28">
        <v>100</v>
      </c>
      <c r="F8533" s="53">
        <v>500006</v>
      </c>
      <c r="I8533" s="53">
        <v>80</v>
      </c>
      <c r="J8533" s="53" t="s">
        <v>3040</v>
      </c>
      <c r="L8533" s="53">
        <v>0</v>
      </c>
      <c r="O8533" s="53">
        <v>1.2</v>
      </c>
    </row>
    <row r="8534" spans="1:15" ht="15" x14ac:dyDescent="0.2">
      <c r="A8534" s="28">
        <v>108531</v>
      </c>
      <c r="B8534" s="28">
        <v>1</v>
      </c>
      <c r="C8534" s="28">
        <v>8531</v>
      </c>
      <c r="D8534" s="28">
        <v>100</v>
      </c>
      <c r="I8534" s="53">
        <v>80</v>
      </c>
      <c r="L8534" s="53">
        <v>0</v>
      </c>
    </row>
    <row r="8535" spans="1:15" ht="15" x14ac:dyDescent="0.2">
      <c r="A8535" s="28">
        <v>108532</v>
      </c>
      <c r="B8535" s="28">
        <v>1</v>
      </c>
      <c r="C8535" s="28">
        <v>8532</v>
      </c>
      <c r="D8535" s="28">
        <v>100</v>
      </c>
      <c r="I8535" s="53">
        <v>80</v>
      </c>
      <c r="L8535" s="53">
        <v>0</v>
      </c>
    </row>
    <row r="8536" spans="1:15" ht="15" x14ac:dyDescent="0.2">
      <c r="A8536" s="28">
        <v>108533</v>
      </c>
      <c r="B8536" s="28">
        <v>1</v>
      </c>
      <c r="C8536" s="28">
        <v>8533</v>
      </c>
      <c r="D8536" s="28">
        <v>100</v>
      </c>
      <c r="I8536" s="53">
        <v>80</v>
      </c>
      <c r="L8536" s="53">
        <v>0</v>
      </c>
    </row>
    <row r="8537" spans="1:15" ht="15" x14ac:dyDescent="0.2">
      <c r="A8537" s="28">
        <v>108534</v>
      </c>
      <c r="B8537" s="28">
        <v>1</v>
      </c>
      <c r="C8537" s="28">
        <v>8534</v>
      </c>
      <c r="D8537" s="28">
        <v>100</v>
      </c>
      <c r="I8537" s="53">
        <v>80</v>
      </c>
      <c r="L8537" s="53">
        <v>0</v>
      </c>
    </row>
    <row r="8538" spans="1:15" ht="15" x14ac:dyDescent="0.2">
      <c r="A8538" s="28">
        <v>108535</v>
      </c>
      <c r="B8538" s="28">
        <v>1</v>
      </c>
      <c r="C8538" s="28">
        <v>8535</v>
      </c>
      <c r="D8538" s="28">
        <v>100</v>
      </c>
      <c r="F8538" s="53">
        <v>500006</v>
      </c>
      <c r="I8538" s="53">
        <v>80</v>
      </c>
      <c r="J8538" s="53" t="s">
        <v>3040</v>
      </c>
      <c r="L8538" s="53">
        <v>0</v>
      </c>
      <c r="O8538" s="53">
        <v>1.2</v>
      </c>
    </row>
    <row r="8539" spans="1:15" ht="15" x14ac:dyDescent="0.2">
      <c r="A8539" s="28">
        <v>108536</v>
      </c>
      <c r="B8539" s="28">
        <v>1</v>
      </c>
      <c r="C8539" s="28">
        <v>8536</v>
      </c>
      <c r="D8539" s="28">
        <v>100</v>
      </c>
      <c r="I8539" s="53">
        <v>80</v>
      </c>
      <c r="L8539" s="53">
        <v>0</v>
      </c>
    </row>
    <row r="8540" spans="1:15" ht="15" x14ac:dyDescent="0.2">
      <c r="A8540" s="28">
        <v>108537</v>
      </c>
      <c r="B8540" s="28">
        <v>1</v>
      </c>
      <c r="C8540" s="28">
        <v>8537</v>
      </c>
      <c r="D8540" s="28">
        <v>100</v>
      </c>
      <c r="I8540" s="53">
        <v>80</v>
      </c>
      <c r="L8540" s="53">
        <v>0</v>
      </c>
    </row>
    <row r="8541" spans="1:15" ht="15" x14ac:dyDescent="0.2">
      <c r="A8541" s="28">
        <v>108538</v>
      </c>
      <c r="B8541" s="28">
        <v>1</v>
      </c>
      <c r="C8541" s="28">
        <v>8538</v>
      </c>
      <c r="D8541" s="28">
        <v>100</v>
      </c>
      <c r="I8541" s="53">
        <v>80</v>
      </c>
      <c r="L8541" s="53">
        <v>0</v>
      </c>
    </row>
    <row r="8542" spans="1:15" ht="15" x14ac:dyDescent="0.2">
      <c r="A8542" s="28">
        <v>108539</v>
      </c>
      <c r="B8542" s="28">
        <v>1</v>
      </c>
      <c r="C8542" s="28">
        <v>8539</v>
      </c>
      <c r="D8542" s="28">
        <v>100</v>
      </c>
      <c r="I8542" s="53">
        <v>80</v>
      </c>
      <c r="L8542" s="53">
        <v>0</v>
      </c>
    </row>
    <row r="8543" spans="1:15" ht="15" x14ac:dyDescent="0.2">
      <c r="A8543" s="28">
        <v>108540</v>
      </c>
      <c r="B8543" s="28">
        <v>1</v>
      </c>
      <c r="C8543" s="28">
        <v>8540</v>
      </c>
      <c r="D8543" s="28">
        <v>100</v>
      </c>
      <c r="F8543" s="53">
        <v>500006</v>
      </c>
      <c r="I8543" s="53">
        <v>80</v>
      </c>
      <c r="J8543" s="53" t="s">
        <v>3040</v>
      </c>
      <c r="L8543" s="53">
        <v>0</v>
      </c>
      <c r="O8543" s="53">
        <v>1.2</v>
      </c>
    </row>
    <row r="8544" spans="1:15" ht="15" x14ac:dyDescent="0.2">
      <c r="A8544" s="28">
        <v>108541</v>
      </c>
      <c r="B8544" s="28">
        <v>1</v>
      </c>
      <c r="C8544" s="28">
        <v>8541</v>
      </c>
      <c r="D8544" s="28">
        <v>100</v>
      </c>
      <c r="I8544" s="53">
        <v>80</v>
      </c>
      <c r="L8544" s="53">
        <v>0</v>
      </c>
    </row>
    <row r="8545" spans="1:15" ht="15" x14ac:dyDescent="0.2">
      <c r="A8545" s="28">
        <v>108542</v>
      </c>
      <c r="B8545" s="28">
        <v>1</v>
      </c>
      <c r="C8545" s="28">
        <v>8542</v>
      </c>
      <c r="D8545" s="28">
        <v>100</v>
      </c>
      <c r="I8545" s="53">
        <v>80</v>
      </c>
      <c r="L8545" s="53">
        <v>0</v>
      </c>
    </row>
    <row r="8546" spans="1:15" ht="15" x14ac:dyDescent="0.2">
      <c r="A8546" s="28">
        <v>108543</v>
      </c>
      <c r="B8546" s="28">
        <v>1</v>
      </c>
      <c r="C8546" s="28">
        <v>8543</v>
      </c>
      <c r="D8546" s="28">
        <v>100</v>
      </c>
      <c r="I8546" s="53">
        <v>80</v>
      </c>
      <c r="L8546" s="53">
        <v>0</v>
      </c>
    </row>
    <row r="8547" spans="1:15" ht="15" x14ac:dyDescent="0.2">
      <c r="A8547" s="28">
        <v>108544</v>
      </c>
      <c r="B8547" s="28">
        <v>1</v>
      </c>
      <c r="C8547" s="28">
        <v>8544</v>
      </c>
      <c r="D8547" s="28">
        <v>100</v>
      </c>
      <c r="I8547" s="53">
        <v>80</v>
      </c>
      <c r="L8547" s="53">
        <v>0</v>
      </c>
    </row>
    <row r="8548" spans="1:15" ht="15" x14ac:dyDescent="0.2">
      <c r="A8548" s="28">
        <v>108545</v>
      </c>
      <c r="B8548" s="28">
        <v>1</v>
      </c>
      <c r="C8548" s="28">
        <v>8545</v>
      </c>
      <c r="D8548" s="28">
        <v>100</v>
      </c>
      <c r="F8548" s="53">
        <v>500006</v>
      </c>
      <c r="I8548" s="53">
        <v>80</v>
      </c>
      <c r="J8548" s="53" t="s">
        <v>3040</v>
      </c>
      <c r="L8548" s="53">
        <v>0</v>
      </c>
      <c r="O8548" s="53">
        <v>1.2</v>
      </c>
    </row>
    <row r="8549" spans="1:15" ht="15" x14ac:dyDescent="0.2">
      <c r="A8549" s="28">
        <v>108546</v>
      </c>
      <c r="B8549" s="28">
        <v>1</v>
      </c>
      <c r="C8549" s="28">
        <v>8546</v>
      </c>
      <c r="D8549" s="28">
        <v>100</v>
      </c>
      <c r="I8549" s="53">
        <v>80</v>
      </c>
      <c r="L8549" s="53">
        <v>0</v>
      </c>
    </row>
    <row r="8550" spans="1:15" ht="15" x14ac:dyDescent="0.2">
      <c r="A8550" s="28">
        <v>108547</v>
      </c>
      <c r="B8550" s="28">
        <v>1</v>
      </c>
      <c r="C8550" s="28">
        <v>8547</v>
      </c>
      <c r="D8550" s="28">
        <v>100</v>
      </c>
      <c r="I8550" s="53">
        <v>80</v>
      </c>
      <c r="L8550" s="53">
        <v>0</v>
      </c>
    </row>
    <row r="8551" spans="1:15" ht="15" x14ac:dyDescent="0.2">
      <c r="A8551" s="28">
        <v>108548</v>
      </c>
      <c r="B8551" s="28">
        <v>1</v>
      </c>
      <c r="C8551" s="28">
        <v>8548</v>
      </c>
      <c r="D8551" s="28">
        <v>100</v>
      </c>
      <c r="I8551" s="53">
        <v>80</v>
      </c>
      <c r="L8551" s="53">
        <v>0</v>
      </c>
    </row>
    <row r="8552" spans="1:15" ht="15" x14ac:dyDescent="0.2">
      <c r="A8552" s="28">
        <v>108549</v>
      </c>
      <c r="B8552" s="28">
        <v>1</v>
      </c>
      <c r="C8552" s="28">
        <v>8549</v>
      </c>
      <c r="D8552" s="28">
        <v>100</v>
      </c>
      <c r="I8552" s="53">
        <v>80</v>
      </c>
      <c r="L8552" s="53">
        <v>0</v>
      </c>
    </row>
    <row r="8553" spans="1:15" ht="15" x14ac:dyDescent="0.2">
      <c r="A8553" s="28">
        <v>108550</v>
      </c>
      <c r="B8553" s="28">
        <v>1</v>
      </c>
      <c r="C8553" s="28">
        <v>8550</v>
      </c>
      <c r="D8553" s="28">
        <v>100</v>
      </c>
      <c r="F8553" s="53">
        <v>500006</v>
      </c>
      <c r="I8553" s="53">
        <v>80</v>
      </c>
      <c r="J8553" s="53" t="s">
        <v>3040</v>
      </c>
      <c r="L8553" s="53">
        <v>0</v>
      </c>
      <c r="O8553" s="53">
        <v>1.2</v>
      </c>
    </row>
    <row r="8554" spans="1:15" ht="15" x14ac:dyDescent="0.2">
      <c r="A8554" s="28">
        <v>108551</v>
      </c>
      <c r="B8554" s="28">
        <v>1</v>
      </c>
      <c r="C8554" s="28">
        <v>8551</v>
      </c>
      <c r="D8554" s="28">
        <v>100</v>
      </c>
      <c r="I8554" s="53">
        <v>80</v>
      </c>
      <c r="L8554" s="53">
        <v>0</v>
      </c>
    </row>
    <row r="8555" spans="1:15" ht="15" x14ac:dyDescent="0.2">
      <c r="A8555" s="28">
        <v>108552</v>
      </c>
      <c r="B8555" s="28">
        <v>1</v>
      </c>
      <c r="C8555" s="28">
        <v>8552</v>
      </c>
      <c r="D8555" s="28">
        <v>100</v>
      </c>
      <c r="I8555" s="53">
        <v>80</v>
      </c>
      <c r="L8555" s="53">
        <v>0</v>
      </c>
    </row>
    <row r="8556" spans="1:15" ht="15" x14ac:dyDescent="0.2">
      <c r="A8556" s="28">
        <v>108553</v>
      </c>
      <c r="B8556" s="28">
        <v>1</v>
      </c>
      <c r="C8556" s="28">
        <v>8553</v>
      </c>
      <c r="D8556" s="28">
        <v>100</v>
      </c>
      <c r="I8556" s="53">
        <v>80</v>
      </c>
      <c r="L8556" s="53">
        <v>0</v>
      </c>
    </row>
    <row r="8557" spans="1:15" ht="15" x14ac:dyDescent="0.2">
      <c r="A8557" s="28">
        <v>108554</v>
      </c>
      <c r="B8557" s="28">
        <v>1</v>
      </c>
      <c r="C8557" s="28">
        <v>8554</v>
      </c>
      <c r="D8557" s="28">
        <v>100</v>
      </c>
      <c r="I8557" s="53">
        <v>80</v>
      </c>
      <c r="L8557" s="53">
        <v>0</v>
      </c>
    </row>
    <row r="8558" spans="1:15" ht="15" x14ac:dyDescent="0.2">
      <c r="A8558" s="28">
        <v>108555</v>
      </c>
      <c r="B8558" s="28">
        <v>1</v>
      </c>
      <c r="C8558" s="28">
        <v>8555</v>
      </c>
      <c r="D8558" s="28">
        <v>100</v>
      </c>
      <c r="F8558" s="53">
        <v>500006</v>
      </c>
      <c r="I8558" s="53">
        <v>80</v>
      </c>
      <c r="J8558" s="53" t="s">
        <v>3040</v>
      </c>
      <c r="L8558" s="53">
        <v>0</v>
      </c>
      <c r="O8558" s="53">
        <v>1.2</v>
      </c>
    </row>
    <row r="8559" spans="1:15" ht="15" x14ac:dyDescent="0.2">
      <c r="A8559" s="28">
        <v>108556</v>
      </c>
      <c r="B8559" s="28">
        <v>1</v>
      </c>
      <c r="C8559" s="28">
        <v>8556</v>
      </c>
      <c r="D8559" s="28">
        <v>100</v>
      </c>
      <c r="I8559" s="53">
        <v>80</v>
      </c>
      <c r="L8559" s="53">
        <v>0</v>
      </c>
    </row>
    <row r="8560" spans="1:15" ht="15" x14ac:dyDescent="0.2">
      <c r="A8560" s="28">
        <v>108557</v>
      </c>
      <c r="B8560" s="28">
        <v>1</v>
      </c>
      <c r="C8560" s="28">
        <v>8557</v>
      </c>
      <c r="D8560" s="28">
        <v>100</v>
      </c>
      <c r="I8560" s="53">
        <v>80</v>
      </c>
      <c r="L8560" s="53">
        <v>0</v>
      </c>
    </row>
    <row r="8561" spans="1:15" ht="15" x14ac:dyDescent="0.2">
      <c r="A8561" s="28">
        <v>108558</v>
      </c>
      <c r="B8561" s="28">
        <v>1</v>
      </c>
      <c r="C8561" s="28">
        <v>8558</v>
      </c>
      <c r="D8561" s="28">
        <v>100</v>
      </c>
      <c r="I8561" s="53">
        <v>80</v>
      </c>
      <c r="L8561" s="53">
        <v>0</v>
      </c>
    </row>
    <row r="8562" spans="1:15" ht="15" x14ac:dyDescent="0.2">
      <c r="A8562" s="28">
        <v>108559</v>
      </c>
      <c r="B8562" s="28">
        <v>1</v>
      </c>
      <c r="C8562" s="28">
        <v>8559</v>
      </c>
      <c r="D8562" s="28">
        <v>100</v>
      </c>
      <c r="I8562" s="53">
        <v>80</v>
      </c>
      <c r="L8562" s="53">
        <v>0</v>
      </c>
    </row>
    <row r="8563" spans="1:15" ht="15" x14ac:dyDescent="0.2">
      <c r="A8563" s="28">
        <v>108560</v>
      </c>
      <c r="B8563" s="28">
        <v>1</v>
      </c>
      <c r="C8563" s="28">
        <v>8560</v>
      </c>
      <c r="D8563" s="28">
        <v>100</v>
      </c>
      <c r="F8563" s="53">
        <v>500006</v>
      </c>
      <c r="I8563" s="53">
        <v>80</v>
      </c>
      <c r="J8563" s="53" t="s">
        <v>3040</v>
      </c>
      <c r="L8563" s="53">
        <v>0</v>
      </c>
      <c r="O8563" s="53">
        <v>1.2</v>
      </c>
    </row>
    <row r="8564" spans="1:15" ht="15" x14ac:dyDescent="0.2">
      <c r="A8564" s="28">
        <v>108561</v>
      </c>
      <c r="B8564" s="28">
        <v>1</v>
      </c>
      <c r="C8564" s="28">
        <v>8561</v>
      </c>
      <c r="D8564" s="28">
        <v>100</v>
      </c>
      <c r="I8564" s="53">
        <v>80</v>
      </c>
      <c r="L8564" s="53">
        <v>0</v>
      </c>
    </row>
    <row r="8565" spans="1:15" ht="15" x14ac:dyDescent="0.2">
      <c r="A8565" s="28">
        <v>108562</v>
      </c>
      <c r="B8565" s="28">
        <v>1</v>
      </c>
      <c r="C8565" s="28">
        <v>8562</v>
      </c>
      <c r="D8565" s="28">
        <v>100</v>
      </c>
      <c r="I8565" s="53">
        <v>80</v>
      </c>
      <c r="L8565" s="53">
        <v>0</v>
      </c>
    </row>
    <row r="8566" spans="1:15" ht="15" x14ac:dyDescent="0.2">
      <c r="A8566" s="28">
        <v>108563</v>
      </c>
      <c r="B8566" s="28">
        <v>1</v>
      </c>
      <c r="C8566" s="28">
        <v>8563</v>
      </c>
      <c r="D8566" s="28">
        <v>100</v>
      </c>
      <c r="I8566" s="53">
        <v>80</v>
      </c>
      <c r="L8566" s="53">
        <v>0</v>
      </c>
    </row>
    <row r="8567" spans="1:15" ht="15" x14ac:dyDescent="0.2">
      <c r="A8567" s="28">
        <v>108564</v>
      </c>
      <c r="B8567" s="28">
        <v>1</v>
      </c>
      <c r="C8567" s="28">
        <v>8564</v>
      </c>
      <c r="D8567" s="28">
        <v>100</v>
      </c>
      <c r="I8567" s="53">
        <v>80</v>
      </c>
      <c r="L8567" s="53">
        <v>0</v>
      </c>
    </row>
    <row r="8568" spans="1:15" ht="15" x14ac:dyDescent="0.2">
      <c r="A8568" s="28">
        <v>108565</v>
      </c>
      <c r="B8568" s="28">
        <v>1</v>
      </c>
      <c r="C8568" s="28">
        <v>8565</v>
      </c>
      <c r="D8568" s="28">
        <v>100</v>
      </c>
      <c r="F8568" s="53">
        <v>500006</v>
      </c>
      <c r="I8568" s="53">
        <v>80</v>
      </c>
      <c r="J8568" s="53" t="s">
        <v>3040</v>
      </c>
      <c r="L8568" s="53">
        <v>0</v>
      </c>
      <c r="O8568" s="53">
        <v>1.2</v>
      </c>
    </row>
    <row r="8569" spans="1:15" ht="15" x14ac:dyDescent="0.2">
      <c r="A8569" s="28">
        <v>108566</v>
      </c>
      <c r="B8569" s="28">
        <v>1</v>
      </c>
      <c r="C8569" s="28">
        <v>8566</v>
      </c>
      <c r="D8569" s="28">
        <v>100</v>
      </c>
      <c r="I8569" s="53">
        <v>80</v>
      </c>
      <c r="L8569" s="53">
        <v>0</v>
      </c>
    </row>
    <row r="8570" spans="1:15" ht="15" x14ac:dyDescent="0.2">
      <c r="A8570" s="28">
        <v>108567</v>
      </c>
      <c r="B8570" s="28">
        <v>1</v>
      </c>
      <c r="C8570" s="28">
        <v>8567</v>
      </c>
      <c r="D8570" s="28">
        <v>100</v>
      </c>
      <c r="I8570" s="53">
        <v>80</v>
      </c>
      <c r="L8570" s="53">
        <v>0</v>
      </c>
    </row>
    <row r="8571" spans="1:15" ht="15" x14ac:dyDescent="0.2">
      <c r="A8571" s="28">
        <v>108568</v>
      </c>
      <c r="B8571" s="28">
        <v>1</v>
      </c>
      <c r="C8571" s="28">
        <v>8568</v>
      </c>
      <c r="D8571" s="28">
        <v>100</v>
      </c>
      <c r="I8571" s="53">
        <v>80</v>
      </c>
      <c r="L8571" s="53">
        <v>0</v>
      </c>
    </row>
    <row r="8572" spans="1:15" ht="15" x14ac:dyDescent="0.2">
      <c r="A8572" s="28">
        <v>108569</v>
      </c>
      <c r="B8572" s="28">
        <v>1</v>
      </c>
      <c r="C8572" s="28">
        <v>8569</v>
      </c>
      <c r="D8572" s="28">
        <v>100</v>
      </c>
      <c r="I8572" s="53">
        <v>80</v>
      </c>
      <c r="L8572" s="53">
        <v>0</v>
      </c>
    </row>
    <row r="8573" spans="1:15" ht="15" x14ac:dyDescent="0.2">
      <c r="A8573" s="28">
        <v>108570</v>
      </c>
      <c r="B8573" s="28">
        <v>1</v>
      </c>
      <c r="C8573" s="28">
        <v>8570</v>
      </c>
      <c r="D8573" s="28">
        <v>100</v>
      </c>
      <c r="F8573" s="53">
        <v>500006</v>
      </c>
      <c r="I8573" s="53">
        <v>80</v>
      </c>
      <c r="J8573" s="53" t="s">
        <v>3040</v>
      </c>
      <c r="L8573" s="53">
        <v>0</v>
      </c>
      <c r="O8573" s="53">
        <v>1.2</v>
      </c>
    </row>
    <row r="8574" spans="1:15" ht="15" x14ac:dyDescent="0.2">
      <c r="A8574" s="28">
        <v>108571</v>
      </c>
      <c r="B8574" s="28">
        <v>1</v>
      </c>
      <c r="C8574" s="28">
        <v>8571</v>
      </c>
      <c r="D8574" s="28">
        <v>100</v>
      </c>
      <c r="I8574" s="53">
        <v>80</v>
      </c>
      <c r="L8574" s="53">
        <v>0</v>
      </c>
    </row>
    <row r="8575" spans="1:15" ht="15" x14ac:dyDescent="0.2">
      <c r="A8575" s="28">
        <v>108572</v>
      </c>
      <c r="B8575" s="28">
        <v>1</v>
      </c>
      <c r="C8575" s="28">
        <v>8572</v>
      </c>
      <c r="D8575" s="28">
        <v>100</v>
      </c>
      <c r="I8575" s="53">
        <v>80</v>
      </c>
      <c r="L8575" s="53">
        <v>0</v>
      </c>
    </row>
    <row r="8576" spans="1:15" ht="15" x14ac:dyDescent="0.2">
      <c r="A8576" s="28">
        <v>108573</v>
      </c>
      <c r="B8576" s="28">
        <v>1</v>
      </c>
      <c r="C8576" s="28">
        <v>8573</v>
      </c>
      <c r="D8576" s="28">
        <v>100</v>
      </c>
      <c r="I8576" s="53">
        <v>80</v>
      </c>
      <c r="L8576" s="53">
        <v>0</v>
      </c>
    </row>
    <row r="8577" spans="1:15" ht="15" x14ac:dyDescent="0.2">
      <c r="A8577" s="28">
        <v>108574</v>
      </c>
      <c r="B8577" s="28">
        <v>1</v>
      </c>
      <c r="C8577" s="28">
        <v>8574</v>
      </c>
      <c r="D8577" s="28">
        <v>100</v>
      </c>
      <c r="I8577" s="53">
        <v>80</v>
      </c>
      <c r="L8577" s="53">
        <v>0</v>
      </c>
    </row>
    <row r="8578" spans="1:15" ht="15" x14ac:dyDescent="0.2">
      <c r="A8578" s="28">
        <v>108575</v>
      </c>
      <c r="B8578" s="28">
        <v>1</v>
      </c>
      <c r="C8578" s="28">
        <v>8575</v>
      </c>
      <c r="D8578" s="28">
        <v>100</v>
      </c>
      <c r="F8578" s="53">
        <v>500006</v>
      </c>
      <c r="I8578" s="53">
        <v>80</v>
      </c>
      <c r="J8578" s="53" t="s">
        <v>3040</v>
      </c>
      <c r="L8578" s="53">
        <v>0</v>
      </c>
      <c r="O8578" s="53">
        <v>1.2</v>
      </c>
    </row>
    <row r="8579" spans="1:15" ht="15" x14ac:dyDescent="0.2">
      <c r="A8579" s="28">
        <v>108576</v>
      </c>
      <c r="B8579" s="28">
        <v>1</v>
      </c>
      <c r="C8579" s="28">
        <v>8576</v>
      </c>
      <c r="D8579" s="28">
        <v>100</v>
      </c>
      <c r="I8579" s="53">
        <v>80</v>
      </c>
      <c r="L8579" s="53">
        <v>0</v>
      </c>
    </row>
    <row r="8580" spans="1:15" ht="15" x14ac:dyDescent="0.2">
      <c r="A8580" s="28">
        <v>108577</v>
      </c>
      <c r="B8580" s="28">
        <v>1</v>
      </c>
      <c r="C8580" s="28">
        <v>8577</v>
      </c>
      <c r="D8580" s="28">
        <v>100</v>
      </c>
      <c r="I8580" s="53">
        <v>80</v>
      </c>
      <c r="L8580" s="53">
        <v>0</v>
      </c>
    </row>
    <row r="8581" spans="1:15" ht="15" x14ac:dyDescent="0.2">
      <c r="A8581" s="28">
        <v>108578</v>
      </c>
      <c r="B8581" s="28">
        <v>1</v>
      </c>
      <c r="C8581" s="28">
        <v>8578</v>
      </c>
      <c r="D8581" s="28">
        <v>100</v>
      </c>
      <c r="I8581" s="53">
        <v>80</v>
      </c>
      <c r="L8581" s="53">
        <v>0</v>
      </c>
    </row>
    <row r="8582" spans="1:15" ht="15" x14ac:dyDescent="0.2">
      <c r="A8582" s="28">
        <v>108579</v>
      </c>
      <c r="B8582" s="28">
        <v>1</v>
      </c>
      <c r="C8582" s="28">
        <v>8579</v>
      </c>
      <c r="D8582" s="28">
        <v>100</v>
      </c>
      <c r="I8582" s="53">
        <v>80</v>
      </c>
      <c r="L8582" s="53">
        <v>0</v>
      </c>
    </row>
    <row r="8583" spans="1:15" ht="15" x14ac:dyDescent="0.2">
      <c r="A8583" s="28">
        <v>108580</v>
      </c>
      <c r="B8583" s="28">
        <v>1</v>
      </c>
      <c r="C8583" s="28">
        <v>8580</v>
      </c>
      <c r="D8583" s="28">
        <v>100</v>
      </c>
      <c r="F8583" s="53">
        <v>500006</v>
      </c>
      <c r="I8583" s="53">
        <v>80</v>
      </c>
      <c r="J8583" s="53" t="s">
        <v>3040</v>
      </c>
      <c r="L8583" s="53">
        <v>0</v>
      </c>
      <c r="O8583" s="53">
        <v>1.2</v>
      </c>
    </row>
    <row r="8584" spans="1:15" ht="15" x14ac:dyDescent="0.2">
      <c r="A8584" s="28">
        <v>108581</v>
      </c>
      <c r="B8584" s="28">
        <v>1</v>
      </c>
      <c r="C8584" s="28">
        <v>8581</v>
      </c>
      <c r="D8584" s="28">
        <v>100</v>
      </c>
      <c r="I8584" s="53">
        <v>80</v>
      </c>
      <c r="L8584" s="53">
        <v>0</v>
      </c>
    </row>
    <row r="8585" spans="1:15" ht="15" x14ac:dyDescent="0.2">
      <c r="A8585" s="28">
        <v>108582</v>
      </c>
      <c r="B8585" s="28">
        <v>1</v>
      </c>
      <c r="C8585" s="28">
        <v>8582</v>
      </c>
      <c r="D8585" s="28">
        <v>100</v>
      </c>
      <c r="I8585" s="53">
        <v>80</v>
      </c>
      <c r="L8585" s="53">
        <v>0</v>
      </c>
    </row>
    <row r="8586" spans="1:15" ht="15" x14ac:dyDescent="0.2">
      <c r="A8586" s="28">
        <v>108583</v>
      </c>
      <c r="B8586" s="28">
        <v>1</v>
      </c>
      <c r="C8586" s="28">
        <v>8583</v>
      </c>
      <c r="D8586" s="28">
        <v>100</v>
      </c>
      <c r="I8586" s="53">
        <v>80</v>
      </c>
      <c r="L8586" s="53">
        <v>0</v>
      </c>
    </row>
    <row r="8587" spans="1:15" ht="15" x14ac:dyDescent="0.2">
      <c r="A8587" s="28">
        <v>108584</v>
      </c>
      <c r="B8587" s="28">
        <v>1</v>
      </c>
      <c r="C8587" s="28">
        <v>8584</v>
      </c>
      <c r="D8587" s="28">
        <v>100</v>
      </c>
      <c r="I8587" s="53">
        <v>80</v>
      </c>
      <c r="L8587" s="53">
        <v>0</v>
      </c>
    </row>
    <row r="8588" spans="1:15" ht="15" x14ac:dyDescent="0.2">
      <c r="A8588" s="28">
        <v>108585</v>
      </c>
      <c r="B8588" s="28">
        <v>1</v>
      </c>
      <c r="C8588" s="28">
        <v>8585</v>
      </c>
      <c r="D8588" s="28">
        <v>100</v>
      </c>
      <c r="F8588" s="53">
        <v>500006</v>
      </c>
      <c r="I8588" s="53">
        <v>80</v>
      </c>
      <c r="J8588" s="53" t="s">
        <v>3040</v>
      </c>
      <c r="L8588" s="53">
        <v>0</v>
      </c>
      <c r="O8588" s="53">
        <v>1.2</v>
      </c>
    </row>
    <row r="8589" spans="1:15" ht="15" x14ac:dyDescent="0.2">
      <c r="A8589" s="28">
        <v>108586</v>
      </c>
      <c r="B8589" s="28">
        <v>1</v>
      </c>
      <c r="C8589" s="28">
        <v>8586</v>
      </c>
      <c r="D8589" s="28">
        <v>100</v>
      </c>
      <c r="I8589" s="53">
        <v>80</v>
      </c>
      <c r="L8589" s="53">
        <v>0</v>
      </c>
    </row>
    <row r="8590" spans="1:15" ht="15" x14ac:dyDescent="0.2">
      <c r="A8590" s="28">
        <v>108587</v>
      </c>
      <c r="B8590" s="28">
        <v>1</v>
      </c>
      <c r="C8590" s="28">
        <v>8587</v>
      </c>
      <c r="D8590" s="28">
        <v>100</v>
      </c>
      <c r="I8590" s="53">
        <v>80</v>
      </c>
      <c r="L8590" s="53">
        <v>0</v>
      </c>
    </row>
    <row r="8591" spans="1:15" ht="15" x14ac:dyDescent="0.2">
      <c r="A8591" s="28">
        <v>108588</v>
      </c>
      <c r="B8591" s="28">
        <v>1</v>
      </c>
      <c r="C8591" s="28">
        <v>8588</v>
      </c>
      <c r="D8591" s="28">
        <v>100</v>
      </c>
      <c r="I8591" s="53">
        <v>80</v>
      </c>
      <c r="L8591" s="53">
        <v>0</v>
      </c>
    </row>
    <row r="8592" spans="1:15" ht="15" x14ac:dyDescent="0.2">
      <c r="A8592" s="28">
        <v>108589</v>
      </c>
      <c r="B8592" s="28">
        <v>1</v>
      </c>
      <c r="C8592" s="28">
        <v>8589</v>
      </c>
      <c r="D8592" s="28">
        <v>100</v>
      </c>
      <c r="I8592" s="53">
        <v>80</v>
      </c>
      <c r="L8592" s="53">
        <v>0</v>
      </c>
    </row>
    <row r="8593" spans="1:15" ht="15" x14ac:dyDescent="0.2">
      <c r="A8593" s="28">
        <v>108590</v>
      </c>
      <c r="B8593" s="28">
        <v>1</v>
      </c>
      <c r="C8593" s="28">
        <v>8590</v>
      </c>
      <c r="D8593" s="28">
        <v>100</v>
      </c>
      <c r="F8593" s="53">
        <v>500006</v>
      </c>
      <c r="I8593" s="53">
        <v>80</v>
      </c>
      <c r="J8593" s="53" t="s">
        <v>3040</v>
      </c>
      <c r="L8593" s="53">
        <v>0</v>
      </c>
      <c r="O8593" s="53">
        <v>1.2</v>
      </c>
    </row>
    <row r="8594" spans="1:15" ht="15" x14ac:dyDescent="0.2">
      <c r="A8594" s="28">
        <v>108591</v>
      </c>
      <c r="B8594" s="28">
        <v>1</v>
      </c>
      <c r="C8594" s="28">
        <v>8591</v>
      </c>
      <c r="D8594" s="28">
        <v>100</v>
      </c>
      <c r="I8594" s="53">
        <v>80</v>
      </c>
      <c r="L8594" s="53">
        <v>0</v>
      </c>
    </row>
    <row r="8595" spans="1:15" ht="15" x14ac:dyDescent="0.2">
      <c r="A8595" s="28">
        <v>108592</v>
      </c>
      <c r="B8595" s="28">
        <v>1</v>
      </c>
      <c r="C8595" s="28">
        <v>8592</v>
      </c>
      <c r="D8595" s="28">
        <v>100</v>
      </c>
      <c r="I8595" s="53">
        <v>80</v>
      </c>
      <c r="L8595" s="53">
        <v>0</v>
      </c>
    </row>
    <row r="8596" spans="1:15" ht="15" x14ac:dyDescent="0.2">
      <c r="A8596" s="28">
        <v>108593</v>
      </c>
      <c r="B8596" s="28">
        <v>1</v>
      </c>
      <c r="C8596" s="28">
        <v>8593</v>
      </c>
      <c r="D8596" s="28">
        <v>100</v>
      </c>
      <c r="I8596" s="53">
        <v>80</v>
      </c>
      <c r="L8596" s="53">
        <v>0</v>
      </c>
    </row>
    <row r="8597" spans="1:15" ht="15" x14ac:dyDescent="0.2">
      <c r="A8597" s="28">
        <v>108594</v>
      </c>
      <c r="B8597" s="28">
        <v>1</v>
      </c>
      <c r="C8597" s="28">
        <v>8594</v>
      </c>
      <c r="D8597" s="28">
        <v>100</v>
      </c>
      <c r="I8597" s="53">
        <v>80</v>
      </c>
      <c r="L8597" s="53">
        <v>0</v>
      </c>
    </row>
    <row r="8598" spans="1:15" ht="15" x14ac:dyDescent="0.2">
      <c r="A8598" s="28">
        <v>108595</v>
      </c>
      <c r="B8598" s="28">
        <v>1</v>
      </c>
      <c r="C8598" s="28">
        <v>8595</v>
      </c>
      <c r="D8598" s="28">
        <v>100</v>
      </c>
      <c r="F8598" s="53">
        <v>500006</v>
      </c>
      <c r="I8598" s="53">
        <v>80</v>
      </c>
      <c r="J8598" s="53" t="s">
        <v>3040</v>
      </c>
      <c r="L8598" s="53">
        <v>0</v>
      </c>
      <c r="O8598" s="53">
        <v>1.2</v>
      </c>
    </row>
    <row r="8599" spans="1:15" ht="15" x14ac:dyDescent="0.2">
      <c r="A8599" s="28">
        <v>108596</v>
      </c>
      <c r="B8599" s="28">
        <v>1</v>
      </c>
      <c r="C8599" s="28">
        <v>8596</v>
      </c>
      <c r="D8599" s="28">
        <v>100</v>
      </c>
      <c r="I8599" s="53">
        <v>80</v>
      </c>
      <c r="L8599" s="53">
        <v>0</v>
      </c>
    </row>
    <row r="8600" spans="1:15" ht="15" x14ac:dyDescent="0.2">
      <c r="A8600" s="28">
        <v>108597</v>
      </c>
      <c r="B8600" s="28">
        <v>1</v>
      </c>
      <c r="C8600" s="28">
        <v>8597</v>
      </c>
      <c r="D8600" s="28">
        <v>100</v>
      </c>
      <c r="I8600" s="53">
        <v>80</v>
      </c>
      <c r="L8600" s="53">
        <v>0</v>
      </c>
    </row>
    <row r="8601" spans="1:15" ht="15" x14ac:dyDescent="0.2">
      <c r="A8601" s="28">
        <v>108598</v>
      </c>
      <c r="B8601" s="28">
        <v>1</v>
      </c>
      <c r="C8601" s="28">
        <v>8598</v>
      </c>
      <c r="D8601" s="28">
        <v>100</v>
      </c>
      <c r="I8601" s="53">
        <v>80</v>
      </c>
      <c r="L8601" s="53">
        <v>0</v>
      </c>
    </row>
    <row r="8602" spans="1:15" ht="15" x14ac:dyDescent="0.2">
      <c r="A8602" s="28">
        <v>108599</v>
      </c>
      <c r="B8602" s="28">
        <v>1</v>
      </c>
      <c r="C8602" s="28">
        <v>8599</v>
      </c>
      <c r="D8602" s="28">
        <v>100</v>
      </c>
      <c r="I8602" s="53">
        <v>80</v>
      </c>
      <c r="L8602" s="53">
        <v>0</v>
      </c>
    </row>
    <row r="8603" spans="1:15" ht="15" x14ac:dyDescent="0.2">
      <c r="A8603" s="28">
        <v>108600</v>
      </c>
      <c r="B8603" s="28">
        <v>1</v>
      </c>
      <c r="C8603" s="28">
        <v>8600</v>
      </c>
      <c r="D8603" s="28">
        <v>100</v>
      </c>
      <c r="F8603" s="53">
        <v>500006</v>
      </c>
      <c r="I8603" s="53">
        <v>80</v>
      </c>
      <c r="J8603" s="53" t="s">
        <v>3040</v>
      </c>
      <c r="L8603" s="53">
        <v>0</v>
      </c>
      <c r="O8603" s="53">
        <v>1.2</v>
      </c>
    </row>
    <row r="8604" spans="1:15" ht="15" x14ac:dyDescent="0.2">
      <c r="A8604" s="28">
        <v>108601</v>
      </c>
      <c r="B8604" s="28">
        <v>1</v>
      </c>
      <c r="C8604" s="28">
        <v>8601</v>
      </c>
      <c r="D8604" s="28">
        <v>100</v>
      </c>
      <c r="I8604" s="53">
        <v>80</v>
      </c>
      <c r="L8604" s="53">
        <v>0</v>
      </c>
    </row>
    <row r="8605" spans="1:15" ht="15" x14ac:dyDescent="0.2">
      <c r="A8605" s="28">
        <v>108602</v>
      </c>
      <c r="B8605" s="28">
        <v>1</v>
      </c>
      <c r="C8605" s="28">
        <v>8602</v>
      </c>
      <c r="D8605" s="28">
        <v>100</v>
      </c>
      <c r="I8605" s="53">
        <v>80</v>
      </c>
      <c r="L8605" s="53">
        <v>0</v>
      </c>
    </row>
    <row r="8606" spans="1:15" ht="15" x14ac:dyDescent="0.2">
      <c r="A8606" s="28">
        <v>108603</v>
      </c>
      <c r="B8606" s="28">
        <v>1</v>
      </c>
      <c r="C8606" s="28">
        <v>8603</v>
      </c>
      <c r="D8606" s="28">
        <v>100</v>
      </c>
      <c r="I8606" s="53">
        <v>80</v>
      </c>
      <c r="L8606" s="53">
        <v>0</v>
      </c>
    </row>
    <row r="8607" spans="1:15" ht="15" x14ac:dyDescent="0.2">
      <c r="A8607" s="28">
        <v>108604</v>
      </c>
      <c r="B8607" s="28">
        <v>1</v>
      </c>
      <c r="C8607" s="28">
        <v>8604</v>
      </c>
      <c r="D8607" s="28">
        <v>100</v>
      </c>
      <c r="I8607" s="53">
        <v>80</v>
      </c>
      <c r="L8607" s="53">
        <v>0</v>
      </c>
    </row>
    <row r="8608" spans="1:15" ht="15" x14ac:dyDescent="0.2">
      <c r="A8608" s="28">
        <v>108605</v>
      </c>
      <c r="B8608" s="28">
        <v>1</v>
      </c>
      <c r="C8608" s="28">
        <v>8605</v>
      </c>
      <c r="D8608" s="28">
        <v>100</v>
      </c>
      <c r="F8608" s="53">
        <v>500006</v>
      </c>
      <c r="I8608" s="53">
        <v>80</v>
      </c>
      <c r="J8608" s="53" t="s">
        <v>3040</v>
      </c>
      <c r="L8608" s="53">
        <v>0</v>
      </c>
      <c r="O8608" s="53">
        <v>1.2</v>
      </c>
    </row>
    <row r="8609" spans="1:15" ht="15" x14ac:dyDescent="0.2">
      <c r="A8609" s="28">
        <v>108606</v>
      </c>
      <c r="B8609" s="28">
        <v>1</v>
      </c>
      <c r="C8609" s="28">
        <v>8606</v>
      </c>
      <c r="D8609" s="28">
        <v>100</v>
      </c>
      <c r="I8609" s="53">
        <v>80</v>
      </c>
      <c r="L8609" s="53">
        <v>0</v>
      </c>
    </row>
    <row r="8610" spans="1:15" ht="15" x14ac:dyDescent="0.2">
      <c r="A8610" s="28">
        <v>108607</v>
      </c>
      <c r="B8610" s="28">
        <v>1</v>
      </c>
      <c r="C8610" s="28">
        <v>8607</v>
      </c>
      <c r="D8610" s="28">
        <v>100</v>
      </c>
      <c r="I8610" s="53">
        <v>80</v>
      </c>
      <c r="L8610" s="53">
        <v>0</v>
      </c>
    </row>
    <row r="8611" spans="1:15" ht="15" x14ac:dyDescent="0.2">
      <c r="A8611" s="28">
        <v>108608</v>
      </c>
      <c r="B8611" s="28">
        <v>1</v>
      </c>
      <c r="C8611" s="28">
        <v>8608</v>
      </c>
      <c r="D8611" s="28">
        <v>100</v>
      </c>
      <c r="I8611" s="53">
        <v>80</v>
      </c>
      <c r="L8611" s="53">
        <v>0</v>
      </c>
    </row>
    <row r="8612" spans="1:15" ht="15" x14ac:dyDescent="0.2">
      <c r="A8612" s="28">
        <v>108609</v>
      </c>
      <c r="B8612" s="28">
        <v>1</v>
      </c>
      <c r="C8612" s="28">
        <v>8609</v>
      </c>
      <c r="D8612" s="28">
        <v>100</v>
      </c>
      <c r="I8612" s="53">
        <v>80</v>
      </c>
      <c r="L8612" s="53">
        <v>0</v>
      </c>
    </row>
    <row r="8613" spans="1:15" ht="15" x14ac:dyDescent="0.2">
      <c r="A8613" s="28">
        <v>108610</v>
      </c>
      <c r="B8613" s="28">
        <v>1</v>
      </c>
      <c r="C8613" s="28">
        <v>8610</v>
      </c>
      <c r="D8613" s="28">
        <v>100</v>
      </c>
      <c r="F8613" s="53">
        <v>500006</v>
      </c>
      <c r="I8613" s="53">
        <v>80</v>
      </c>
      <c r="J8613" s="53" t="s">
        <v>3040</v>
      </c>
      <c r="L8613" s="53">
        <v>0</v>
      </c>
      <c r="O8613" s="53">
        <v>1.2</v>
      </c>
    </row>
    <row r="8614" spans="1:15" ht="15" x14ac:dyDescent="0.2">
      <c r="A8614" s="28">
        <v>108611</v>
      </c>
      <c r="B8614" s="28">
        <v>1</v>
      </c>
      <c r="C8614" s="28">
        <v>8611</v>
      </c>
      <c r="D8614" s="28">
        <v>100</v>
      </c>
      <c r="I8614" s="53">
        <v>80</v>
      </c>
      <c r="L8614" s="53">
        <v>0</v>
      </c>
    </row>
    <row r="8615" spans="1:15" ht="15" x14ac:dyDescent="0.2">
      <c r="A8615" s="28">
        <v>108612</v>
      </c>
      <c r="B8615" s="28">
        <v>1</v>
      </c>
      <c r="C8615" s="28">
        <v>8612</v>
      </c>
      <c r="D8615" s="28">
        <v>100</v>
      </c>
      <c r="I8615" s="53">
        <v>80</v>
      </c>
      <c r="L8615" s="53">
        <v>0</v>
      </c>
    </row>
    <row r="8616" spans="1:15" ht="15" x14ac:dyDescent="0.2">
      <c r="A8616" s="28">
        <v>108613</v>
      </c>
      <c r="B8616" s="28">
        <v>1</v>
      </c>
      <c r="C8616" s="28">
        <v>8613</v>
      </c>
      <c r="D8616" s="28">
        <v>100</v>
      </c>
      <c r="I8616" s="53">
        <v>80</v>
      </c>
      <c r="L8616" s="53">
        <v>0</v>
      </c>
    </row>
    <row r="8617" spans="1:15" ht="15" x14ac:dyDescent="0.2">
      <c r="A8617" s="28">
        <v>108614</v>
      </c>
      <c r="B8617" s="28">
        <v>1</v>
      </c>
      <c r="C8617" s="28">
        <v>8614</v>
      </c>
      <c r="D8617" s="28">
        <v>100</v>
      </c>
      <c r="I8617" s="53">
        <v>80</v>
      </c>
      <c r="L8617" s="53">
        <v>0</v>
      </c>
    </row>
    <row r="8618" spans="1:15" ht="15" x14ac:dyDescent="0.2">
      <c r="A8618" s="28">
        <v>108615</v>
      </c>
      <c r="B8618" s="28">
        <v>1</v>
      </c>
      <c r="C8618" s="28">
        <v>8615</v>
      </c>
      <c r="D8618" s="28">
        <v>100</v>
      </c>
      <c r="F8618" s="53">
        <v>500006</v>
      </c>
      <c r="I8618" s="53">
        <v>80</v>
      </c>
      <c r="J8618" s="53" t="s">
        <v>3040</v>
      </c>
      <c r="L8618" s="53">
        <v>0</v>
      </c>
      <c r="O8618" s="53">
        <v>1.2</v>
      </c>
    </row>
    <row r="8619" spans="1:15" ht="15" x14ac:dyDescent="0.2">
      <c r="A8619" s="28">
        <v>108616</v>
      </c>
      <c r="B8619" s="28">
        <v>1</v>
      </c>
      <c r="C8619" s="28">
        <v>8616</v>
      </c>
      <c r="D8619" s="28">
        <v>100</v>
      </c>
      <c r="I8619" s="53">
        <v>80</v>
      </c>
      <c r="L8619" s="53">
        <v>0</v>
      </c>
    </row>
    <row r="8620" spans="1:15" ht="15" x14ac:dyDescent="0.2">
      <c r="A8620" s="28">
        <v>108617</v>
      </c>
      <c r="B8620" s="28">
        <v>1</v>
      </c>
      <c r="C8620" s="28">
        <v>8617</v>
      </c>
      <c r="D8620" s="28">
        <v>100</v>
      </c>
      <c r="I8620" s="53">
        <v>80</v>
      </c>
      <c r="L8620" s="53">
        <v>0</v>
      </c>
    </row>
    <row r="8621" spans="1:15" ht="15" x14ac:dyDescent="0.2">
      <c r="A8621" s="28">
        <v>108618</v>
      </c>
      <c r="B8621" s="28">
        <v>1</v>
      </c>
      <c r="C8621" s="28">
        <v>8618</v>
      </c>
      <c r="D8621" s="28">
        <v>100</v>
      </c>
      <c r="I8621" s="53">
        <v>80</v>
      </c>
      <c r="L8621" s="53">
        <v>0</v>
      </c>
    </row>
    <row r="8622" spans="1:15" ht="15" x14ac:dyDescent="0.2">
      <c r="A8622" s="28">
        <v>108619</v>
      </c>
      <c r="B8622" s="28">
        <v>1</v>
      </c>
      <c r="C8622" s="28">
        <v>8619</v>
      </c>
      <c r="D8622" s="28">
        <v>100</v>
      </c>
      <c r="I8622" s="53">
        <v>80</v>
      </c>
      <c r="L8622" s="53">
        <v>0</v>
      </c>
    </row>
    <row r="8623" spans="1:15" ht="15" x14ac:dyDescent="0.2">
      <c r="A8623" s="28">
        <v>108620</v>
      </c>
      <c r="B8623" s="28">
        <v>1</v>
      </c>
      <c r="C8623" s="28">
        <v>8620</v>
      </c>
      <c r="D8623" s="28">
        <v>100</v>
      </c>
      <c r="F8623" s="53">
        <v>500006</v>
      </c>
      <c r="I8623" s="53">
        <v>80</v>
      </c>
      <c r="J8623" s="53" t="s">
        <v>3040</v>
      </c>
      <c r="L8623" s="53">
        <v>0</v>
      </c>
      <c r="O8623" s="53">
        <v>1.2</v>
      </c>
    </row>
    <row r="8624" spans="1:15" ht="15" x14ac:dyDescent="0.2">
      <c r="A8624" s="28">
        <v>108621</v>
      </c>
      <c r="B8624" s="28">
        <v>1</v>
      </c>
      <c r="C8624" s="28">
        <v>8621</v>
      </c>
      <c r="D8624" s="28">
        <v>100</v>
      </c>
      <c r="I8624" s="53">
        <v>80</v>
      </c>
      <c r="L8624" s="53">
        <v>0</v>
      </c>
    </row>
    <row r="8625" spans="1:15" ht="15" x14ac:dyDescent="0.2">
      <c r="A8625" s="28">
        <v>108622</v>
      </c>
      <c r="B8625" s="28">
        <v>1</v>
      </c>
      <c r="C8625" s="28">
        <v>8622</v>
      </c>
      <c r="D8625" s="28">
        <v>100</v>
      </c>
      <c r="I8625" s="53">
        <v>80</v>
      </c>
      <c r="L8625" s="53">
        <v>0</v>
      </c>
    </row>
    <row r="8626" spans="1:15" ht="15" x14ac:dyDescent="0.2">
      <c r="A8626" s="28">
        <v>108623</v>
      </c>
      <c r="B8626" s="28">
        <v>1</v>
      </c>
      <c r="C8626" s="28">
        <v>8623</v>
      </c>
      <c r="D8626" s="28">
        <v>100</v>
      </c>
      <c r="I8626" s="53">
        <v>80</v>
      </c>
      <c r="L8626" s="53">
        <v>0</v>
      </c>
    </row>
    <row r="8627" spans="1:15" ht="15" x14ac:dyDescent="0.2">
      <c r="A8627" s="28">
        <v>108624</v>
      </c>
      <c r="B8627" s="28">
        <v>1</v>
      </c>
      <c r="C8627" s="28">
        <v>8624</v>
      </c>
      <c r="D8627" s="28">
        <v>100</v>
      </c>
      <c r="I8627" s="53">
        <v>80</v>
      </c>
      <c r="L8627" s="53">
        <v>0</v>
      </c>
    </row>
    <row r="8628" spans="1:15" ht="15" x14ac:dyDescent="0.2">
      <c r="A8628" s="28">
        <v>108625</v>
      </c>
      <c r="B8628" s="28">
        <v>1</v>
      </c>
      <c r="C8628" s="28">
        <v>8625</v>
      </c>
      <c r="D8628" s="28">
        <v>100</v>
      </c>
      <c r="F8628" s="53">
        <v>500006</v>
      </c>
      <c r="I8628" s="53">
        <v>80</v>
      </c>
      <c r="J8628" s="53" t="s">
        <v>3040</v>
      </c>
      <c r="L8628" s="53">
        <v>0</v>
      </c>
      <c r="O8628" s="53">
        <v>1.2</v>
      </c>
    </row>
    <row r="8629" spans="1:15" ht="15" x14ac:dyDescent="0.2">
      <c r="A8629" s="28">
        <v>108626</v>
      </c>
      <c r="B8629" s="28">
        <v>1</v>
      </c>
      <c r="C8629" s="28">
        <v>8626</v>
      </c>
      <c r="D8629" s="28">
        <v>100</v>
      </c>
      <c r="I8629" s="53">
        <v>80</v>
      </c>
      <c r="L8629" s="53">
        <v>0</v>
      </c>
    </row>
    <row r="8630" spans="1:15" ht="15" x14ac:dyDescent="0.2">
      <c r="A8630" s="28">
        <v>108627</v>
      </c>
      <c r="B8630" s="28">
        <v>1</v>
      </c>
      <c r="C8630" s="28">
        <v>8627</v>
      </c>
      <c r="D8630" s="28">
        <v>100</v>
      </c>
      <c r="I8630" s="53">
        <v>80</v>
      </c>
      <c r="L8630" s="53">
        <v>0</v>
      </c>
    </row>
    <row r="8631" spans="1:15" ht="15" x14ac:dyDescent="0.2">
      <c r="A8631" s="28">
        <v>108628</v>
      </c>
      <c r="B8631" s="28">
        <v>1</v>
      </c>
      <c r="C8631" s="28">
        <v>8628</v>
      </c>
      <c r="D8631" s="28">
        <v>100</v>
      </c>
      <c r="I8631" s="53">
        <v>80</v>
      </c>
      <c r="L8631" s="53">
        <v>0</v>
      </c>
    </row>
    <row r="8632" spans="1:15" ht="15" x14ac:dyDescent="0.2">
      <c r="A8632" s="28">
        <v>108629</v>
      </c>
      <c r="B8632" s="28">
        <v>1</v>
      </c>
      <c r="C8632" s="28">
        <v>8629</v>
      </c>
      <c r="D8632" s="28">
        <v>100</v>
      </c>
      <c r="I8632" s="53">
        <v>80</v>
      </c>
      <c r="L8632" s="53">
        <v>0</v>
      </c>
    </row>
    <row r="8633" spans="1:15" ht="15" x14ac:dyDescent="0.2">
      <c r="A8633" s="28">
        <v>108630</v>
      </c>
      <c r="B8633" s="28">
        <v>1</v>
      </c>
      <c r="C8633" s="28">
        <v>8630</v>
      </c>
      <c r="D8633" s="28">
        <v>100</v>
      </c>
      <c r="F8633" s="53">
        <v>500006</v>
      </c>
      <c r="I8633" s="53">
        <v>80</v>
      </c>
      <c r="J8633" s="53" t="s">
        <v>3040</v>
      </c>
      <c r="L8633" s="53">
        <v>0</v>
      </c>
      <c r="O8633" s="53">
        <v>1.2</v>
      </c>
    </row>
    <row r="8634" spans="1:15" ht="15" x14ac:dyDescent="0.2">
      <c r="A8634" s="28">
        <v>108631</v>
      </c>
      <c r="B8634" s="28">
        <v>1</v>
      </c>
      <c r="C8634" s="28">
        <v>8631</v>
      </c>
      <c r="D8634" s="28">
        <v>100</v>
      </c>
      <c r="I8634" s="53">
        <v>80</v>
      </c>
      <c r="L8634" s="53">
        <v>0</v>
      </c>
    </row>
    <row r="8635" spans="1:15" ht="15" x14ac:dyDescent="0.2">
      <c r="A8635" s="28">
        <v>108632</v>
      </c>
      <c r="B8635" s="28">
        <v>1</v>
      </c>
      <c r="C8635" s="28">
        <v>8632</v>
      </c>
      <c r="D8635" s="28">
        <v>100</v>
      </c>
      <c r="I8635" s="53">
        <v>80</v>
      </c>
      <c r="L8635" s="53">
        <v>0</v>
      </c>
    </row>
    <row r="8636" spans="1:15" ht="15" x14ac:dyDescent="0.2">
      <c r="A8636" s="28">
        <v>108633</v>
      </c>
      <c r="B8636" s="28">
        <v>1</v>
      </c>
      <c r="C8636" s="28">
        <v>8633</v>
      </c>
      <c r="D8636" s="28">
        <v>100</v>
      </c>
      <c r="I8636" s="53">
        <v>80</v>
      </c>
      <c r="L8636" s="53">
        <v>0</v>
      </c>
    </row>
    <row r="8637" spans="1:15" ht="15" x14ac:dyDescent="0.2">
      <c r="A8637" s="28">
        <v>108634</v>
      </c>
      <c r="B8637" s="28">
        <v>1</v>
      </c>
      <c r="C8637" s="28">
        <v>8634</v>
      </c>
      <c r="D8637" s="28">
        <v>100</v>
      </c>
      <c r="I8637" s="53">
        <v>80</v>
      </c>
      <c r="L8637" s="53">
        <v>0</v>
      </c>
    </row>
    <row r="8638" spans="1:15" ht="15" x14ac:dyDescent="0.2">
      <c r="A8638" s="28">
        <v>108635</v>
      </c>
      <c r="B8638" s="28">
        <v>1</v>
      </c>
      <c r="C8638" s="28">
        <v>8635</v>
      </c>
      <c r="D8638" s="28">
        <v>100</v>
      </c>
      <c r="F8638" s="53">
        <v>500006</v>
      </c>
      <c r="I8638" s="53">
        <v>80</v>
      </c>
      <c r="J8638" s="53" t="s">
        <v>3040</v>
      </c>
      <c r="L8638" s="53">
        <v>0</v>
      </c>
      <c r="O8638" s="53">
        <v>1.2</v>
      </c>
    </row>
    <row r="8639" spans="1:15" ht="15" x14ac:dyDescent="0.2">
      <c r="A8639" s="28">
        <v>108636</v>
      </c>
      <c r="B8639" s="28">
        <v>1</v>
      </c>
      <c r="C8639" s="28">
        <v>8636</v>
      </c>
      <c r="D8639" s="28">
        <v>100</v>
      </c>
      <c r="I8639" s="53">
        <v>80</v>
      </c>
      <c r="L8639" s="53">
        <v>0</v>
      </c>
    </row>
    <row r="8640" spans="1:15" ht="15" x14ac:dyDescent="0.2">
      <c r="A8640" s="28">
        <v>108637</v>
      </c>
      <c r="B8640" s="28">
        <v>1</v>
      </c>
      <c r="C8640" s="28">
        <v>8637</v>
      </c>
      <c r="D8640" s="28">
        <v>100</v>
      </c>
      <c r="I8640" s="53">
        <v>80</v>
      </c>
      <c r="L8640" s="53">
        <v>0</v>
      </c>
    </row>
    <row r="8641" spans="1:15" ht="15" x14ac:dyDescent="0.2">
      <c r="A8641" s="28">
        <v>108638</v>
      </c>
      <c r="B8641" s="28">
        <v>1</v>
      </c>
      <c r="C8641" s="28">
        <v>8638</v>
      </c>
      <c r="D8641" s="28">
        <v>100</v>
      </c>
      <c r="I8641" s="53">
        <v>80</v>
      </c>
      <c r="L8641" s="53">
        <v>0</v>
      </c>
    </row>
    <row r="8642" spans="1:15" ht="15" x14ac:dyDescent="0.2">
      <c r="A8642" s="28">
        <v>108639</v>
      </c>
      <c r="B8642" s="28">
        <v>1</v>
      </c>
      <c r="C8642" s="28">
        <v>8639</v>
      </c>
      <c r="D8642" s="28">
        <v>100</v>
      </c>
      <c r="I8642" s="53">
        <v>80</v>
      </c>
      <c r="L8642" s="53">
        <v>0</v>
      </c>
    </row>
    <row r="8643" spans="1:15" ht="15" x14ac:dyDescent="0.2">
      <c r="A8643" s="28">
        <v>108640</v>
      </c>
      <c r="B8643" s="28">
        <v>1</v>
      </c>
      <c r="C8643" s="28">
        <v>8640</v>
      </c>
      <c r="D8643" s="28">
        <v>100</v>
      </c>
      <c r="F8643" s="53">
        <v>500006</v>
      </c>
      <c r="I8643" s="53">
        <v>80</v>
      </c>
      <c r="J8643" s="53" t="s">
        <v>3040</v>
      </c>
      <c r="L8643" s="53">
        <v>0</v>
      </c>
      <c r="O8643" s="53">
        <v>1.2</v>
      </c>
    </row>
    <row r="8644" spans="1:15" ht="15" x14ac:dyDescent="0.2">
      <c r="A8644" s="28">
        <v>108641</v>
      </c>
      <c r="B8644" s="28">
        <v>1</v>
      </c>
      <c r="C8644" s="28">
        <v>8641</v>
      </c>
      <c r="D8644" s="28">
        <v>100</v>
      </c>
      <c r="I8644" s="53">
        <v>80</v>
      </c>
      <c r="L8644" s="53">
        <v>0</v>
      </c>
    </row>
    <row r="8645" spans="1:15" ht="15" x14ac:dyDescent="0.2">
      <c r="A8645" s="28">
        <v>108642</v>
      </c>
      <c r="B8645" s="28">
        <v>1</v>
      </c>
      <c r="C8645" s="28">
        <v>8642</v>
      </c>
      <c r="D8645" s="28">
        <v>100</v>
      </c>
      <c r="I8645" s="53">
        <v>80</v>
      </c>
      <c r="L8645" s="53">
        <v>0</v>
      </c>
    </row>
    <row r="8646" spans="1:15" ht="15" x14ac:dyDescent="0.2">
      <c r="A8646" s="28">
        <v>108643</v>
      </c>
      <c r="B8646" s="28">
        <v>1</v>
      </c>
      <c r="C8646" s="28">
        <v>8643</v>
      </c>
      <c r="D8646" s="28">
        <v>100</v>
      </c>
      <c r="I8646" s="53">
        <v>80</v>
      </c>
      <c r="L8646" s="53">
        <v>0</v>
      </c>
    </row>
    <row r="8647" spans="1:15" ht="15" x14ac:dyDescent="0.2">
      <c r="A8647" s="28">
        <v>108644</v>
      </c>
      <c r="B8647" s="28">
        <v>1</v>
      </c>
      <c r="C8647" s="28">
        <v>8644</v>
      </c>
      <c r="D8647" s="28">
        <v>100</v>
      </c>
      <c r="I8647" s="53">
        <v>80</v>
      </c>
      <c r="L8647" s="53">
        <v>0</v>
      </c>
    </row>
    <row r="8648" spans="1:15" ht="15" x14ac:dyDescent="0.2">
      <c r="A8648" s="28">
        <v>108645</v>
      </c>
      <c r="B8648" s="28">
        <v>1</v>
      </c>
      <c r="C8648" s="28">
        <v>8645</v>
      </c>
      <c r="D8648" s="28">
        <v>100</v>
      </c>
      <c r="F8648" s="53">
        <v>500006</v>
      </c>
      <c r="I8648" s="53">
        <v>80</v>
      </c>
      <c r="J8648" s="53" t="s">
        <v>3040</v>
      </c>
      <c r="L8648" s="53">
        <v>0</v>
      </c>
      <c r="O8648" s="53">
        <v>1.2</v>
      </c>
    </row>
    <row r="8649" spans="1:15" ht="15" x14ac:dyDescent="0.2">
      <c r="A8649" s="28">
        <v>108646</v>
      </c>
      <c r="B8649" s="28">
        <v>1</v>
      </c>
      <c r="C8649" s="28">
        <v>8646</v>
      </c>
      <c r="D8649" s="28">
        <v>100</v>
      </c>
      <c r="I8649" s="53">
        <v>80</v>
      </c>
      <c r="L8649" s="53">
        <v>0</v>
      </c>
    </row>
    <row r="8650" spans="1:15" ht="15" x14ac:dyDescent="0.2">
      <c r="A8650" s="28">
        <v>108647</v>
      </c>
      <c r="B8650" s="28">
        <v>1</v>
      </c>
      <c r="C8650" s="28">
        <v>8647</v>
      </c>
      <c r="D8650" s="28">
        <v>100</v>
      </c>
      <c r="I8650" s="53">
        <v>80</v>
      </c>
      <c r="L8650" s="53">
        <v>0</v>
      </c>
    </row>
    <row r="8651" spans="1:15" ht="15" x14ac:dyDescent="0.2">
      <c r="A8651" s="28">
        <v>108648</v>
      </c>
      <c r="B8651" s="28">
        <v>1</v>
      </c>
      <c r="C8651" s="28">
        <v>8648</v>
      </c>
      <c r="D8651" s="28">
        <v>100</v>
      </c>
      <c r="I8651" s="53">
        <v>80</v>
      </c>
      <c r="L8651" s="53">
        <v>0</v>
      </c>
    </row>
    <row r="8652" spans="1:15" ht="15" x14ac:dyDescent="0.2">
      <c r="A8652" s="28">
        <v>108649</v>
      </c>
      <c r="B8652" s="28">
        <v>1</v>
      </c>
      <c r="C8652" s="28">
        <v>8649</v>
      </c>
      <c r="D8652" s="28">
        <v>100</v>
      </c>
      <c r="I8652" s="53">
        <v>80</v>
      </c>
      <c r="L8652" s="53">
        <v>0</v>
      </c>
    </row>
    <row r="8653" spans="1:15" ht="15" x14ac:dyDescent="0.2">
      <c r="A8653" s="28">
        <v>108650</v>
      </c>
      <c r="B8653" s="28">
        <v>1</v>
      </c>
      <c r="C8653" s="28">
        <v>8650</v>
      </c>
      <c r="D8653" s="28">
        <v>100</v>
      </c>
      <c r="F8653" s="53">
        <v>500006</v>
      </c>
      <c r="I8653" s="53">
        <v>80</v>
      </c>
      <c r="J8653" s="53" t="s">
        <v>3040</v>
      </c>
      <c r="L8653" s="53">
        <v>0</v>
      </c>
      <c r="O8653" s="53">
        <v>1.2</v>
      </c>
    </row>
    <row r="8654" spans="1:15" ht="15" x14ac:dyDescent="0.2">
      <c r="A8654" s="28">
        <v>108651</v>
      </c>
      <c r="B8654" s="28">
        <v>1</v>
      </c>
      <c r="C8654" s="28">
        <v>8651</v>
      </c>
      <c r="D8654" s="28">
        <v>100</v>
      </c>
      <c r="I8654" s="53">
        <v>80</v>
      </c>
      <c r="L8654" s="53">
        <v>0</v>
      </c>
    </row>
    <row r="8655" spans="1:15" ht="15" x14ac:dyDescent="0.2">
      <c r="A8655" s="28">
        <v>108652</v>
      </c>
      <c r="B8655" s="28">
        <v>1</v>
      </c>
      <c r="C8655" s="28">
        <v>8652</v>
      </c>
      <c r="D8655" s="28">
        <v>100</v>
      </c>
      <c r="I8655" s="53">
        <v>80</v>
      </c>
      <c r="L8655" s="53">
        <v>0</v>
      </c>
    </row>
    <row r="8656" spans="1:15" ht="15" x14ac:dyDescent="0.2">
      <c r="A8656" s="28">
        <v>108653</v>
      </c>
      <c r="B8656" s="28">
        <v>1</v>
      </c>
      <c r="C8656" s="28">
        <v>8653</v>
      </c>
      <c r="D8656" s="28">
        <v>100</v>
      </c>
      <c r="I8656" s="53">
        <v>80</v>
      </c>
      <c r="L8656" s="53">
        <v>0</v>
      </c>
    </row>
    <row r="8657" spans="1:15" ht="15" x14ac:dyDescent="0.2">
      <c r="A8657" s="28">
        <v>108654</v>
      </c>
      <c r="B8657" s="28">
        <v>1</v>
      </c>
      <c r="C8657" s="28">
        <v>8654</v>
      </c>
      <c r="D8657" s="28">
        <v>100</v>
      </c>
      <c r="I8657" s="53">
        <v>80</v>
      </c>
      <c r="L8657" s="53">
        <v>0</v>
      </c>
    </row>
    <row r="8658" spans="1:15" ht="15" x14ac:dyDescent="0.2">
      <c r="A8658" s="28">
        <v>108655</v>
      </c>
      <c r="B8658" s="28">
        <v>1</v>
      </c>
      <c r="C8658" s="28">
        <v>8655</v>
      </c>
      <c r="D8658" s="28">
        <v>100</v>
      </c>
      <c r="F8658" s="53">
        <v>500006</v>
      </c>
      <c r="I8658" s="53">
        <v>80</v>
      </c>
      <c r="J8658" s="53" t="s">
        <v>3040</v>
      </c>
      <c r="L8658" s="53">
        <v>0</v>
      </c>
      <c r="O8658" s="53">
        <v>1.2</v>
      </c>
    </row>
    <row r="8659" spans="1:15" ht="15" x14ac:dyDescent="0.2">
      <c r="A8659" s="28">
        <v>108656</v>
      </c>
      <c r="B8659" s="28">
        <v>1</v>
      </c>
      <c r="C8659" s="28">
        <v>8656</v>
      </c>
      <c r="D8659" s="28">
        <v>100</v>
      </c>
      <c r="I8659" s="53">
        <v>80</v>
      </c>
      <c r="L8659" s="53">
        <v>0</v>
      </c>
    </row>
    <row r="8660" spans="1:15" ht="15" x14ac:dyDescent="0.2">
      <c r="A8660" s="28">
        <v>108657</v>
      </c>
      <c r="B8660" s="28">
        <v>1</v>
      </c>
      <c r="C8660" s="28">
        <v>8657</v>
      </c>
      <c r="D8660" s="28">
        <v>100</v>
      </c>
      <c r="I8660" s="53">
        <v>80</v>
      </c>
      <c r="L8660" s="53">
        <v>0</v>
      </c>
    </row>
    <row r="8661" spans="1:15" ht="15" x14ac:dyDescent="0.2">
      <c r="A8661" s="28">
        <v>108658</v>
      </c>
      <c r="B8661" s="28">
        <v>1</v>
      </c>
      <c r="C8661" s="28">
        <v>8658</v>
      </c>
      <c r="D8661" s="28">
        <v>100</v>
      </c>
      <c r="I8661" s="53">
        <v>80</v>
      </c>
      <c r="L8661" s="53">
        <v>0</v>
      </c>
    </row>
    <row r="8662" spans="1:15" ht="15" x14ac:dyDescent="0.2">
      <c r="A8662" s="28">
        <v>108659</v>
      </c>
      <c r="B8662" s="28">
        <v>1</v>
      </c>
      <c r="C8662" s="28">
        <v>8659</v>
      </c>
      <c r="D8662" s="28">
        <v>100</v>
      </c>
      <c r="I8662" s="53">
        <v>80</v>
      </c>
      <c r="L8662" s="53">
        <v>0</v>
      </c>
    </row>
    <row r="8663" spans="1:15" ht="15" x14ac:dyDescent="0.2">
      <c r="A8663" s="28">
        <v>108660</v>
      </c>
      <c r="B8663" s="28">
        <v>1</v>
      </c>
      <c r="C8663" s="28">
        <v>8660</v>
      </c>
      <c r="D8663" s="28">
        <v>100</v>
      </c>
      <c r="F8663" s="53">
        <v>500006</v>
      </c>
      <c r="I8663" s="53">
        <v>80</v>
      </c>
      <c r="J8663" s="53" t="s">
        <v>3040</v>
      </c>
      <c r="L8663" s="53">
        <v>0</v>
      </c>
      <c r="O8663" s="53">
        <v>1.2</v>
      </c>
    </row>
    <row r="8664" spans="1:15" ht="15" x14ac:dyDescent="0.2">
      <c r="A8664" s="28">
        <v>108661</v>
      </c>
      <c r="B8664" s="28">
        <v>1</v>
      </c>
      <c r="C8664" s="28">
        <v>8661</v>
      </c>
      <c r="D8664" s="28">
        <v>100</v>
      </c>
      <c r="I8664" s="53">
        <v>80</v>
      </c>
      <c r="L8664" s="53">
        <v>0</v>
      </c>
    </row>
    <row r="8665" spans="1:15" ht="15" x14ac:dyDescent="0.2">
      <c r="A8665" s="28">
        <v>108662</v>
      </c>
      <c r="B8665" s="28">
        <v>1</v>
      </c>
      <c r="C8665" s="28">
        <v>8662</v>
      </c>
      <c r="D8665" s="28">
        <v>100</v>
      </c>
      <c r="I8665" s="53">
        <v>80</v>
      </c>
      <c r="L8665" s="53">
        <v>0</v>
      </c>
    </row>
    <row r="8666" spans="1:15" ht="15" x14ac:dyDescent="0.2">
      <c r="A8666" s="28">
        <v>108663</v>
      </c>
      <c r="B8666" s="28">
        <v>1</v>
      </c>
      <c r="C8666" s="28">
        <v>8663</v>
      </c>
      <c r="D8666" s="28">
        <v>100</v>
      </c>
      <c r="I8666" s="53">
        <v>80</v>
      </c>
      <c r="L8666" s="53">
        <v>0</v>
      </c>
    </row>
    <row r="8667" spans="1:15" ht="15" x14ac:dyDescent="0.2">
      <c r="A8667" s="28">
        <v>108664</v>
      </c>
      <c r="B8667" s="28">
        <v>1</v>
      </c>
      <c r="C8667" s="28">
        <v>8664</v>
      </c>
      <c r="D8667" s="28">
        <v>100</v>
      </c>
      <c r="I8667" s="53">
        <v>80</v>
      </c>
      <c r="L8667" s="53">
        <v>0</v>
      </c>
    </row>
    <row r="8668" spans="1:15" ht="15" x14ac:dyDescent="0.2">
      <c r="A8668" s="28">
        <v>108665</v>
      </c>
      <c r="B8668" s="28">
        <v>1</v>
      </c>
      <c r="C8668" s="28">
        <v>8665</v>
      </c>
      <c r="D8668" s="28">
        <v>100</v>
      </c>
      <c r="F8668" s="53">
        <v>500006</v>
      </c>
      <c r="I8668" s="53">
        <v>80</v>
      </c>
      <c r="J8668" s="53" t="s">
        <v>3040</v>
      </c>
      <c r="L8668" s="53">
        <v>0</v>
      </c>
      <c r="O8668" s="53">
        <v>1.2</v>
      </c>
    </row>
    <row r="8669" spans="1:15" ht="15" x14ac:dyDescent="0.2">
      <c r="A8669" s="28">
        <v>108666</v>
      </c>
      <c r="B8669" s="28">
        <v>1</v>
      </c>
      <c r="C8669" s="28">
        <v>8666</v>
      </c>
      <c r="D8669" s="28">
        <v>100</v>
      </c>
      <c r="I8669" s="53">
        <v>80</v>
      </c>
      <c r="L8669" s="53">
        <v>0</v>
      </c>
    </row>
    <row r="8670" spans="1:15" ht="15" x14ac:dyDescent="0.2">
      <c r="A8670" s="28">
        <v>108667</v>
      </c>
      <c r="B8670" s="28">
        <v>1</v>
      </c>
      <c r="C8670" s="28">
        <v>8667</v>
      </c>
      <c r="D8670" s="28">
        <v>100</v>
      </c>
      <c r="I8670" s="53">
        <v>80</v>
      </c>
      <c r="L8670" s="53">
        <v>0</v>
      </c>
    </row>
    <row r="8671" spans="1:15" ht="15" x14ac:dyDescent="0.2">
      <c r="A8671" s="28">
        <v>108668</v>
      </c>
      <c r="B8671" s="28">
        <v>1</v>
      </c>
      <c r="C8671" s="28">
        <v>8668</v>
      </c>
      <c r="D8671" s="28">
        <v>100</v>
      </c>
      <c r="I8671" s="53">
        <v>80</v>
      </c>
      <c r="L8671" s="53">
        <v>0</v>
      </c>
    </row>
    <row r="8672" spans="1:15" ht="15" x14ac:dyDescent="0.2">
      <c r="A8672" s="28">
        <v>108669</v>
      </c>
      <c r="B8672" s="28">
        <v>1</v>
      </c>
      <c r="C8672" s="28">
        <v>8669</v>
      </c>
      <c r="D8672" s="28">
        <v>100</v>
      </c>
      <c r="I8672" s="53">
        <v>80</v>
      </c>
      <c r="L8672" s="53">
        <v>0</v>
      </c>
    </row>
    <row r="8673" spans="1:15" ht="15" x14ac:dyDescent="0.2">
      <c r="A8673" s="28">
        <v>108670</v>
      </c>
      <c r="B8673" s="28">
        <v>1</v>
      </c>
      <c r="C8673" s="28">
        <v>8670</v>
      </c>
      <c r="D8673" s="28">
        <v>100</v>
      </c>
      <c r="F8673" s="53">
        <v>500006</v>
      </c>
      <c r="I8673" s="53">
        <v>80</v>
      </c>
      <c r="J8673" s="53" t="s">
        <v>3040</v>
      </c>
      <c r="L8673" s="53">
        <v>0</v>
      </c>
      <c r="O8673" s="53">
        <v>1.2</v>
      </c>
    </row>
    <row r="8674" spans="1:15" ht="15" x14ac:dyDescent="0.2">
      <c r="A8674" s="28">
        <v>108671</v>
      </c>
      <c r="B8674" s="28">
        <v>1</v>
      </c>
      <c r="C8674" s="28">
        <v>8671</v>
      </c>
      <c r="D8674" s="28">
        <v>100</v>
      </c>
      <c r="I8674" s="53">
        <v>80</v>
      </c>
      <c r="L8674" s="53">
        <v>0</v>
      </c>
    </row>
    <row r="8675" spans="1:15" ht="15" x14ac:dyDescent="0.2">
      <c r="A8675" s="28">
        <v>108672</v>
      </c>
      <c r="B8675" s="28">
        <v>1</v>
      </c>
      <c r="C8675" s="28">
        <v>8672</v>
      </c>
      <c r="D8675" s="28">
        <v>100</v>
      </c>
      <c r="I8675" s="53">
        <v>80</v>
      </c>
      <c r="L8675" s="53">
        <v>0</v>
      </c>
    </row>
    <row r="8676" spans="1:15" ht="15" x14ac:dyDescent="0.2">
      <c r="A8676" s="28">
        <v>108673</v>
      </c>
      <c r="B8676" s="28">
        <v>1</v>
      </c>
      <c r="C8676" s="28">
        <v>8673</v>
      </c>
      <c r="D8676" s="28">
        <v>100</v>
      </c>
      <c r="I8676" s="53">
        <v>80</v>
      </c>
      <c r="L8676" s="53">
        <v>0</v>
      </c>
    </row>
    <row r="8677" spans="1:15" ht="15" x14ac:dyDescent="0.2">
      <c r="A8677" s="28">
        <v>108674</v>
      </c>
      <c r="B8677" s="28">
        <v>1</v>
      </c>
      <c r="C8677" s="28">
        <v>8674</v>
      </c>
      <c r="D8677" s="28">
        <v>100</v>
      </c>
      <c r="I8677" s="53">
        <v>80</v>
      </c>
      <c r="L8677" s="53">
        <v>0</v>
      </c>
    </row>
    <row r="8678" spans="1:15" ht="15" x14ac:dyDescent="0.2">
      <c r="A8678" s="28">
        <v>108675</v>
      </c>
      <c r="B8678" s="28">
        <v>1</v>
      </c>
      <c r="C8678" s="28">
        <v>8675</v>
      </c>
      <c r="D8678" s="28">
        <v>100</v>
      </c>
      <c r="F8678" s="53">
        <v>500006</v>
      </c>
      <c r="I8678" s="53">
        <v>80</v>
      </c>
      <c r="J8678" s="53" t="s">
        <v>3040</v>
      </c>
      <c r="L8678" s="53">
        <v>0</v>
      </c>
      <c r="O8678" s="53">
        <v>1.2</v>
      </c>
    </row>
    <row r="8679" spans="1:15" ht="15" x14ac:dyDescent="0.2">
      <c r="A8679" s="28">
        <v>108676</v>
      </c>
      <c r="B8679" s="28">
        <v>1</v>
      </c>
      <c r="C8679" s="28">
        <v>8676</v>
      </c>
      <c r="D8679" s="28">
        <v>100</v>
      </c>
      <c r="I8679" s="53">
        <v>80</v>
      </c>
      <c r="L8679" s="53">
        <v>0</v>
      </c>
    </row>
    <row r="8680" spans="1:15" ht="15" x14ac:dyDescent="0.2">
      <c r="A8680" s="28">
        <v>108677</v>
      </c>
      <c r="B8680" s="28">
        <v>1</v>
      </c>
      <c r="C8680" s="28">
        <v>8677</v>
      </c>
      <c r="D8680" s="28">
        <v>100</v>
      </c>
      <c r="I8680" s="53">
        <v>80</v>
      </c>
      <c r="L8680" s="53">
        <v>0</v>
      </c>
    </row>
    <row r="8681" spans="1:15" ht="15" x14ac:dyDescent="0.2">
      <c r="A8681" s="28">
        <v>108678</v>
      </c>
      <c r="B8681" s="28">
        <v>1</v>
      </c>
      <c r="C8681" s="28">
        <v>8678</v>
      </c>
      <c r="D8681" s="28">
        <v>100</v>
      </c>
      <c r="I8681" s="53">
        <v>80</v>
      </c>
      <c r="L8681" s="53">
        <v>0</v>
      </c>
    </row>
    <row r="8682" spans="1:15" ht="15" x14ac:dyDescent="0.2">
      <c r="A8682" s="28">
        <v>108679</v>
      </c>
      <c r="B8682" s="28">
        <v>1</v>
      </c>
      <c r="C8682" s="28">
        <v>8679</v>
      </c>
      <c r="D8682" s="28">
        <v>100</v>
      </c>
      <c r="I8682" s="53">
        <v>80</v>
      </c>
      <c r="L8682" s="53">
        <v>0</v>
      </c>
    </row>
    <row r="8683" spans="1:15" ht="15" x14ac:dyDescent="0.2">
      <c r="A8683" s="28">
        <v>108680</v>
      </c>
      <c r="B8683" s="28">
        <v>1</v>
      </c>
      <c r="C8683" s="28">
        <v>8680</v>
      </c>
      <c r="D8683" s="28">
        <v>100</v>
      </c>
      <c r="F8683" s="53">
        <v>500006</v>
      </c>
      <c r="I8683" s="53">
        <v>80</v>
      </c>
      <c r="J8683" s="53" t="s">
        <v>3040</v>
      </c>
      <c r="L8683" s="53">
        <v>0</v>
      </c>
      <c r="O8683" s="53">
        <v>1.2</v>
      </c>
    </row>
    <row r="8684" spans="1:15" ht="15" x14ac:dyDescent="0.2">
      <c r="A8684" s="28">
        <v>108681</v>
      </c>
      <c r="B8684" s="28">
        <v>1</v>
      </c>
      <c r="C8684" s="28">
        <v>8681</v>
      </c>
      <c r="D8684" s="28">
        <v>100</v>
      </c>
      <c r="I8684" s="53">
        <v>80</v>
      </c>
      <c r="L8684" s="53">
        <v>0</v>
      </c>
    </row>
    <row r="8685" spans="1:15" ht="15" x14ac:dyDescent="0.2">
      <c r="A8685" s="28">
        <v>108682</v>
      </c>
      <c r="B8685" s="28">
        <v>1</v>
      </c>
      <c r="C8685" s="28">
        <v>8682</v>
      </c>
      <c r="D8685" s="28">
        <v>100</v>
      </c>
      <c r="I8685" s="53">
        <v>80</v>
      </c>
      <c r="L8685" s="53">
        <v>0</v>
      </c>
    </row>
    <row r="8686" spans="1:15" ht="15" x14ac:dyDescent="0.2">
      <c r="A8686" s="28">
        <v>108683</v>
      </c>
      <c r="B8686" s="28">
        <v>1</v>
      </c>
      <c r="C8686" s="28">
        <v>8683</v>
      </c>
      <c r="D8686" s="28">
        <v>100</v>
      </c>
      <c r="I8686" s="53">
        <v>80</v>
      </c>
      <c r="L8686" s="53">
        <v>0</v>
      </c>
    </row>
    <row r="8687" spans="1:15" ht="15" x14ac:dyDescent="0.2">
      <c r="A8687" s="28">
        <v>108684</v>
      </c>
      <c r="B8687" s="28">
        <v>1</v>
      </c>
      <c r="C8687" s="28">
        <v>8684</v>
      </c>
      <c r="D8687" s="28">
        <v>100</v>
      </c>
      <c r="I8687" s="53">
        <v>80</v>
      </c>
      <c r="L8687" s="53">
        <v>0</v>
      </c>
    </row>
    <row r="8688" spans="1:15" ht="15" x14ac:dyDescent="0.2">
      <c r="A8688" s="28">
        <v>108685</v>
      </c>
      <c r="B8688" s="28">
        <v>1</v>
      </c>
      <c r="C8688" s="28">
        <v>8685</v>
      </c>
      <c r="D8688" s="28">
        <v>100</v>
      </c>
      <c r="F8688" s="53">
        <v>500006</v>
      </c>
      <c r="I8688" s="53">
        <v>80</v>
      </c>
      <c r="J8688" s="53" t="s">
        <v>3040</v>
      </c>
      <c r="L8688" s="53">
        <v>0</v>
      </c>
      <c r="O8688" s="53">
        <v>1.2</v>
      </c>
    </row>
    <row r="8689" spans="1:15" ht="15" x14ac:dyDescent="0.2">
      <c r="A8689" s="28">
        <v>108686</v>
      </c>
      <c r="B8689" s="28">
        <v>1</v>
      </c>
      <c r="C8689" s="28">
        <v>8686</v>
      </c>
      <c r="D8689" s="28">
        <v>100</v>
      </c>
      <c r="I8689" s="53">
        <v>80</v>
      </c>
      <c r="L8689" s="53">
        <v>0</v>
      </c>
    </row>
    <row r="8690" spans="1:15" ht="15" x14ac:dyDescent="0.2">
      <c r="A8690" s="28">
        <v>108687</v>
      </c>
      <c r="B8690" s="28">
        <v>1</v>
      </c>
      <c r="C8690" s="28">
        <v>8687</v>
      </c>
      <c r="D8690" s="28">
        <v>100</v>
      </c>
      <c r="I8690" s="53">
        <v>80</v>
      </c>
      <c r="L8690" s="53">
        <v>0</v>
      </c>
    </row>
    <row r="8691" spans="1:15" ht="15" x14ac:dyDescent="0.2">
      <c r="A8691" s="28">
        <v>108688</v>
      </c>
      <c r="B8691" s="28">
        <v>1</v>
      </c>
      <c r="C8691" s="28">
        <v>8688</v>
      </c>
      <c r="D8691" s="28">
        <v>100</v>
      </c>
      <c r="I8691" s="53">
        <v>80</v>
      </c>
      <c r="L8691" s="53">
        <v>0</v>
      </c>
    </row>
    <row r="8692" spans="1:15" ht="15" x14ac:dyDescent="0.2">
      <c r="A8692" s="28">
        <v>108689</v>
      </c>
      <c r="B8692" s="28">
        <v>1</v>
      </c>
      <c r="C8692" s="28">
        <v>8689</v>
      </c>
      <c r="D8692" s="28">
        <v>100</v>
      </c>
      <c r="I8692" s="53">
        <v>80</v>
      </c>
      <c r="L8692" s="53">
        <v>0</v>
      </c>
    </row>
    <row r="8693" spans="1:15" ht="15" x14ac:dyDescent="0.2">
      <c r="A8693" s="28">
        <v>108690</v>
      </c>
      <c r="B8693" s="28">
        <v>1</v>
      </c>
      <c r="C8693" s="28">
        <v>8690</v>
      </c>
      <c r="D8693" s="28">
        <v>100</v>
      </c>
      <c r="F8693" s="53">
        <v>500006</v>
      </c>
      <c r="I8693" s="53">
        <v>80</v>
      </c>
      <c r="J8693" s="53" t="s">
        <v>3040</v>
      </c>
      <c r="L8693" s="53">
        <v>0</v>
      </c>
      <c r="O8693" s="53">
        <v>1.2</v>
      </c>
    </row>
    <row r="8694" spans="1:15" ht="15" x14ac:dyDescent="0.2">
      <c r="A8694" s="28">
        <v>108691</v>
      </c>
      <c r="B8694" s="28">
        <v>1</v>
      </c>
      <c r="C8694" s="28">
        <v>8691</v>
      </c>
      <c r="D8694" s="28">
        <v>100</v>
      </c>
      <c r="I8694" s="53">
        <v>80</v>
      </c>
      <c r="L8694" s="53">
        <v>0</v>
      </c>
    </row>
    <row r="8695" spans="1:15" ht="15" x14ac:dyDescent="0.2">
      <c r="A8695" s="28">
        <v>108692</v>
      </c>
      <c r="B8695" s="28">
        <v>1</v>
      </c>
      <c r="C8695" s="28">
        <v>8692</v>
      </c>
      <c r="D8695" s="28">
        <v>100</v>
      </c>
      <c r="I8695" s="53">
        <v>80</v>
      </c>
      <c r="L8695" s="53">
        <v>0</v>
      </c>
    </row>
    <row r="8696" spans="1:15" ht="15" x14ac:dyDescent="0.2">
      <c r="A8696" s="28">
        <v>108693</v>
      </c>
      <c r="B8696" s="28">
        <v>1</v>
      </c>
      <c r="C8696" s="28">
        <v>8693</v>
      </c>
      <c r="D8696" s="28">
        <v>100</v>
      </c>
      <c r="I8696" s="53">
        <v>80</v>
      </c>
      <c r="L8696" s="53">
        <v>0</v>
      </c>
    </row>
    <row r="8697" spans="1:15" ht="15" x14ac:dyDescent="0.2">
      <c r="A8697" s="28">
        <v>108694</v>
      </c>
      <c r="B8697" s="28">
        <v>1</v>
      </c>
      <c r="C8697" s="28">
        <v>8694</v>
      </c>
      <c r="D8697" s="28">
        <v>100</v>
      </c>
      <c r="I8697" s="53">
        <v>80</v>
      </c>
      <c r="L8697" s="53">
        <v>0</v>
      </c>
    </row>
    <row r="8698" spans="1:15" ht="15" x14ac:dyDescent="0.2">
      <c r="A8698" s="28">
        <v>108695</v>
      </c>
      <c r="B8698" s="28">
        <v>1</v>
      </c>
      <c r="C8698" s="28">
        <v>8695</v>
      </c>
      <c r="D8698" s="28">
        <v>100</v>
      </c>
      <c r="F8698" s="53">
        <v>500006</v>
      </c>
      <c r="I8698" s="53">
        <v>80</v>
      </c>
      <c r="J8698" s="53" t="s">
        <v>3040</v>
      </c>
      <c r="L8698" s="53">
        <v>0</v>
      </c>
      <c r="O8698" s="53">
        <v>1.2</v>
      </c>
    </row>
    <row r="8699" spans="1:15" ht="15" x14ac:dyDescent="0.2">
      <c r="A8699" s="28">
        <v>108696</v>
      </c>
      <c r="B8699" s="28">
        <v>1</v>
      </c>
      <c r="C8699" s="28">
        <v>8696</v>
      </c>
      <c r="D8699" s="28">
        <v>100</v>
      </c>
      <c r="I8699" s="53">
        <v>80</v>
      </c>
      <c r="L8699" s="53">
        <v>0</v>
      </c>
    </row>
    <row r="8700" spans="1:15" ht="15" x14ac:dyDescent="0.2">
      <c r="A8700" s="28">
        <v>108697</v>
      </c>
      <c r="B8700" s="28">
        <v>1</v>
      </c>
      <c r="C8700" s="28">
        <v>8697</v>
      </c>
      <c r="D8700" s="28">
        <v>100</v>
      </c>
      <c r="I8700" s="53">
        <v>80</v>
      </c>
      <c r="L8700" s="53">
        <v>0</v>
      </c>
    </row>
    <row r="8701" spans="1:15" ht="15" x14ac:dyDescent="0.2">
      <c r="A8701" s="28">
        <v>108698</v>
      </c>
      <c r="B8701" s="28">
        <v>1</v>
      </c>
      <c r="C8701" s="28">
        <v>8698</v>
      </c>
      <c r="D8701" s="28">
        <v>100</v>
      </c>
      <c r="I8701" s="53">
        <v>80</v>
      </c>
      <c r="L8701" s="53">
        <v>0</v>
      </c>
    </row>
    <row r="8702" spans="1:15" ht="15" x14ac:dyDescent="0.2">
      <c r="A8702" s="28">
        <v>108699</v>
      </c>
      <c r="B8702" s="28">
        <v>1</v>
      </c>
      <c r="C8702" s="28">
        <v>8699</v>
      </c>
      <c r="D8702" s="28">
        <v>100</v>
      </c>
      <c r="I8702" s="53">
        <v>80</v>
      </c>
      <c r="L8702" s="53">
        <v>0</v>
      </c>
    </row>
    <row r="8703" spans="1:15" ht="15" x14ac:dyDescent="0.2">
      <c r="A8703" s="28">
        <v>108700</v>
      </c>
      <c r="B8703" s="28">
        <v>1</v>
      </c>
      <c r="C8703" s="28">
        <v>8700</v>
      </c>
      <c r="D8703" s="28">
        <v>100</v>
      </c>
      <c r="F8703" s="53">
        <v>500006</v>
      </c>
      <c r="I8703" s="53">
        <v>80</v>
      </c>
      <c r="J8703" s="53" t="s">
        <v>3040</v>
      </c>
      <c r="L8703" s="53">
        <v>0</v>
      </c>
      <c r="O8703" s="53">
        <v>1.2</v>
      </c>
    </row>
    <row r="8704" spans="1:15" ht="15" x14ac:dyDescent="0.2">
      <c r="A8704" s="28">
        <v>108701</v>
      </c>
      <c r="B8704" s="28">
        <v>1</v>
      </c>
      <c r="C8704" s="28">
        <v>8701</v>
      </c>
      <c r="D8704" s="28">
        <v>100</v>
      </c>
      <c r="I8704" s="53">
        <v>80</v>
      </c>
      <c r="L8704" s="53">
        <v>0</v>
      </c>
    </row>
    <row r="8705" spans="1:15" ht="15" x14ac:dyDescent="0.2">
      <c r="A8705" s="28">
        <v>108702</v>
      </c>
      <c r="B8705" s="28">
        <v>1</v>
      </c>
      <c r="C8705" s="28">
        <v>8702</v>
      </c>
      <c r="D8705" s="28">
        <v>100</v>
      </c>
      <c r="I8705" s="53">
        <v>80</v>
      </c>
      <c r="L8705" s="53">
        <v>0</v>
      </c>
    </row>
    <row r="8706" spans="1:15" ht="15" x14ac:dyDescent="0.2">
      <c r="A8706" s="28">
        <v>108703</v>
      </c>
      <c r="B8706" s="28">
        <v>1</v>
      </c>
      <c r="C8706" s="28">
        <v>8703</v>
      </c>
      <c r="D8706" s="28">
        <v>100</v>
      </c>
      <c r="I8706" s="53">
        <v>80</v>
      </c>
      <c r="L8706" s="53">
        <v>0</v>
      </c>
    </row>
    <row r="8707" spans="1:15" ht="15" x14ac:dyDescent="0.2">
      <c r="A8707" s="28">
        <v>108704</v>
      </c>
      <c r="B8707" s="28">
        <v>1</v>
      </c>
      <c r="C8707" s="28">
        <v>8704</v>
      </c>
      <c r="D8707" s="28">
        <v>100</v>
      </c>
      <c r="I8707" s="53">
        <v>80</v>
      </c>
      <c r="L8707" s="53">
        <v>0</v>
      </c>
    </row>
    <row r="8708" spans="1:15" ht="15" x14ac:dyDescent="0.2">
      <c r="A8708" s="28">
        <v>108705</v>
      </c>
      <c r="B8708" s="28">
        <v>1</v>
      </c>
      <c r="C8708" s="28">
        <v>8705</v>
      </c>
      <c r="D8708" s="28">
        <v>100</v>
      </c>
      <c r="F8708" s="53">
        <v>500006</v>
      </c>
      <c r="I8708" s="53">
        <v>80</v>
      </c>
      <c r="J8708" s="53" t="s">
        <v>3040</v>
      </c>
      <c r="L8708" s="53">
        <v>0</v>
      </c>
      <c r="O8708" s="53">
        <v>1.2</v>
      </c>
    </row>
    <row r="8709" spans="1:15" ht="15" x14ac:dyDescent="0.2">
      <c r="A8709" s="28">
        <v>108706</v>
      </c>
      <c r="B8709" s="28">
        <v>1</v>
      </c>
      <c r="C8709" s="28">
        <v>8706</v>
      </c>
      <c r="D8709" s="28">
        <v>100</v>
      </c>
      <c r="I8709" s="53">
        <v>80</v>
      </c>
      <c r="L8709" s="53">
        <v>0</v>
      </c>
    </row>
    <row r="8710" spans="1:15" ht="15" x14ac:dyDescent="0.2">
      <c r="A8710" s="28">
        <v>108707</v>
      </c>
      <c r="B8710" s="28">
        <v>1</v>
      </c>
      <c r="C8710" s="28">
        <v>8707</v>
      </c>
      <c r="D8710" s="28">
        <v>100</v>
      </c>
      <c r="I8710" s="53">
        <v>80</v>
      </c>
      <c r="L8710" s="53">
        <v>0</v>
      </c>
    </row>
    <row r="8711" spans="1:15" ht="15" x14ac:dyDescent="0.2">
      <c r="A8711" s="28">
        <v>108708</v>
      </c>
      <c r="B8711" s="28">
        <v>1</v>
      </c>
      <c r="C8711" s="28">
        <v>8708</v>
      </c>
      <c r="D8711" s="28">
        <v>100</v>
      </c>
      <c r="I8711" s="53">
        <v>80</v>
      </c>
      <c r="L8711" s="53">
        <v>0</v>
      </c>
    </row>
    <row r="8712" spans="1:15" ht="15" x14ac:dyDescent="0.2">
      <c r="A8712" s="28">
        <v>108709</v>
      </c>
      <c r="B8712" s="28">
        <v>1</v>
      </c>
      <c r="C8712" s="28">
        <v>8709</v>
      </c>
      <c r="D8712" s="28">
        <v>100</v>
      </c>
      <c r="I8712" s="53">
        <v>80</v>
      </c>
      <c r="L8712" s="53">
        <v>0</v>
      </c>
    </row>
    <row r="8713" spans="1:15" ht="15" x14ac:dyDescent="0.2">
      <c r="A8713" s="28">
        <v>108710</v>
      </c>
      <c r="B8713" s="28">
        <v>1</v>
      </c>
      <c r="C8713" s="28">
        <v>8710</v>
      </c>
      <c r="D8713" s="28">
        <v>100</v>
      </c>
      <c r="F8713" s="53">
        <v>500006</v>
      </c>
      <c r="I8713" s="53">
        <v>80</v>
      </c>
      <c r="J8713" s="53" t="s">
        <v>3040</v>
      </c>
      <c r="L8713" s="53">
        <v>0</v>
      </c>
      <c r="O8713" s="53">
        <v>1.2</v>
      </c>
    </row>
    <row r="8714" spans="1:15" ht="15" x14ac:dyDescent="0.2">
      <c r="A8714" s="28">
        <v>108711</v>
      </c>
      <c r="B8714" s="28">
        <v>1</v>
      </c>
      <c r="C8714" s="28">
        <v>8711</v>
      </c>
      <c r="D8714" s="28">
        <v>100</v>
      </c>
      <c r="I8714" s="53">
        <v>80</v>
      </c>
      <c r="L8714" s="53">
        <v>0</v>
      </c>
    </row>
    <row r="8715" spans="1:15" ht="15" x14ac:dyDescent="0.2">
      <c r="A8715" s="28">
        <v>108712</v>
      </c>
      <c r="B8715" s="28">
        <v>1</v>
      </c>
      <c r="C8715" s="28">
        <v>8712</v>
      </c>
      <c r="D8715" s="28">
        <v>100</v>
      </c>
      <c r="I8715" s="53">
        <v>80</v>
      </c>
      <c r="L8715" s="53">
        <v>0</v>
      </c>
    </row>
    <row r="8716" spans="1:15" ht="15" x14ac:dyDescent="0.2">
      <c r="A8716" s="28">
        <v>108713</v>
      </c>
      <c r="B8716" s="28">
        <v>1</v>
      </c>
      <c r="C8716" s="28">
        <v>8713</v>
      </c>
      <c r="D8716" s="28">
        <v>100</v>
      </c>
      <c r="I8716" s="53">
        <v>80</v>
      </c>
      <c r="L8716" s="53">
        <v>0</v>
      </c>
    </row>
    <row r="8717" spans="1:15" ht="15" x14ac:dyDescent="0.2">
      <c r="A8717" s="28">
        <v>108714</v>
      </c>
      <c r="B8717" s="28">
        <v>1</v>
      </c>
      <c r="C8717" s="28">
        <v>8714</v>
      </c>
      <c r="D8717" s="28">
        <v>100</v>
      </c>
      <c r="I8717" s="53">
        <v>80</v>
      </c>
      <c r="L8717" s="53">
        <v>0</v>
      </c>
    </row>
    <row r="8718" spans="1:15" ht="15" x14ac:dyDescent="0.2">
      <c r="A8718" s="28">
        <v>108715</v>
      </c>
      <c r="B8718" s="28">
        <v>1</v>
      </c>
      <c r="C8718" s="28">
        <v>8715</v>
      </c>
      <c r="D8718" s="28">
        <v>100</v>
      </c>
      <c r="F8718" s="53">
        <v>500006</v>
      </c>
      <c r="I8718" s="53">
        <v>80</v>
      </c>
      <c r="J8718" s="53" t="s">
        <v>3040</v>
      </c>
      <c r="L8718" s="53">
        <v>0</v>
      </c>
      <c r="O8718" s="53">
        <v>1.2</v>
      </c>
    </row>
    <row r="8719" spans="1:15" ht="15" x14ac:dyDescent="0.2">
      <c r="A8719" s="28">
        <v>108716</v>
      </c>
      <c r="B8719" s="28">
        <v>1</v>
      </c>
      <c r="C8719" s="28">
        <v>8716</v>
      </c>
      <c r="D8719" s="28">
        <v>100</v>
      </c>
      <c r="I8719" s="53">
        <v>80</v>
      </c>
      <c r="L8719" s="53">
        <v>0</v>
      </c>
    </row>
    <row r="8720" spans="1:15" ht="15" x14ac:dyDescent="0.2">
      <c r="A8720" s="28">
        <v>108717</v>
      </c>
      <c r="B8720" s="28">
        <v>1</v>
      </c>
      <c r="C8720" s="28">
        <v>8717</v>
      </c>
      <c r="D8720" s="28">
        <v>100</v>
      </c>
      <c r="I8720" s="53">
        <v>80</v>
      </c>
      <c r="L8720" s="53">
        <v>0</v>
      </c>
    </row>
    <row r="8721" spans="1:15" ht="15" x14ac:dyDescent="0.2">
      <c r="A8721" s="28">
        <v>108718</v>
      </c>
      <c r="B8721" s="28">
        <v>1</v>
      </c>
      <c r="C8721" s="28">
        <v>8718</v>
      </c>
      <c r="D8721" s="28">
        <v>100</v>
      </c>
      <c r="I8721" s="53">
        <v>80</v>
      </c>
      <c r="L8721" s="53">
        <v>0</v>
      </c>
    </row>
    <row r="8722" spans="1:15" ht="15" x14ac:dyDescent="0.2">
      <c r="A8722" s="28">
        <v>108719</v>
      </c>
      <c r="B8722" s="28">
        <v>1</v>
      </c>
      <c r="C8722" s="28">
        <v>8719</v>
      </c>
      <c r="D8722" s="28">
        <v>100</v>
      </c>
      <c r="I8722" s="53">
        <v>80</v>
      </c>
      <c r="L8722" s="53">
        <v>0</v>
      </c>
    </row>
    <row r="8723" spans="1:15" ht="15" x14ac:dyDescent="0.2">
      <c r="A8723" s="28">
        <v>108720</v>
      </c>
      <c r="B8723" s="28">
        <v>1</v>
      </c>
      <c r="C8723" s="28">
        <v>8720</v>
      </c>
      <c r="D8723" s="28">
        <v>100</v>
      </c>
      <c r="F8723" s="53">
        <v>500006</v>
      </c>
      <c r="I8723" s="53">
        <v>80</v>
      </c>
      <c r="J8723" s="53" t="s">
        <v>3040</v>
      </c>
      <c r="L8723" s="53">
        <v>0</v>
      </c>
      <c r="O8723" s="53">
        <v>1.2</v>
      </c>
    </row>
    <row r="8724" spans="1:15" ht="15" x14ac:dyDescent="0.2">
      <c r="A8724" s="28">
        <v>108721</v>
      </c>
      <c r="B8724" s="28">
        <v>1</v>
      </c>
      <c r="C8724" s="28">
        <v>8721</v>
      </c>
      <c r="D8724" s="28">
        <v>100</v>
      </c>
      <c r="I8724" s="53">
        <v>80</v>
      </c>
      <c r="L8724" s="53">
        <v>0</v>
      </c>
    </row>
    <row r="8725" spans="1:15" ht="15" x14ac:dyDescent="0.2">
      <c r="A8725" s="28">
        <v>108722</v>
      </c>
      <c r="B8725" s="28">
        <v>1</v>
      </c>
      <c r="C8725" s="28">
        <v>8722</v>
      </c>
      <c r="D8725" s="28">
        <v>100</v>
      </c>
      <c r="I8725" s="53">
        <v>80</v>
      </c>
      <c r="L8725" s="53">
        <v>0</v>
      </c>
    </row>
    <row r="8726" spans="1:15" ht="15" x14ac:dyDescent="0.2">
      <c r="A8726" s="28">
        <v>108723</v>
      </c>
      <c r="B8726" s="28">
        <v>1</v>
      </c>
      <c r="C8726" s="28">
        <v>8723</v>
      </c>
      <c r="D8726" s="28">
        <v>100</v>
      </c>
      <c r="I8726" s="53">
        <v>80</v>
      </c>
      <c r="L8726" s="53">
        <v>0</v>
      </c>
    </row>
    <row r="8727" spans="1:15" ht="15" x14ac:dyDescent="0.2">
      <c r="A8727" s="28">
        <v>108724</v>
      </c>
      <c r="B8727" s="28">
        <v>1</v>
      </c>
      <c r="C8727" s="28">
        <v>8724</v>
      </c>
      <c r="D8727" s="28">
        <v>100</v>
      </c>
      <c r="I8727" s="53">
        <v>80</v>
      </c>
      <c r="L8727" s="53">
        <v>0</v>
      </c>
    </row>
    <row r="8728" spans="1:15" ht="15" x14ac:dyDescent="0.2">
      <c r="A8728" s="28">
        <v>108725</v>
      </c>
      <c r="B8728" s="28">
        <v>1</v>
      </c>
      <c r="C8728" s="28">
        <v>8725</v>
      </c>
      <c r="D8728" s="28">
        <v>100</v>
      </c>
      <c r="F8728" s="53">
        <v>500006</v>
      </c>
      <c r="I8728" s="53">
        <v>80</v>
      </c>
      <c r="J8728" s="53" t="s">
        <v>3040</v>
      </c>
      <c r="L8728" s="53">
        <v>0</v>
      </c>
      <c r="O8728" s="53">
        <v>1.2</v>
      </c>
    </row>
    <row r="8729" spans="1:15" ht="15" x14ac:dyDescent="0.2">
      <c r="A8729" s="28">
        <v>108726</v>
      </c>
      <c r="B8729" s="28">
        <v>1</v>
      </c>
      <c r="C8729" s="28">
        <v>8726</v>
      </c>
      <c r="D8729" s="28">
        <v>100</v>
      </c>
      <c r="I8729" s="53">
        <v>80</v>
      </c>
      <c r="L8729" s="53">
        <v>0</v>
      </c>
    </row>
    <row r="8730" spans="1:15" ht="15" x14ac:dyDescent="0.2">
      <c r="A8730" s="28">
        <v>108727</v>
      </c>
      <c r="B8730" s="28">
        <v>1</v>
      </c>
      <c r="C8730" s="28">
        <v>8727</v>
      </c>
      <c r="D8730" s="28">
        <v>100</v>
      </c>
      <c r="I8730" s="53">
        <v>80</v>
      </c>
      <c r="L8730" s="53">
        <v>0</v>
      </c>
    </row>
    <row r="8731" spans="1:15" ht="15" x14ac:dyDescent="0.2">
      <c r="A8731" s="28">
        <v>108728</v>
      </c>
      <c r="B8731" s="28">
        <v>1</v>
      </c>
      <c r="C8731" s="28">
        <v>8728</v>
      </c>
      <c r="D8731" s="28">
        <v>100</v>
      </c>
      <c r="I8731" s="53">
        <v>80</v>
      </c>
      <c r="L8731" s="53">
        <v>0</v>
      </c>
    </row>
    <row r="8732" spans="1:15" ht="15" x14ac:dyDescent="0.2">
      <c r="A8732" s="28">
        <v>108729</v>
      </c>
      <c r="B8732" s="28">
        <v>1</v>
      </c>
      <c r="C8732" s="28">
        <v>8729</v>
      </c>
      <c r="D8732" s="28">
        <v>100</v>
      </c>
      <c r="I8732" s="53">
        <v>80</v>
      </c>
      <c r="L8732" s="53">
        <v>0</v>
      </c>
    </row>
    <row r="8733" spans="1:15" ht="15" x14ac:dyDescent="0.2">
      <c r="A8733" s="28">
        <v>108730</v>
      </c>
      <c r="B8733" s="28">
        <v>1</v>
      </c>
      <c r="C8733" s="28">
        <v>8730</v>
      </c>
      <c r="D8733" s="28">
        <v>100</v>
      </c>
      <c r="F8733" s="53">
        <v>500006</v>
      </c>
      <c r="I8733" s="53">
        <v>80</v>
      </c>
      <c r="J8733" s="53" t="s">
        <v>3040</v>
      </c>
      <c r="L8733" s="53">
        <v>0</v>
      </c>
      <c r="O8733" s="53">
        <v>1.2</v>
      </c>
    </row>
    <row r="8734" spans="1:15" ht="15" x14ac:dyDescent="0.2">
      <c r="A8734" s="28">
        <v>108731</v>
      </c>
      <c r="B8734" s="28">
        <v>1</v>
      </c>
      <c r="C8734" s="28">
        <v>8731</v>
      </c>
      <c r="D8734" s="28">
        <v>100</v>
      </c>
      <c r="I8734" s="53">
        <v>80</v>
      </c>
      <c r="L8734" s="53">
        <v>0</v>
      </c>
    </row>
    <row r="8735" spans="1:15" ht="15" x14ac:dyDescent="0.2">
      <c r="A8735" s="28">
        <v>108732</v>
      </c>
      <c r="B8735" s="28">
        <v>1</v>
      </c>
      <c r="C8735" s="28">
        <v>8732</v>
      </c>
      <c r="D8735" s="28">
        <v>100</v>
      </c>
      <c r="I8735" s="53">
        <v>80</v>
      </c>
      <c r="L8735" s="53">
        <v>0</v>
      </c>
    </row>
    <row r="8736" spans="1:15" ht="15" x14ac:dyDescent="0.2">
      <c r="A8736" s="28">
        <v>108733</v>
      </c>
      <c r="B8736" s="28">
        <v>1</v>
      </c>
      <c r="C8736" s="28">
        <v>8733</v>
      </c>
      <c r="D8736" s="28">
        <v>100</v>
      </c>
      <c r="I8736" s="53">
        <v>80</v>
      </c>
      <c r="L8736" s="53">
        <v>0</v>
      </c>
    </row>
    <row r="8737" spans="1:15" ht="15" x14ac:dyDescent="0.2">
      <c r="A8737" s="28">
        <v>108734</v>
      </c>
      <c r="B8737" s="28">
        <v>1</v>
      </c>
      <c r="C8737" s="28">
        <v>8734</v>
      </c>
      <c r="D8737" s="28">
        <v>100</v>
      </c>
      <c r="I8737" s="53">
        <v>80</v>
      </c>
      <c r="L8737" s="53">
        <v>0</v>
      </c>
    </row>
    <row r="8738" spans="1:15" ht="15" x14ac:dyDescent="0.2">
      <c r="A8738" s="28">
        <v>108735</v>
      </c>
      <c r="B8738" s="28">
        <v>1</v>
      </c>
      <c r="C8738" s="28">
        <v>8735</v>
      </c>
      <c r="D8738" s="28">
        <v>100</v>
      </c>
      <c r="F8738" s="53">
        <v>500006</v>
      </c>
      <c r="I8738" s="53">
        <v>80</v>
      </c>
      <c r="J8738" s="53" t="s">
        <v>3040</v>
      </c>
      <c r="L8738" s="53">
        <v>0</v>
      </c>
      <c r="O8738" s="53">
        <v>1.2</v>
      </c>
    </row>
    <row r="8739" spans="1:15" ht="15" x14ac:dyDescent="0.2">
      <c r="A8739" s="28">
        <v>108736</v>
      </c>
      <c r="B8739" s="28">
        <v>1</v>
      </c>
      <c r="C8739" s="28">
        <v>8736</v>
      </c>
      <c r="D8739" s="28">
        <v>100</v>
      </c>
      <c r="I8739" s="53">
        <v>80</v>
      </c>
      <c r="L8739" s="53">
        <v>0</v>
      </c>
    </row>
    <row r="8740" spans="1:15" ht="15" x14ac:dyDescent="0.2">
      <c r="A8740" s="28">
        <v>108737</v>
      </c>
      <c r="B8740" s="28">
        <v>1</v>
      </c>
      <c r="C8740" s="28">
        <v>8737</v>
      </c>
      <c r="D8740" s="28">
        <v>100</v>
      </c>
      <c r="I8740" s="53">
        <v>80</v>
      </c>
      <c r="L8740" s="53">
        <v>0</v>
      </c>
    </row>
    <row r="8741" spans="1:15" ht="15" x14ac:dyDescent="0.2">
      <c r="A8741" s="28">
        <v>108738</v>
      </c>
      <c r="B8741" s="28">
        <v>1</v>
      </c>
      <c r="C8741" s="28">
        <v>8738</v>
      </c>
      <c r="D8741" s="28">
        <v>100</v>
      </c>
      <c r="I8741" s="53">
        <v>80</v>
      </c>
      <c r="L8741" s="53">
        <v>0</v>
      </c>
    </row>
    <row r="8742" spans="1:15" ht="15" x14ac:dyDescent="0.2">
      <c r="A8742" s="28">
        <v>108739</v>
      </c>
      <c r="B8742" s="28">
        <v>1</v>
      </c>
      <c r="C8742" s="28">
        <v>8739</v>
      </c>
      <c r="D8742" s="28">
        <v>100</v>
      </c>
      <c r="I8742" s="53">
        <v>80</v>
      </c>
      <c r="L8742" s="53">
        <v>0</v>
      </c>
    </row>
    <row r="8743" spans="1:15" ht="15" x14ac:dyDescent="0.2">
      <c r="A8743" s="28">
        <v>108740</v>
      </c>
      <c r="B8743" s="28">
        <v>1</v>
      </c>
      <c r="C8743" s="28">
        <v>8740</v>
      </c>
      <c r="D8743" s="28">
        <v>100</v>
      </c>
      <c r="F8743" s="53">
        <v>500006</v>
      </c>
      <c r="I8743" s="53">
        <v>80</v>
      </c>
      <c r="J8743" s="53" t="s">
        <v>3040</v>
      </c>
      <c r="L8743" s="53">
        <v>0</v>
      </c>
      <c r="O8743" s="53">
        <v>1.2</v>
      </c>
    </row>
    <row r="8744" spans="1:15" ht="15" x14ac:dyDescent="0.2">
      <c r="A8744" s="28">
        <v>108741</v>
      </c>
      <c r="B8744" s="28">
        <v>1</v>
      </c>
      <c r="C8744" s="28">
        <v>8741</v>
      </c>
      <c r="D8744" s="28">
        <v>100</v>
      </c>
      <c r="I8744" s="53">
        <v>80</v>
      </c>
      <c r="L8744" s="53">
        <v>0</v>
      </c>
    </row>
    <row r="8745" spans="1:15" ht="15" x14ac:dyDescent="0.2">
      <c r="A8745" s="28">
        <v>108742</v>
      </c>
      <c r="B8745" s="28">
        <v>1</v>
      </c>
      <c r="C8745" s="28">
        <v>8742</v>
      </c>
      <c r="D8745" s="28">
        <v>100</v>
      </c>
      <c r="I8745" s="53">
        <v>80</v>
      </c>
      <c r="L8745" s="53">
        <v>0</v>
      </c>
    </row>
    <row r="8746" spans="1:15" ht="15" x14ac:dyDescent="0.2">
      <c r="A8746" s="28">
        <v>108743</v>
      </c>
      <c r="B8746" s="28">
        <v>1</v>
      </c>
      <c r="C8746" s="28">
        <v>8743</v>
      </c>
      <c r="D8746" s="28">
        <v>100</v>
      </c>
      <c r="I8746" s="53">
        <v>80</v>
      </c>
      <c r="L8746" s="53">
        <v>0</v>
      </c>
    </row>
    <row r="8747" spans="1:15" ht="15" x14ac:dyDescent="0.2">
      <c r="A8747" s="28">
        <v>108744</v>
      </c>
      <c r="B8747" s="28">
        <v>1</v>
      </c>
      <c r="C8747" s="28">
        <v>8744</v>
      </c>
      <c r="D8747" s="28">
        <v>100</v>
      </c>
      <c r="I8747" s="53">
        <v>80</v>
      </c>
      <c r="L8747" s="53">
        <v>0</v>
      </c>
    </row>
    <row r="8748" spans="1:15" ht="15" x14ac:dyDescent="0.2">
      <c r="A8748" s="28">
        <v>108745</v>
      </c>
      <c r="B8748" s="28">
        <v>1</v>
      </c>
      <c r="C8748" s="28">
        <v>8745</v>
      </c>
      <c r="D8748" s="28">
        <v>100</v>
      </c>
      <c r="F8748" s="53">
        <v>500006</v>
      </c>
      <c r="I8748" s="53">
        <v>80</v>
      </c>
      <c r="J8748" s="53" t="s">
        <v>3040</v>
      </c>
      <c r="L8748" s="53">
        <v>0</v>
      </c>
      <c r="O8748" s="53">
        <v>1.2</v>
      </c>
    </row>
    <row r="8749" spans="1:15" ht="15" x14ac:dyDescent="0.2">
      <c r="A8749" s="28">
        <v>108746</v>
      </c>
      <c r="B8749" s="28">
        <v>1</v>
      </c>
      <c r="C8749" s="28">
        <v>8746</v>
      </c>
      <c r="D8749" s="28">
        <v>100</v>
      </c>
      <c r="I8749" s="53">
        <v>80</v>
      </c>
      <c r="L8749" s="53">
        <v>0</v>
      </c>
    </row>
    <row r="8750" spans="1:15" ht="15" x14ac:dyDescent="0.2">
      <c r="A8750" s="28">
        <v>108747</v>
      </c>
      <c r="B8750" s="28">
        <v>1</v>
      </c>
      <c r="C8750" s="28">
        <v>8747</v>
      </c>
      <c r="D8750" s="28">
        <v>100</v>
      </c>
      <c r="I8750" s="53">
        <v>80</v>
      </c>
      <c r="L8750" s="53">
        <v>0</v>
      </c>
    </row>
    <row r="8751" spans="1:15" ht="15" x14ac:dyDescent="0.2">
      <c r="A8751" s="28">
        <v>108748</v>
      </c>
      <c r="B8751" s="28">
        <v>1</v>
      </c>
      <c r="C8751" s="28">
        <v>8748</v>
      </c>
      <c r="D8751" s="28">
        <v>100</v>
      </c>
      <c r="I8751" s="53">
        <v>80</v>
      </c>
      <c r="L8751" s="53">
        <v>0</v>
      </c>
    </row>
    <row r="8752" spans="1:15" ht="15" x14ac:dyDescent="0.2">
      <c r="A8752" s="28">
        <v>108749</v>
      </c>
      <c r="B8752" s="28">
        <v>1</v>
      </c>
      <c r="C8752" s="28">
        <v>8749</v>
      </c>
      <c r="D8752" s="28">
        <v>100</v>
      </c>
      <c r="I8752" s="53">
        <v>80</v>
      </c>
      <c r="L8752" s="53">
        <v>0</v>
      </c>
    </row>
    <row r="8753" spans="1:15" ht="15" x14ac:dyDescent="0.2">
      <c r="A8753" s="28">
        <v>108750</v>
      </c>
      <c r="B8753" s="28">
        <v>1</v>
      </c>
      <c r="C8753" s="28">
        <v>8750</v>
      </c>
      <c r="D8753" s="28">
        <v>100</v>
      </c>
      <c r="F8753" s="53">
        <v>500006</v>
      </c>
      <c r="I8753" s="53">
        <v>80</v>
      </c>
      <c r="J8753" s="53" t="s">
        <v>3040</v>
      </c>
      <c r="L8753" s="53">
        <v>0</v>
      </c>
      <c r="O8753" s="53">
        <v>1.2</v>
      </c>
    </row>
    <row r="8754" spans="1:15" ht="15" x14ac:dyDescent="0.2">
      <c r="A8754" s="28">
        <v>108751</v>
      </c>
      <c r="B8754" s="28">
        <v>1</v>
      </c>
      <c r="C8754" s="28">
        <v>8751</v>
      </c>
      <c r="D8754" s="28">
        <v>100</v>
      </c>
      <c r="I8754" s="53">
        <v>80</v>
      </c>
      <c r="L8754" s="53">
        <v>0</v>
      </c>
    </row>
    <row r="8755" spans="1:15" ht="15" x14ac:dyDescent="0.2">
      <c r="A8755" s="28">
        <v>108752</v>
      </c>
      <c r="B8755" s="28">
        <v>1</v>
      </c>
      <c r="C8755" s="28">
        <v>8752</v>
      </c>
      <c r="D8755" s="28">
        <v>100</v>
      </c>
      <c r="I8755" s="53">
        <v>80</v>
      </c>
      <c r="L8755" s="53">
        <v>0</v>
      </c>
    </row>
    <row r="8756" spans="1:15" ht="15" x14ac:dyDescent="0.2">
      <c r="A8756" s="28">
        <v>108753</v>
      </c>
      <c r="B8756" s="28">
        <v>1</v>
      </c>
      <c r="C8756" s="28">
        <v>8753</v>
      </c>
      <c r="D8756" s="28">
        <v>100</v>
      </c>
      <c r="I8756" s="53">
        <v>80</v>
      </c>
      <c r="L8756" s="53">
        <v>0</v>
      </c>
    </row>
    <row r="8757" spans="1:15" ht="15" x14ac:dyDescent="0.2">
      <c r="A8757" s="28">
        <v>108754</v>
      </c>
      <c r="B8757" s="28">
        <v>1</v>
      </c>
      <c r="C8757" s="28">
        <v>8754</v>
      </c>
      <c r="D8757" s="28">
        <v>100</v>
      </c>
      <c r="I8757" s="53">
        <v>80</v>
      </c>
      <c r="L8757" s="53">
        <v>0</v>
      </c>
    </row>
    <row r="8758" spans="1:15" ht="15" x14ac:dyDescent="0.2">
      <c r="A8758" s="28">
        <v>108755</v>
      </c>
      <c r="B8758" s="28">
        <v>1</v>
      </c>
      <c r="C8758" s="28">
        <v>8755</v>
      </c>
      <c r="D8758" s="28">
        <v>100</v>
      </c>
      <c r="F8758" s="53">
        <v>500006</v>
      </c>
      <c r="I8758" s="53">
        <v>80</v>
      </c>
      <c r="J8758" s="53" t="s">
        <v>3040</v>
      </c>
      <c r="L8758" s="53">
        <v>0</v>
      </c>
      <c r="O8758" s="53">
        <v>1.2</v>
      </c>
    </row>
    <row r="8759" spans="1:15" ht="15" x14ac:dyDescent="0.2">
      <c r="A8759" s="28">
        <v>108756</v>
      </c>
      <c r="B8759" s="28">
        <v>1</v>
      </c>
      <c r="C8759" s="28">
        <v>8756</v>
      </c>
      <c r="D8759" s="28">
        <v>100</v>
      </c>
      <c r="I8759" s="53">
        <v>80</v>
      </c>
      <c r="L8759" s="53">
        <v>0</v>
      </c>
    </row>
    <row r="8760" spans="1:15" ht="15" x14ac:dyDescent="0.2">
      <c r="A8760" s="28">
        <v>108757</v>
      </c>
      <c r="B8760" s="28">
        <v>1</v>
      </c>
      <c r="C8760" s="28">
        <v>8757</v>
      </c>
      <c r="D8760" s="28">
        <v>100</v>
      </c>
      <c r="I8760" s="53">
        <v>80</v>
      </c>
      <c r="L8760" s="53">
        <v>0</v>
      </c>
    </row>
    <row r="8761" spans="1:15" ht="15" x14ac:dyDescent="0.2">
      <c r="A8761" s="28">
        <v>108758</v>
      </c>
      <c r="B8761" s="28">
        <v>1</v>
      </c>
      <c r="C8761" s="28">
        <v>8758</v>
      </c>
      <c r="D8761" s="28">
        <v>100</v>
      </c>
      <c r="I8761" s="53">
        <v>80</v>
      </c>
      <c r="L8761" s="53">
        <v>0</v>
      </c>
    </row>
    <row r="8762" spans="1:15" ht="15" x14ac:dyDescent="0.2">
      <c r="A8762" s="28">
        <v>108759</v>
      </c>
      <c r="B8762" s="28">
        <v>1</v>
      </c>
      <c r="C8762" s="28">
        <v>8759</v>
      </c>
      <c r="D8762" s="28">
        <v>100</v>
      </c>
      <c r="I8762" s="53">
        <v>80</v>
      </c>
      <c r="L8762" s="53">
        <v>0</v>
      </c>
    </row>
    <row r="8763" spans="1:15" ht="15" x14ac:dyDescent="0.2">
      <c r="A8763" s="28">
        <v>108760</v>
      </c>
      <c r="B8763" s="28">
        <v>1</v>
      </c>
      <c r="C8763" s="28">
        <v>8760</v>
      </c>
      <c r="D8763" s="28">
        <v>100</v>
      </c>
      <c r="F8763" s="53">
        <v>500006</v>
      </c>
      <c r="I8763" s="53">
        <v>80</v>
      </c>
      <c r="J8763" s="53" t="s">
        <v>3040</v>
      </c>
      <c r="L8763" s="53">
        <v>0</v>
      </c>
      <c r="O8763" s="53">
        <v>1.2</v>
      </c>
    </row>
    <row r="8764" spans="1:15" ht="15" x14ac:dyDescent="0.2">
      <c r="A8764" s="28">
        <v>108761</v>
      </c>
      <c r="B8764" s="28">
        <v>1</v>
      </c>
      <c r="C8764" s="28">
        <v>8761</v>
      </c>
      <c r="D8764" s="28">
        <v>100</v>
      </c>
      <c r="I8764" s="53">
        <v>80</v>
      </c>
      <c r="L8764" s="53">
        <v>0</v>
      </c>
    </row>
    <row r="8765" spans="1:15" ht="15" x14ac:dyDescent="0.2">
      <c r="A8765" s="28">
        <v>108762</v>
      </c>
      <c r="B8765" s="28">
        <v>1</v>
      </c>
      <c r="C8765" s="28">
        <v>8762</v>
      </c>
      <c r="D8765" s="28">
        <v>100</v>
      </c>
      <c r="I8765" s="53">
        <v>80</v>
      </c>
      <c r="L8765" s="53">
        <v>0</v>
      </c>
    </row>
    <row r="8766" spans="1:15" ht="15" x14ac:dyDescent="0.2">
      <c r="A8766" s="28">
        <v>108763</v>
      </c>
      <c r="B8766" s="28">
        <v>1</v>
      </c>
      <c r="C8766" s="28">
        <v>8763</v>
      </c>
      <c r="D8766" s="28">
        <v>100</v>
      </c>
      <c r="I8766" s="53">
        <v>80</v>
      </c>
      <c r="L8766" s="53">
        <v>0</v>
      </c>
    </row>
    <row r="8767" spans="1:15" ht="15" x14ac:dyDescent="0.2">
      <c r="A8767" s="28">
        <v>108764</v>
      </c>
      <c r="B8767" s="28">
        <v>1</v>
      </c>
      <c r="C8767" s="28">
        <v>8764</v>
      </c>
      <c r="D8767" s="28">
        <v>100</v>
      </c>
      <c r="I8767" s="53">
        <v>80</v>
      </c>
      <c r="L8767" s="53">
        <v>0</v>
      </c>
    </row>
    <row r="8768" spans="1:15" ht="15" x14ac:dyDescent="0.2">
      <c r="A8768" s="28">
        <v>108765</v>
      </c>
      <c r="B8768" s="28">
        <v>1</v>
      </c>
      <c r="C8768" s="28">
        <v>8765</v>
      </c>
      <c r="D8768" s="28">
        <v>100</v>
      </c>
      <c r="F8768" s="53">
        <v>500006</v>
      </c>
      <c r="I8768" s="53">
        <v>80</v>
      </c>
      <c r="J8768" s="53" t="s">
        <v>3040</v>
      </c>
      <c r="L8768" s="53">
        <v>0</v>
      </c>
      <c r="O8768" s="53">
        <v>1.2</v>
      </c>
    </row>
    <row r="8769" spans="1:15" ht="15" x14ac:dyDescent="0.2">
      <c r="A8769" s="28">
        <v>108766</v>
      </c>
      <c r="B8769" s="28">
        <v>1</v>
      </c>
      <c r="C8769" s="28">
        <v>8766</v>
      </c>
      <c r="D8769" s="28">
        <v>100</v>
      </c>
      <c r="I8769" s="53">
        <v>80</v>
      </c>
      <c r="L8769" s="53">
        <v>0</v>
      </c>
    </row>
    <row r="8770" spans="1:15" ht="15" x14ac:dyDescent="0.2">
      <c r="A8770" s="28">
        <v>108767</v>
      </c>
      <c r="B8770" s="28">
        <v>1</v>
      </c>
      <c r="C8770" s="28">
        <v>8767</v>
      </c>
      <c r="D8770" s="28">
        <v>100</v>
      </c>
      <c r="I8770" s="53">
        <v>80</v>
      </c>
      <c r="L8770" s="53">
        <v>0</v>
      </c>
    </row>
    <row r="8771" spans="1:15" ht="15" x14ac:dyDescent="0.2">
      <c r="A8771" s="28">
        <v>108768</v>
      </c>
      <c r="B8771" s="28">
        <v>1</v>
      </c>
      <c r="C8771" s="28">
        <v>8768</v>
      </c>
      <c r="D8771" s="28">
        <v>100</v>
      </c>
      <c r="I8771" s="53">
        <v>80</v>
      </c>
      <c r="L8771" s="53">
        <v>0</v>
      </c>
    </row>
    <row r="8772" spans="1:15" ht="15" x14ac:dyDescent="0.2">
      <c r="A8772" s="28">
        <v>108769</v>
      </c>
      <c r="B8772" s="28">
        <v>1</v>
      </c>
      <c r="C8772" s="28">
        <v>8769</v>
      </c>
      <c r="D8772" s="28">
        <v>100</v>
      </c>
      <c r="I8772" s="53">
        <v>80</v>
      </c>
      <c r="L8772" s="53">
        <v>0</v>
      </c>
    </row>
    <row r="8773" spans="1:15" ht="15" x14ac:dyDescent="0.2">
      <c r="A8773" s="28">
        <v>108770</v>
      </c>
      <c r="B8773" s="28">
        <v>1</v>
      </c>
      <c r="C8773" s="28">
        <v>8770</v>
      </c>
      <c r="D8773" s="28">
        <v>100</v>
      </c>
      <c r="F8773" s="53">
        <v>500006</v>
      </c>
      <c r="I8773" s="53">
        <v>80</v>
      </c>
      <c r="J8773" s="53" t="s">
        <v>3040</v>
      </c>
      <c r="L8773" s="53">
        <v>0</v>
      </c>
      <c r="O8773" s="53">
        <v>1.2</v>
      </c>
    </row>
    <row r="8774" spans="1:15" ht="15" x14ac:dyDescent="0.2">
      <c r="A8774" s="28">
        <v>108771</v>
      </c>
      <c r="B8774" s="28">
        <v>1</v>
      </c>
      <c r="C8774" s="28">
        <v>8771</v>
      </c>
      <c r="D8774" s="28">
        <v>100</v>
      </c>
      <c r="I8774" s="53">
        <v>80</v>
      </c>
      <c r="L8774" s="53">
        <v>0</v>
      </c>
    </row>
    <row r="8775" spans="1:15" ht="15" x14ac:dyDescent="0.2">
      <c r="A8775" s="28">
        <v>108772</v>
      </c>
      <c r="B8775" s="28">
        <v>1</v>
      </c>
      <c r="C8775" s="28">
        <v>8772</v>
      </c>
      <c r="D8775" s="28">
        <v>100</v>
      </c>
      <c r="I8775" s="53">
        <v>80</v>
      </c>
      <c r="L8775" s="53">
        <v>0</v>
      </c>
    </row>
    <row r="8776" spans="1:15" ht="15" x14ac:dyDescent="0.2">
      <c r="A8776" s="28">
        <v>108773</v>
      </c>
      <c r="B8776" s="28">
        <v>1</v>
      </c>
      <c r="C8776" s="28">
        <v>8773</v>
      </c>
      <c r="D8776" s="28">
        <v>100</v>
      </c>
      <c r="I8776" s="53">
        <v>80</v>
      </c>
      <c r="L8776" s="53">
        <v>0</v>
      </c>
    </row>
    <row r="8777" spans="1:15" ht="15" x14ac:dyDescent="0.2">
      <c r="A8777" s="28">
        <v>108774</v>
      </c>
      <c r="B8777" s="28">
        <v>1</v>
      </c>
      <c r="C8777" s="28">
        <v>8774</v>
      </c>
      <c r="D8777" s="28">
        <v>100</v>
      </c>
      <c r="I8777" s="53">
        <v>80</v>
      </c>
      <c r="L8777" s="53">
        <v>0</v>
      </c>
    </row>
    <row r="8778" spans="1:15" ht="15" x14ac:dyDescent="0.2">
      <c r="A8778" s="28">
        <v>108775</v>
      </c>
      <c r="B8778" s="28">
        <v>1</v>
      </c>
      <c r="C8778" s="28">
        <v>8775</v>
      </c>
      <c r="D8778" s="28">
        <v>100</v>
      </c>
      <c r="F8778" s="53">
        <v>500006</v>
      </c>
      <c r="I8778" s="53">
        <v>80</v>
      </c>
      <c r="J8778" s="53" t="s">
        <v>3040</v>
      </c>
      <c r="L8778" s="53">
        <v>0</v>
      </c>
      <c r="O8778" s="53">
        <v>1.2</v>
      </c>
    </row>
    <row r="8779" spans="1:15" ht="15" x14ac:dyDescent="0.2">
      <c r="A8779" s="28">
        <v>108776</v>
      </c>
      <c r="B8779" s="28">
        <v>1</v>
      </c>
      <c r="C8779" s="28">
        <v>8776</v>
      </c>
      <c r="D8779" s="28">
        <v>100</v>
      </c>
      <c r="I8779" s="53">
        <v>80</v>
      </c>
      <c r="L8779" s="53">
        <v>0</v>
      </c>
    </row>
    <row r="8780" spans="1:15" ht="15" x14ac:dyDescent="0.2">
      <c r="A8780" s="28">
        <v>108777</v>
      </c>
      <c r="B8780" s="28">
        <v>1</v>
      </c>
      <c r="C8780" s="28">
        <v>8777</v>
      </c>
      <c r="D8780" s="28">
        <v>100</v>
      </c>
      <c r="I8780" s="53">
        <v>80</v>
      </c>
      <c r="L8780" s="53">
        <v>0</v>
      </c>
    </row>
    <row r="8781" spans="1:15" ht="15" x14ac:dyDescent="0.2">
      <c r="A8781" s="28">
        <v>108778</v>
      </c>
      <c r="B8781" s="28">
        <v>1</v>
      </c>
      <c r="C8781" s="28">
        <v>8778</v>
      </c>
      <c r="D8781" s="28">
        <v>100</v>
      </c>
      <c r="I8781" s="53">
        <v>80</v>
      </c>
      <c r="L8781" s="53">
        <v>0</v>
      </c>
    </row>
    <row r="8782" spans="1:15" ht="15" x14ac:dyDescent="0.2">
      <c r="A8782" s="28">
        <v>108779</v>
      </c>
      <c r="B8782" s="28">
        <v>1</v>
      </c>
      <c r="C8782" s="28">
        <v>8779</v>
      </c>
      <c r="D8782" s="28">
        <v>100</v>
      </c>
      <c r="I8782" s="53">
        <v>80</v>
      </c>
      <c r="L8782" s="53">
        <v>0</v>
      </c>
    </row>
    <row r="8783" spans="1:15" ht="15" x14ac:dyDescent="0.2">
      <c r="A8783" s="28">
        <v>108780</v>
      </c>
      <c r="B8783" s="28">
        <v>1</v>
      </c>
      <c r="C8783" s="28">
        <v>8780</v>
      </c>
      <c r="D8783" s="28">
        <v>100</v>
      </c>
      <c r="F8783" s="53">
        <v>500006</v>
      </c>
      <c r="I8783" s="53">
        <v>80</v>
      </c>
      <c r="J8783" s="53" t="s">
        <v>3040</v>
      </c>
      <c r="L8783" s="53">
        <v>0</v>
      </c>
      <c r="O8783" s="53">
        <v>1.2</v>
      </c>
    </row>
    <row r="8784" spans="1:15" ht="15" x14ac:dyDescent="0.2">
      <c r="A8784" s="28">
        <v>108781</v>
      </c>
      <c r="B8784" s="28">
        <v>1</v>
      </c>
      <c r="C8784" s="28">
        <v>8781</v>
      </c>
      <c r="D8784" s="28">
        <v>100</v>
      </c>
      <c r="I8784" s="53">
        <v>80</v>
      </c>
      <c r="L8784" s="53">
        <v>0</v>
      </c>
    </row>
    <row r="8785" spans="1:15" ht="15" x14ac:dyDescent="0.2">
      <c r="A8785" s="28">
        <v>108782</v>
      </c>
      <c r="B8785" s="28">
        <v>1</v>
      </c>
      <c r="C8785" s="28">
        <v>8782</v>
      </c>
      <c r="D8785" s="28">
        <v>100</v>
      </c>
      <c r="I8785" s="53">
        <v>80</v>
      </c>
      <c r="L8785" s="53">
        <v>0</v>
      </c>
    </row>
    <row r="8786" spans="1:15" ht="15" x14ac:dyDescent="0.2">
      <c r="A8786" s="28">
        <v>108783</v>
      </c>
      <c r="B8786" s="28">
        <v>1</v>
      </c>
      <c r="C8786" s="28">
        <v>8783</v>
      </c>
      <c r="D8786" s="28">
        <v>100</v>
      </c>
      <c r="I8786" s="53">
        <v>80</v>
      </c>
      <c r="L8786" s="53">
        <v>0</v>
      </c>
    </row>
    <row r="8787" spans="1:15" ht="15" x14ac:dyDescent="0.2">
      <c r="A8787" s="28">
        <v>108784</v>
      </c>
      <c r="B8787" s="28">
        <v>1</v>
      </c>
      <c r="C8787" s="28">
        <v>8784</v>
      </c>
      <c r="D8787" s="28">
        <v>100</v>
      </c>
      <c r="I8787" s="53">
        <v>80</v>
      </c>
      <c r="L8787" s="53">
        <v>0</v>
      </c>
    </row>
    <row r="8788" spans="1:15" ht="15" x14ac:dyDescent="0.2">
      <c r="A8788" s="28">
        <v>108785</v>
      </c>
      <c r="B8788" s="28">
        <v>1</v>
      </c>
      <c r="C8788" s="28">
        <v>8785</v>
      </c>
      <c r="D8788" s="28">
        <v>100</v>
      </c>
      <c r="F8788" s="53">
        <v>500006</v>
      </c>
      <c r="I8788" s="53">
        <v>80</v>
      </c>
      <c r="J8788" s="53" t="s">
        <v>3040</v>
      </c>
      <c r="L8788" s="53">
        <v>0</v>
      </c>
      <c r="O8788" s="53">
        <v>1.2</v>
      </c>
    </row>
    <row r="8789" spans="1:15" ht="15" x14ac:dyDescent="0.2">
      <c r="A8789" s="28">
        <v>108786</v>
      </c>
      <c r="B8789" s="28">
        <v>1</v>
      </c>
      <c r="C8789" s="28">
        <v>8786</v>
      </c>
      <c r="D8789" s="28">
        <v>100</v>
      </c>
      <c r="I8789" s="53">
        <v>80</v>
      </c>
      <c r="L8789" s="53">
        <v>0</v>
      </c>
    </row>
    <row r="8790" spans="1:15" ht="15" x14ac:dyDescent="0.2">
      <c r="A8790" s="28">
        <v>108787</v>
      </c>
      <c r="B8790" s="28">
        <v>1</v>
      </c>
      <c r="C8790" s="28">
        <v>8787</v>
      </c>
      <c r="D8790" s="28">
        <v>100</v>
      </c>
      <c r="I8790" s="53">
        <v>80</v>
      </c>
      <c r="L8790" s="53">
        <v>0</v>
      </c>
    </row>
    <row r="8791" spans="1:15" ht="15" x14ac:dyDescent="0.2">
      <c r="A8791" s="28">
        <v>108788</v>
      </c>
      <c r="B8791" s="28">
        <v>1</v>
      </c>
      <c r="C8791" s="28">
        <v>8788</v>
      </c>
      <c r="D8791" s="28">
        <v>100</v>
      </c>
      <c r="I8791" s="53">
        <v>80</v>
      </c>
      <c r="L8791" s="53">
        <v>0</v>
      </c>
    </row>
    <row r="8792" spans="1:15" ht="15" x14ac:dyDescent="0.2">
      <c r="A8792" s="28">
        <v>108789</v>
      </c>
      <c r="B8792" s="28">
        <v>1</v>
      </c>
      <c r="C8792" s="28">
        <v>8789</v>
      </c>
      <c r="D8792" s="28">
        <v>100</v>
      </c>
      <c r="I8792" s="53">
        <v>80</v>
      </c>
      <c r="L8792" s="53">
        <v>0</v>
      </c>
    </row>
    <row r="8793" spans="1:15" ht="15" x14ac:dyDescent="0.2">
      <c r="A8793" s="28">
        <v>108790</v>
      </c>
      <c r="B8793" s="28">
        <v>1</v>
      </c>
      <c r="C8793" s="28">
        <v>8790</v>
      </c>
      <c r="D8793" s="28">
        <v>100</v>
      </c>
      <c r="F8793" s="53">
        <v>500006</v>
      </c>
      <c r="I8793" s="53">
        <v>80</v>
      </c>
      <c r="J8793" s="53" t="s">
        <v>3040</v>
      </c>
      <c r="L8793" s="53">
        <v>0</v>
      </c>
      <c r="O8793" s="53">
        <v>1.2</v>
      </c>
    </row>
    <row r="8794" spans="1:15" ht="15" x14ac:dyDescent="0.2">
      <c r="A8794" s="28">
        <v>108791</v>
      </c>
      <c r="B8794" s="28">
        <v>1</v>
      </c>
      <c r="C8794" s="28">
        <v>8791</v>
      </c>
      <c r="D8794" s="28">
        <v>100</v>
      </c>
      <c r="I8794" s="53">
        <v>80</v>
      </c>
      <c r="L8794" s="53">
        <v>0</v>
      </c>
    </row>
    <row r="8795" spans="1:15" ht="15" x14ac:dyDescent="0.2">
      <c r="A8795" s="28">
        <v>108792</v>
      </c>
      <c r="B8795" s="28">
        <v>1</v>
      </c>
      <c r="C8795" s="28">
        <v>8792</v>
      </c>
      <c r="D8795" s="28">
        <v>100</v>
      </c>
      <c r="I8795" s="53">
        <v>80</v>
      </c>
      <c r="L8795" s="53">
        <v>0</v>
      </c>
    </row>
    <row r="8796" spans="1:15" ht="15" x14ac:dyDescent="0.2">
      <c r="A8796" s="28">
        <v>108793</v>
      </c>
      <c r="B8796" s="28">
        <v>1</v>
      </c>
      <c r="C8796" s="28">
        <v>8793</v>
      </c>
      <c r="D8796" s="28">
        <v>100</v>
      </c>
      <c r="I8796" s="53">
        <v>80</v>
      </c>
      <c r="L8796" s="53">
        <v>0</v>
      </c>
    </row>
    <row r="8797" spans="1:15" ht="15" x14ac:dyDescent="0.2">
      <c r="A8797" s="28">
        <v>108794</v>
      </c>
      <c r="B8797" s="28">
        <v>1</v>
      </c>
      <c r="C8797" s="28">
        <v>8794</v>
      </c>
      <c r="D8797" s="28">
        <v>100</v>
      </c>
      <c r="I8797" s="53">
        <v>80</v>
      </c>
      <c r="L8797" s="53">
        <v>0</v>
      </c>
    </row>
    <row r="8798" spans="1:15" ht="15" x14ac:dyDescent="0.2">
      <c r="A8798" s="28">
        <v>108795</v>
      </c>
      <c r="B8798" s="28">
        <v>1</v>
      </c>
      <c r="C8798" s="28">
        <v>8795</v>
      </c>
      <c r="D8798" s="28">
        <v>100</v>
      </c>
      <c r="F8798" s="53">
        <v>500006</v>
      </c>
      <c r="I8798" s="53">
        <v>80</v>
      </c>
      <c r="J8798" s="53" t="s">
        <v>3040</v>
      </c>
      <c r="L8798" s="53">
        <v>0</v>
      </c>
      <c r="O8798" s="53">
        <v>1.2</v>
      </c>
    </row>
    <row r="8799" spans="1:15" ht="15" x14ac:dyDescent="0.2">
      <c r="A8799" s="28">
        <v>108796</v>
      </c>
      <c r="B8799" s="28">
        <v>1</v>
      </c>
      <c r="C8799" s="28">
        <v>8796</v>
      </c>
      <c r="D8799" s="28">
        <v>100</v>
      </c>
      <c r="I8799" s="53">
        <v>80</v>
      </c>
      <c r="L8799" s="53">
        <v>0</v>
      </c>
    </row>
    <row r="8800" spans="1:15" ht="15" x14ac:dyDescent="0.2">
      <c r="A8800" s="28">
        <v>108797</v>
      </c>
      <c r="B8800" s="28">
        <v>1</v>
      </c>
      <c r="C8800" s="28">
        <v>8797</v>
      </c>
      <c r="D8800" s="28">
        <v>100</v>
      </c>
      <c r="I8800" s="53">
        <v>80</v>
      </c>
      <c r="L8800" s="53">
        <v>0</v>
      </c>
    </row>
    <row r="8801" spans="1:15" ht="15" x14ac:dyDescent="0.2">
      <c r="A8801" s="28">
        <v>108798</v>
      </c>
      <c r="B8801" s="28">
        <v>1</v>
      </c>
      <c r="C8801" s="28">
        <v>8798</v>
      </c>
      <c r="D8801" s="28">
        <v>100</v>
      </c>
      <c r="I8801" s="53">
        <v>80</v>
      </c>
      <c r="L8801" s="53">
        <v>0</v>
      </c>
    </row>
    <row r="8802" spans="1:15" ht="15" x14ac:dyDescent="0.2">
      <c r="A8802" s="28">
        <v>108799</v>
      </c>
      <c r="B8802" s="28">
        <v>1</v>
      </c>
      <c r="C8802" s="28">
        <v>8799</v>
      </c>
      <c r="D8802" s="28">
        <v>100</v>
      </c>
      <c r="I8802" s="53">
        <v>80</v>
      </c>
      <c r="L8802" s="53">
        <v>0</v>
      </c>
    </row>
    <row r="8803" spans="1:15" ht="15" x14ac:dyDescent="0.2">
      <c r="A8803" s="28">
        <v>108800</v>
      </c>
      <c r="B8803" s="28">
        <v>1</v>
      </c>
      <c r="C8803" s="28">
        <v>8800</v>
      </c>
      <c r="D8803" s="28">
        <v>100</v>
      </c>
      <c r="F8803" s="53">
        <v>500006</v>
      </c>
      <c r="I8803" s="53">
        <v>80</v>
      </c>
      <c r="J8803" s="53" t="s">
        <v>3040</v>
      </c>
      <c r="L8803" s="53">
        <v>0</v>
      </c>
      <c r="O8803" s="53">
        <v>1.2</v>
      </c>
    </row>
    <row r="8804" spans="1:15" ht="15" x14ac:dyDescent="0.2">
      <c r="A8804" s="28">
        <v>108801</v>
      </c>
      <c r="B8804" s="28">
        <v>1</v>
      </c>
      <c r="C8804" s="28">
        <v>8801</v>
      </c>
      <c r="D8804" s="28">
        <v>100</v>
      </c>
      <c r="I8804" s="53">
        <v>80</v>
      </c>
      <c r="L8804" s="53">
        <v>0</v>
      </c>
    </row>
    <row r="8805" spans="1:15" ht="15" x14ac:dyDescent="0.2">
      <c r="A8805" s="28">
        <v>108802</v>
      </c>
      <c r="B8805" s="28">
        <v>1</v>
      </c>
      <c r="C8805" s="28">
        <v>8802</v>
      </c>
      <c r="D8805" s="28">
        <v>100</v>
      </c>
      <c r="I8805" s="53">
        <v>80</v>
      </c>
      <c r="L8805" s="53">
        <v>0</v>
      </c>
    </row>
    <row r="8806" spans="1:15" ht="15" x14ac:dyDescent="0.2">
      <c r="A8806" s="28">
        <v>108803</v>
      </c>
      <c r="B8806" s="28">
        <v>1</v>
      </c>
      <c r="C8806" s="28">
        <v>8803</v>
      </c>
      <c r="D8806" s="28">
        <v>100</v>
      </c>
      <c r="I8806" s="53">
        <v>80</v>
      </c>
      <c r="L8806" s="53">
        <v>0</v>
      </c>
    </row>
    <row r="8807" spans="1:15" ht="15" x14ac:dyDescent="0.2">
      <c r="A8807" s="28">
        <v>108804</v>
      </c>
      <c r="B8807" s="28">
        <v>1</v>
      </c>
      <c r="C8807" s="28">
        <v>8804</v>
      </c>
      <c r="D8807" s="28">
        <v>100</v>
      </c>
      <c r="I8807" s="53">
        <v>80</v>
      </c>
      <c r="L8807" s="53">
        <v>0</v>
      </c>
    </row>
    <row r="8808" spans="1:15" ht="15" x14ac:dyDescent="0.2">
      <c r="A8808" s="28">
        <v>108805</v>
      </c>
      <c r="B8808" s="28">
        <v>1</v>
      </c>
      <c r="C8808" s="28">
        <v>8805</v>
      </c>
      <c r="D8808" s="28">
        <v>100</v>
      </c>
      <c r="F8808" s="53">
        <v>500006</v>
      </c>
      <c r="I8808" s="53">
        <v>80</v>
      </c>
      <c r="J8808" s="53" t="s">
        <v>3040</v>
      </c>
      <c r="L8808" s="53">
        <v>0</v>
      </c>
      <c r="O8808" s="53">
        <v>1.2</v>
      </c>
    </row>
    <row r="8809" spans="1:15" ht="15" x14ac:dyDescent="0.2">
      <c r="A8809" s="28">
        <v>108806</v>
      </c>
      <c r="B8809" s="28">
        <v>1</v>
      </c>
      <c r="C8809" s="28">
        <v>8806</v>
      </c>
      <c r="D8809" s="28">
        <v>100</v>
      </c>
      <c r="I8809" s="53">
        <v>80</v>
      </c>
      <c r="L8809" s="53">
        <v>0</v>
      </c>
    </row>
    <row r="8810" spans="1:15" ht="15" x14ac:dyDescent="0.2">
      <c r="A8810" s="28">
        <v>108807</v>
      </c>
      <c r="B8810" s="28">
        <v>1</v>
      </c>
      <c r="C8810" s="28">
        <v>8807</v>
      </c>
      <c r="D8810" s="28">
        <v>100</v>
      </c>
      <c r="I8810" s="53">
        <v>80</v>
      </c>
      <c r="L8810" s="53">
        <v>0</v>
      </c>
    </row>
    <row r="8811" spans="1:15" ht="15" x14ac:dyDescent="0.2">
      <c r="A8811" s="28">
        <v>108808</v>
      </c>
      <c r="B8811" s="28">
        <v>1</v>
      </c>
      <c r="C8811" s="28">
        <v>8808</v>
      </c>
      <c r="D8811" s="28">
        <v>100</v>
      </c>
      <c r="I8811" s="53">
        <v>80</v>
      </c>
      <c r="L8811" s="53">
        <v>0</v>
      </c>
    </row>
    <row r="8812" spans="1:15" ht="15" x14ac:dyDescent="0.2">
      <c r="A8812" s="28">
        <v>108809</v>
      </c>
      <c r="B8812" s="28">
        <v>1</v>
      </c>
      <c r="C8812" s="28">
        <v>8809</v>
      </c>
      <c r="D8812" s="28">
        <v>100</v>
      </c>
      <c r="I8812" s="53">
        <v>80</v>
      </c>
      <c r="L8812" s="53">
        <v>0</v>
      </c>
    </row>
    <row r="8813" spans="1:15" ht="15" x14ac:dyDescent="0.2">
      <c r="A8813" s="28">
        <v>108810</v>
      </c>
      <c r="B8813" s="28">
        <v>1</v>
      </c>
      <c r="C8813" s="28">
        <v>8810</v>
      </c>
      <c r="D8813" s="28">
        <v>100</v>
      </c>
      <c r="F8813" s="53">
        <v>500006</v>
      </c>
      <c r="I8813" s="53">
        <v>80</v>
      </c>
      <c r="J8813" s="53" t="s">
        <v>3040</v>
      </c>
      <c r="L8813" s="53">
        <v>0</v>
      </c>
      <c r="O8813" s="53">
        <v>1.2</v>
      </c>
    </row>
    <row r="8814" spans="1:15" ht="15" x14ac:dyDescent="0.2">
      <c r="A8814" s="28">
        <v>108811</v>
      </c>
      <c r="B8814" s="28">
        <v>1</v>
      </c>
      <c r="C8814" s="28">
        <v>8811</v>
      </c>
      <c r="D8814" s="28">
        <v>100</v>
      </c>
      <c r="I8814" s="53">
        <v>80</v>
      </c>
      <c r="L8814" s="53">
        <v>0</v>
      </c>
    </row>
    <row r="8815" spans="1:15" ht="15" x14ac:dyDescent="0.2">
      <c r="A8815" s="28">
        <v>108812</v>
      </c>
      <c r="B8815" s="28">
        <v>1</v>
      </c>
      <c r="C8815" s="28">
        <v>8812</v>
      </c>
      <c r="D8815" s="28">
        <v>100</v>
      </c>
      <c r="I8815" s="53">
        <v>80</v>
      </c>
      <c r="L8815" s="53">
        <v>0</v>
      </c>
    </row>
    <row r="8816" spans="1:15" ht="15" x14ac:dyDescent="0.2">
      <c r="A8816" s="28">
        <v>108813</v>
      </c>
      <c r="B8816" s="28">
        <v>1</v>
      </c>
      <c r="C8816" s="28">
        <v>8813</v>
      </c>
      <c r="D8816" s="28">
        <v>100</v>
      </c>
      <c r="I8816" s="53">
        <v>80</v>
      </c>
      <c r="L8816" s="53">
        <v>0</v>
      </c>
    </row>
    <row r="8817" spans="1:15" ht="15" x14ac:dyDescent="0.2">
      <c r="A8817" s="28">
        <v>108814</v>
      </c>
      <c r="B8817" s="28">
        <v>1</v>
      </c>
      <c r="C8817" s="28">
        <v>8814</v>
      </c>
      <c r="D8817" s="28">
        <v>100</v>
      </c>
      <c r="I8817" s="53">
        <v>80</v>
      </c>
      <c r="L8817" s="53">
        <v>0</v>
      </c>
    </row>
    <row r="8818" spans="1:15" ht="15" x14ac:dyDescent="0.2">
      <c r="A8818" s="28">
        <v>108815</v>
      </c>
      <c r="B8818" s="28">
        <v>1</v>
      </c>
      <c r="C8818" s="28">
        <v>8815</v>
      </c>
      <c r="D8818" s="28">
        <v>100</v>
      </c>
      <c r="F8818" s="53">
        <v>500006</v>
      </c>
      <c r="I8818" s="53">
        <v>80</v>
      </c>
      <c r="J8818" s="53" t="s">
        <v>3040</v>
      </c>
      <c r="L8818" s="53">
        <v>0</v>
      </c>
      <c r="O8818" s="53">
        <v>1.2</v>
      </c>
    </row>
    <row r="8819" spans="1:15" ht="15" x14ac:dyDescent="0.2">
      <c r="A8819" s="28">
        <v>108816</v>
      </c>
      <c r="B8819" s="28">
        <v>1</v>
      </c>
      <c r="C8819" s="28">
        <v>8816</v>
      </c>
      <c r="D8819" s="28">
        <v>100</v>
      </c>
      <c r="I8819" s="53">
        <v>80</v>
      </c>
      <c r="L8819" s="53">
        <v>0</v>
      </c>
    </row>
    <row r="8820" spans="1:15" ht="15" x14ac:dyDescent="0.2">
      <c r="A8820" s="28">
        <v>108817</v>
      </c>
      <c r="B8820" s="28">
        <v>1</v>
      </c>
      <c r="C8820" s="28">
        <v>8817</v>
      </c>
      <c r="D8820" s="28">
        <v>100</v>
      </c>
      <c r="I8820" s="53">
        <v>80</v>
      </c>
      <c r="L8820" s="53">
        <v>0</v>
      </c>
    </row>
    <row r="8821" spans="1:15" ht="15" x14ac:dyDescent="0.2">
      <c r="A8821" s="28">
        <v>108818</v>
      </c>
      <c r="B8821" s="28">
        <v>1</v>
      </c>
      <c r="C8821" s="28">
        <v>8818</v>
      </c>
      <c r="D8821" s="28">
        <v>100</v>
      </c>
      <c r="I8821" s="53">
        <v>80</v>
      </c>
      <c r="L8821" s="53">
        <v>0</v>
      </c>
    </row>
    <row r="8822" spans="1:15" ht="15" x14ac:dyDescent="0.2">
      <c r="A8822" s="28">
        <v>108819</v>
      </c>
      <c r="B8822" s="28">
        <v>1</v>
      </c>
      <c r="C8822" s="28">
        <v>8819</v>
      </c>
      <c r="D8822" s="28">
        <v>100</v>
      </c>
      <c r="I8822" s="53">
        <v>80</v>
      </c>
      <c r="L8822" s="53">
        <v>0</v>
      </c>
    </row>
    <row r="8823" spans="1:15" ht="15" x14ac:dyDescent="0.2">
      <c r="A8823" s="28">
        <v>108820</v>
      </c>
      <c r="B8823" s="28">
        <v>1</v>
      </c>
      <c r="C8823" s="28">
        <v>8820</v>
      </c>
      <c r="D8823" s="28">
        <v>100</v>
      </c>
      <c r="F8823" s="53">
        <v>500006</v>
      </c>
      <c r="I8823" s="53">
        <v>80</v>
      </c>
      <c r="J8823" s="53" t="s">
        <v>3040</v>
      </c>
      <c r="L8823" s="53">
        <v>0</v>
      </c>
      <c r="O8823" s="53">
        <v>1.2</v>
      </c>
    </row>
    <row r="8824" spans="1:15" ht="15" x14ac:dyDescent="0.2">
      <c r="A8824" s="28">
        <v>108821</v>
      </c>
      <c r="B8824" s="28">
        <v>1</v>
      </c>
      <c r="C8824" s="28">
        <v>8821</v>
      </c>
      <c r="D8824" s="28">
        <v>100</v>
      </c>
      <c r="I8824" s="53">
        <v>80</v>
      </c>
      <c r="L8824" s="53">
        <v>0</v>
      </c>
    </row>
    <row r="8825" spans="1:15" ht="15" x14ac:dyDescent="0.2">
      <c r="A8825" s="28">
        <v>108822</v>
      </c>
      <c r="B8825" s="28">
        <v>1</v>
      </c>
      <c r="C8825" s="28">
        <v>8822</v>
      </c>
      <c r="D8825" s="28">
        <v>100</v>
      </c>
      <c r="I8825" s="53">
        <v>80</v>
      </c>
      <c r="L8825" s="53">
        <v>0</v>
      </c>
    </row>
    <row r="8826" spans="1:15" ht="15" x14ac:dyDescent="0.2">
      <c r="A8826" s="28">
        <v>108823</v>
      </c>
      <c r="B8826" s="28">
        <v>1</v>
      </c>
      <c r="C8826" s="28">
        <v>8823</v>
      </c>
      <c r="D8826" s="28">
        <v>100</v>
      </c>
      <c r="I8826" s="53">
        <v>80</v>
      </c>
      <c r="L8826" s="53">
        <v>0</v>
      </c>
    </row>
    <row r="8827" spans="1:15" ht="15" x14ac:dyDescent="0.2">
      <c r="A8827" s="28">
        <v>108824</v>
      </c>
      <c r="B8827" s="28">
        <v>1</v>
      </c>
      <c r="C8827" s="28">
        <v>8824</v>
      </c>
      <c r="D8827" s="28">
        <v>100</v>
      </c>
      <c r="I8827" s="53">
        <v>80</v>
      </c>
      <c r="L8827" s="53">
        <v>0</v>
      </c>
    </row>
    <row r="8828" spans="1:15" ht="15" x14ac:dyDescent="0.2">
      <c r="A8828" s="28">
        <v>108825</v>
      </c>
      <c r="B8828" s="28">
        <v>1</v>
      </c>
      <c r="C8828" s="28">
        <v>8825</v>
      </c>
      <c r="D8828" s="28">
        <v>100</v>
      </c>
      <c r="F8828" s="53">
        <v>500006</v>
      </c>
      <c r="I8828" s="53">
        <v>80</v>
      </c>
      <c r="J8828" s="53" t="s">
        <v>3040</v>
      </c>
      <c r="L8828" s="53">
        <v>0</v>
      </c>
      <c r="O8828" s="53">
        <v>1.2</v>
      </c>
    </row>
    <row r="8829" spans="1:15" ht="15" x14ac:dyDescent="0.2">
      <c r="A8829" s="28">
        <v>108826</v>
      </c>
      <c r="B8829" s="28">
        <v>1</v>
      </c>
      <c r="C8829" s="28">
        <v>8826</v>
      </c>
      <c r="D8829" s="28">
        <v>100</v>
      </c>
      <c r="I8829" s="53">
        <v>80</v>
      </c>
      <c r="L8829" s="53">
        <v>0</v>
      </c>
    </row>
    <row r="8830" spans="1:15" ht="15" x14ac:dyDescent="0.2">
      <c r="A8830" s="28">
        <v>108827</v>
      </c>
      <c r="B8830" s="28">
        <v>1</v>
      </c>
      <c r="C8830" s="28">
        <v>8827</v>
      </c>
      <c r="D8830" s="28">
        <v>100</v>
      </c>
      <c r="I8830" s="53">
        <v>80</v>
      </c>
      <c r="L8830" s="53">
        <v>0</v>
      </c>
    </row>
    <row r="8831" spans="1:15" ht="15" x14ac:dyDescent="0.2">
      <c r="A8831" s="28">
        <v>108828</v>
      </c>
      <c r="B8831" s="28">
        <v>1</v>
      </c>
      <c r="C8831" s="28">
        <v>8828</v>
      </c>
      <c r="D8831" s="28">
        <v>100</v>
      </c>
      <c r="I8831" s="53">
        <v>80</v>
      </c>
      <c r="L8831" s="53">
        <v>0</v>
      </c>
    </row>
    <row r="8832" spans="1:15" ht="15" x14ac:dyDescent="0.2">
      <c r="A8832" s="28">
        <v>108829</v>
      </c>
      <c r="B8832" s="28">
        <v>1</v>
      </c>
      <c r="C8832" s="28">
        <v>8829</v>
      </c>
      <c r="D8832" s="28">
        <v>100</v>
      </c>
      <c r="I8832" s="53">
        <v>80</v>
      </c>
      <c r="L8832" s="53">
        <v>0</v>
      </c>
    </row>
    <row r="8833" spans="1:15" ht="15" x14ac:dyDescent="0.2">
      <c r="A8833" s="28">
        <v>108830</v>
      </c>
      <c r="B8833" s="28">
        <v>1</v>
      </c>
      <c r="C8833" s="28">
        <v>8830</v>
      </c>
      <c r="D8833" s="28">
        <v>100</v>
      </c>
      <c r="F8833" s="53">
        <v>500006</v>
      </c>
      <c r="I8833" s="53">
        <v>80</v>
      </c>
      <c r="J8833" s="53" t="s">
        <v>3040</v>
      </c>
      <c r="L8833" s="53">
        <v>0</v>
      </c>
      <c r="O8833" s="53">
        <v>1.2</v>
      </c>
    </row>
    <row r="8834" spans="1:15" ht="15" x14ac:dyDescent="0.2">
      <c r="A8834" s="28">
        <v>108831</v>
      </c>
      <c r="B8834" s="28">
        <v>1</v>
      </c>
      <c r="C8834" s="28">
        <v>8831</v>
      </c>
      <c r="D8834" s="28">
        <v>100</v>
      </c>
      <c r="I8834" s="53">
        <v>80</v>
      </c>
      <c r="L8834" s="53">
        <v>0</v>
      </c>
    </row>
    <row r="8835" spans="1:15" ht="15" x14ac:dyDescent="0.2">
      <c r="A8835" s="28">
        <v>108832</v>
      </c>
      <c r="B8835" s="28">
        <v>1</v>
      </c>
      <c r="C8835" s="28">
        <v>8832</v>
      </c>
      <c r="D8835" s="28">
        <v>100</v>
      </c>
      <c r="I8835" s="53">
        <v>80</v>
      </c>
      <c r="L8835" s="53">
        <v>0</v>
      </c>
    </row>
    <row r="8836" spans="1:15" ht="15" x14ac:dyDescent="0.2">
      <c r="A8836" s="28">
        <v>108833</v>
      </c>
      <c r="B8836" s="28">
        <v>1</v>
      </c>
      <c r="C8836" s="28">
        <v>8833</v>
      </c>
      <c r="D8836" s="28">
        <v>100</v>
      </c>
      <c r="I8836" s="53">
        <v>80</v>
      </c>
      <c r="L8836" s="53">
        <v>0</v>
      </c>
    </row>
    <row r="8837" spans="1:15" ht="15" x14ac:dyDescent="0.2">
      <c r="A8837" s="28">
        <v>108834</v>
      </c>
      <c r="B8837" s="28">
        <v>1</v>
      </c>
      <c r="C8837" s="28">
        <v>8834</v>
      </c>
      <c r="D8837" s="28">
        <v>100</v>
      </c>
      <c r="I8837" s="53">
        <v>80</v>
      </c>
      <c r="L8837" s="53">
        <v>0</v>
      </c>
    </row>
    <row r="8838" spans="1:15" ht="15" x14ac:dyDescent="0.2">
      <c r="A8838" s="28">
        <v>108835</v>
      </c>
      <c r="B8838" s="28">
        <v>1</v>
      </c>
      <c r="C8838" s="28">
        <v>8835</v>
      </c>
      <c r="D8838" s="28">
        <v>100</v>
      </c>
      <c r="F8838" s="53">
        <v>500006</v>
      </c>
      <c r="I8838" s="53">
        <v>80</v>
      </c>
      <c r="J8838" s="53" t="s">
        <v>3040</v>
      </c>
      <c r="L8838" s="53">
        <v>0</v>
      </c>
      <c r="O8838" s="53">
        <v>1.2</v>
      </c>
    </row>
    <row r="8839" spans="1:15" ht="15" x14ac:dyDescent="0.2">
      <c r="A8839" s="28">
        <v>108836</v>
      </c>
      <c r="B8839" s="28">
        <v>1</v>
      </c>
      <c r="C8839" s="28">
        <v>8836</v>
      </c>
      <c r="D8839" s="28">
        <v>100</v>
      </c>
      <c r="I8839" s="53">
        <v>80</v>
      </c>
      <c r="L8839" s="53">
        <v>0</v>
      </c>
    </row>
    <row r="8840" spans="1:15" ht="15" x14ac:dyDescent="0.2">
      <c r="A8840" s="28">
        <v>108837</v>
      </c>
      <c r="B8840" s="28">
        <v>1</v>
      </c>
      <c r="C8840" s="28">
        <v>8837</v>
      </c>
      <c r="D8840" s="28">
        <v>100</v>
      </c>
      <c r="I8840" s="53">
        <v>80</v>
      </c>
      <c r="L8840" s="53">
        <v>0</v>
      </c>
    </row>
    <row r="8841" spans="1:15" ht="15" x14ac:dyDescent="0.2">
      <c r="A8841" s="28">
        <v>108838</v>
      </c>
      <c r="B8841" s="28">
        <v>1</v>
      </c>
      <c r="C8841" s="28">
        <v>8838</v>
      </c>
      <c r="D8841" s="28">
        <v>100</v>
      </c>
      <c r="I8841" s="53">
        <v>80</v>
      </c>
      <c r="L8841" s="53">
        <v>0</v>
      </c>
    </row>
    <row r="8842" spans="1:15" ht="15" x14ac:dyDescent="0.2">
      <c r="A8842" s="28">
        <v>108839</v>
      </c>
      <c r="B8842" s="28">
        <v>1</v>
      </c>
      <c r="C8842" s="28">
        <v>8839</v>
      </c>
      <c r="D8842" s="28">
        <v>100</v>
      </c>
      <c r="I8842" s="53">
        <v>80</v>
      </c>
      <c r="L8842" s="53">
        <v>0</v>
      </c>
    </row>
    <row r="8843" spans="1:15" ht="15" x14ac:dyDescent="0.2">
      <c r="A8843" s="28">
        <v>108840</v>
      </c>
      <c r="B8843" s="28">
        <v>1</v>
      </c>
      <c r="C8843" s="28">
        <v>8840</v>
      </c>
      <c r="D8843" s="28">
        <v>100</v>
      </c>
      <c r="F8843" s="53">
        <v>500006</v>
      </c>
      <c r="I8843" s="53">
        <v>80</v>
      </c>
      <c r="J8843" s="53" t="s">
        <v>3040</v>
      </c>
      <c r="L8843" s="53">
        <v>0</v>
      </c>
      <c r="O8843" s="53">
        <v>1.2</v>
      </c>
    </row>
    <row r="8844" spans="1:15" ht="15" x14ac:dyDescent="0.2">
      <c r="A8844" s="28">
        <v>108841</v>
      </c>
      <c r="B8844" s="28">
        <v>1</v>
      </c>
      <c r="C8844" s="28">
        <v>8841</v>
      </c>
      <c r="D8844" s="28">
        <v>100</v>
      </c>
      <c r="I8844" s="53">
        <v>80</v>
      </c>
      <c r="L8844" s="53">
        <v>0</v>
      </c>
    </row>
    <row r="8845" spans="1:15" ht="15" x14ac:dyDescent="0.2">
      <c r="A8845" s="28">
        <v>108842</v>
      </c>
      <c r="B8845" s="28">
        <v>1</v>
      </c>
      <c r="C8845" s="28">
        <v>8842</v>
      </c>
      <c r="D8845" s="28">
        <v>100</v>
      </c>
      <c r="I8845" s="53">
        <v>80</v>
      </c>
      <c r="L8845" s="53">
        <v>0</v>
      </c>
    </row>
    <row r="8846" spans="1:15" ht="15" x14ac:dyDescent="0.2">
      <c r="A8846" s="28">
        <v>108843</v>
      </c>
      <c r="B8846" s="28">
        <v>1</v>
      </c>
      <c r="C8846" s="28">
        <v>8843</v>
      </c>
      <c r="D8846" s="28">
        <v>100</v>
      </c>
      <c r="I8846" s="53">
        <v>80</v>
      </c>
      <c r="L8846" s="53">
        <v>0</v>
      </c>
    </row>
    <row r="8847" spans="1:15" ht="15" x14ac:dyDescent="0.2">
      <c r="A8847" s="28">
        <v>108844</v>
      </c>
      <c r="B8847" s="28">
        <v>1</v>
      </c>
      <c r="C8847" s="28">
        <v>8844</v>
      </c>
      <c r="D8847" s="28">
        <v>100</v>
      </c>
      <c r="I8847" s="53">
        <v>80</v>
      </c>
      <c r="L8847" s="53">
        <v>0</v>
      </c>
    </row>
    <row r="8848" spans="1:15" ht="15" x14ac:dyDescent="0.2">
      <c r="A8848" s="28">
        <v>108845</v>
      </c>
      <c r="B8848" s="28">
        <v>1</v>
      </c>
      <c r="C8848" s="28">
        <v>8845</v>
      </c>
      <c r="D8848" s="28">
        <v>100</v>
      </c>
      <c r="F8848" s="53">
        <v>500006</v>
      </c>
      <c r="I8848" s="53">
        <v>80</v>
      </c>
      <c r="J8848" s="53" t="s">
        <v>3040</v>
      </c>
      <c r="L8848" s="53">
        <v>0</v>
      </c>
      <c r="O8848" s="53">
        <v>1.2</v>
      </c>
    </row>
    <row r="8849" spans="1:15" ht="15" x14ac:dyDescent="0.2">
      <c r="A8849" s="28">
        <v>108846</v>
      </c>
      <c r="B8849" s="28">
        <v>1</v>
      </c>
      <c r="C8849" s="28">
        <v>8846</v>
      </c>
      <c r="D8849" s="28">
        <v>100</v>
      </c>
      <c r="I8849" s="53">
        <v>80</v>
      </c>
      <c r="L8849" s="53">
        <v>0</v>
      </c>
    </row>
    <row r="8850" spans="1:15" ht="15" x14ac:dyDescent="0.2">
      <c r="A8850" s="28">
        <v>108847</v>
      </c>
      <c r="B8850" s="28">
        <v>1</v>
      </c>
      <c r="C8850" s="28">
        <v>8847</v>
      </c>
      <c r="D8850" s="28">
        <v>100</v>
      </c>
      <c r="I8850" s="53">
        <v>80</v>
      </c>
      <c r="L8850" s="53">
        <v>0</v>
      </c>
    </row>
    <row r="8851" spans="1:15" ht="15" x14ac:dyDescent="0.2">
      <c r="A8851" s="28">
        <v>108848</v>
      </c>
      <c r="B8851" s="28">
        <v>1</v>
      </c>
      <c r="C8851" s="28">
        <v>8848</v>
      </c>
      <c r="D8851" s="28">
        <v>100</v>
      </c>
      <c r="I8851" s="53">
        <v>80</v>
      </c>
      <c r="L8851" s="53">
        <v>0</v>
      </c>
    </row>
    <row r="8852" spans="1:15" ht="15" x14ac:dyDescent="0.2">
      <c r="A8852" s="28">
        <v>108849</v>
      </c>
      <c r="B8852" s="28">
        <v>1</v>
      </c>
      <c r="C8852" s="28">
        <v>8849</v>
      </c>
      <c r="D8852" s="28">
        <v>100</v>
      </c>
      <c r="I8852" s="53">
        <v>80</v>
      </c>
      <c r="L8852" s="53">
        <v>0</v>
      </c>
    </row>
    <row r="8853" spans="1:15" ht="15" x14ac:dyDescent="0.2">
      <c r="A8853" s="28">
        <v>108850</v>
      </c>
      <c r="B8853" s="28">
        <v>1</v>
      </c>
      <c r="C8853" s="28">
        <v>8850</v>
      </c>
      <c r="D8853" s="28">
        <v>100</v>
      </c>
      <c r="F8853" s="53">
        <v>500006</v>
      </c>
      <c r="I8853" s="53">
        <v>80</v>
      </c>
      <c r="J8853" s="53" t="s">
        <v>3040</v>
      </c>
      <c r="L8853" s="53">
        <v>0</v>
      </c>
      <c r="O8853" s="53">
        <v>1.2</v>
      </c>
    </row>
    <row r="8854" spans="1:15" ht="15" x14ac:dyDescent="0.2">
      <c r="A8854" s="28">
        <v>108851</v>
      </c>
      <c r="B8854" s="28">
        <v>1</v>
      </c>
      <c r="C8854" s="28">
        <v>8851</v>
      </c>
      <c r="D8854" s="28">
        <v>100</v>
      </c>
      <c r="I8854" s="53">
        <v>80</v>
      </c>
      <c r="L8854" s="53">
        <v>0</v>
      </c>
    </row>
    <row r="8855" spans="1:15" ht="15" x14ac:dyDescent="0.2">
      <c r="A8855" s="28">
        <v>108852</v>
      </c>
      <c r="B8855" s="28">
        <v>1</v>
      </c>
      <c r="C8855" s="28">
        <v>8852</v>
      </c>
      <c r="D8855" s="28">
        <v>100</v>
      </c>
      <c r="I8855" s="53">
        <v>80</v>
      </c>
      <c r="L8855" s="53">
        <v>0</v>
      </c>
    </row>
    <row r="8856" spans="1:15" ht="15" x14ac:dyDescent="0.2">
      <c r="A8856" s="28">
        <v>108853</v>
      </c>
      <c r="B8856" s="28">
        <v>1</v>
      </c>
      <c r="C8856" s="28">
        <v>8853</v>
      </c>
      <c r="D8856" s="28">
        <v>100</v>
      </c>
      <c r="I8856" s="53">
        <v>80</v>
      </c>
      <c r="L8856" s="53">
        <v>0</v>
      </c>
    </row>
    <row r="8857" spans="1:15" ht="15" x14ac:dyDescent="0.2">
      <c r="A8857" s="28">
        <v>108854</v>
      </c>
      <c r="B8857" s="28">
        <v>1</v>
      </c>
      <c r="C8857" s="28">
        <v>8854</v>
      </c>
      <c r="D8857" s="28">
        <v>100</v>
      </c>
      <c r="I8857" s="53">
        <v>80</v>
      </c>
      <c r="L8857" s="53">
        <v>0</v>
      </c>
    </row>
    <row r="8858" spans="1:15" ht="15" x14ac:dyDescent="0.2">
      <c r="A8858" s="28">
        <v>108855</v>
      </c>
      <c r="B8858" s="28">
        <v>1</v>
      </c>
      <c r="C8858" s="28">
        <v>8855</v>
      </c>
      <c r="D8858" s="28">
        <v>100</v>
      </c>
      <c r="F8858" s="53">
        <v>500006</v>
      </c>
      <c r="I8858" s="53">
        <v>80</v>
      </c>
      <c r="J8858" s="53" t="s">
        <v>3040</v>
      </c>
      <c r="L8858" s="53">
        <v>0</v>
      </c>
      <c r="O8858" s="53">
        <v>1.2</v>
      </c>
    </row>
    <row r="8859" spans="1:15" ht="15" x14ac:dyDescent="0.2">
      <c r="A8859" s="28">
        <v>108856</v>
      </c>
      <c r="B8859" s="28">
        <v>1</v>
      </c>
      <c r="C8859" s="28">
        <v>8856</v>
      </c>
      <c r="D8859" s="28">
        <v>100</v>
      </c>
      <c r="I8859" s="53">
        <v>80</v>
      </c>
      <c r="L8859" s="53">
        <v>0</v>
      </c>
    </row>
    <row r="8860" spans="1:15" ht="15" x14ac:dyDescent="0.2">
      <c r="A8860" s="28">
        <v>108857</v>
      </c>
      <c r="B8860" s="28">
        <v>1</v>
      </c>
      <c r="C8860" s="28">
        <v>8857</v>
      </c>
      <c r="D8860" s="28">
        <v>100</v>
      </c>
      <c r="I8860" s="53">
        <v>80</v>
      </c>
      <c r="L8860" s="53">
        <v>0</v>
      </c>
    </row>
    <row r="8861" spans="1:15" ht="15" x14ac:dyDescent="0.2">
      <c r="A8861" s="28">
        <v>108858</v>
      </c>
      <c r="B8861" s="28">
        <v>1</v>
      </c>
      <c r="C8861" s="28">
        <v>8858</v>
      </c>
      <c r="D8861" s="28">
        <v>100</v>
      </c>
      <c r="I8861" s="53">
        <v>80</v>
      </c>
      <c r="L8861" s="53">
        <v>0</v>
      </c>
    </row>
    <row r="8862" spans="1:15" ht="15" x14ac:dyDescent="0.2">
      <c r="A8862" s="28">
        <v>108859</v>
      </c>
      <c r="B8862" s="28">
        <v>1</v>
      </c>
      <c r="C8862" s="28">
        <v>8859</v>
      </c>
      <c r="D8862" s="28">
        <v>100</v>
      </c>
      <c r="I8862" s="53">
        <v>80</v>
      </c>
      <c r="L8862" s="53">
        <v>0</v>
      </c>
    </row>
    <row r="8863" spans="1:15" ht="15" x14ac:dyDescent="0.2">
      <c r="A8863" s="28">
        <v>108860</v>
      </c>
      <c r="B8863" s="28">
        <v>1</v>
      </c>
      <c r="C8863" s="28">
        <v>8860</v>
      </c>
      <c r="D8863" s="28">
        <v>100</v>
      </c>
      <c r="F8863" s="53">
        <v>500006</v>
      </c>
      <c r="I8863" s="53">
        <v>80</v>
      </c>
      <c r="J8863" s="53" t="s">
        <v>3040</v>
      </c>
      <c r="L8863" s="53">
        <v>0</v>
      </c>
      <c r="O8863" s="53">
        <v>1.2</v>
      </c>
    </row>
    <row r="8864" spans="1:15" ht="15" x14ac:dyDescent="0.2">
      <c r="A8864" s="28">
        <v>108861</v>
      </c>
      <c r="B8864" s="28">
        <v>1</v>
      </c>
      <c r="C8864" s="28">
        <v>8861</v>
      </c>
      <c r="D8864" s="28">
        <v>100</v>
      </c>
      <c r="I8864" s="53">
        <v>80</v>
      </c>
      <c r="L8864" s="53">
        <v>0</v>
      </c>
    </row>
    <row r="8865" spans="1:15" ht="15" x14ac:dyDescent="0.2">
      <c r="A8865" s="28">
        <v>108862</v>
      </c>
      <c r="B8865" s="28">
        <v>1</v>
      </c>
      <c r="C8865" s="28">
        <v>8862</v>
      </c>
      <c r="D8865" s="28">
        <v>100</v>
      </c>
      <c r="I8865" s="53">
        <v>80</v>
      </c>
      <c r="L8865" s="53">
        <v>0</v>
      </c>
    </row>
    <row r="8866" spans="1:15" ht="15" x14ac:dyDescent="0.2">
      <c r="A8866" s="28">
        <v>108863</v>
      </c>
      <c r="B8866" s="28">
        <v>1</v>
      </c>
      <c r="C8866" s="28">
        <v>8863</v>
      </c>
      <c r="D8866" s="28">
        <v>100</v>
      </c>
      <c r="I8866" s="53">
        <v>80</v>
      </c>
      <c r="L8866" s="53">
        <v>0</v>
      </c>
    </row>
    <row r="8867" spans="1:15" ht="15" x14ac:dyDescent="0.2">
      <c r="A8867" s="28">
        <v>108864</v>
      </c>
      <c r="B8867" s="28">
        <v>1</v>
      </c>
      <c r="C8867" s="28">
        <v>8864</v>
      </c>
      <c r="D8867" s="28">
        <v>100</v>
      </c>
      <c r="I8867" s="53">
        <v>80</v>
      </c>
      <c r="L8867" s="53">
        <v>0</v>
      </c>
    </row>
    <row r="8868" spans="1:15" ht="15" x14ac:dyDescent="0.2">
      <c r="A8868" s="28">
        <v>108865</v>
      </c>
      <c r="B8868" s="28">
        <v>1</v>
      </c>
      <c r="C8868" s="28">
        <v>8865</v>
      </c>
      <c r="D8868" s="28">
        <v>100</v>
      </c>
      <c r="F8868" s="53">
        <v>500006</v>
      </c>
      <c r="I8868" s="53">
        <v>80</v>
      </c>
      <c r="J8868" s="53" t="s">
        <v>3040</v>
      </c>
      <c r="L8868" s="53">
        <v>0</v>
      </c>
      <c r="O8868" s="53">
        <v>1.2</v>
      </c>
    </row>
    <row r="8869" spans="1:15" ht="15" x14ac:dyDescent="0.2">
      <c r="A8869" s="28">
        <v>108866</v>
      </c>
      <c r="B8869" s="28">
        <v>1</v>
      </c>
      <c r="C8869" s="28">
        <v>8866</v>
      </c>
      <c r="D8869" s="28">
        <v>100</v>
      </c>
      <c r="I8869" s="53">
        <v>80</v>
      </c>
      <c r="L8869" s="53">
        <v>0</v>
      </c>
    </row>
    <row r="8870" spans="1:15" ht="15" x14ac:dyDescent="0.2">
      <c r="A8870" s="28">
        <v>108867</v>
      </c>
      <c r="B8870" s="28">
        <v>1</v>
      </c>
      <c r="C8870" s="28">
        <v>8867</v>
      </c>
      <c r="D8870" s="28">
        <v>100</v>
      </c>
      <c r="I8870" s="53">
        <v>80</v>
      </c>
      <c r="L8870" s="53">
        <v>0</v>
      </c>
    </row>
    <row r="8871" spans="1:15" ht="15" x14ac:dyDescent="0.2">
      <c r="A8871" s="28">
        <v>108868</v>
      </c>
      <c r="B8871" s="28">
        <v>1</v>
      </c>
      <c r="C8871" s="28">
        <v>8868</v>
      </c>
      <c r="D8871" s="28">
        <v>100</v>
      </c>
      <c r="I8871" s="53">
        <v>80</v>
      </c>
      <c r="L8871" s="53">
        <v>0</v>
      </c>
    </row>
    <row r="8872" spans="1:15" ht="15" x14ac:dyDescent="0.2">
      <c r="A8872" s="28">
        <v>108869</v>
      </c>
      <c r="B8872" s="28">
        <v>1</v>
      </c>
      <c r="C8872" s="28">
        <v>8869</v>
      </c>
      <c r="D8872" s="28">
        <v>100</v>
      </c>
      <c r="I8872" s="53">
        <v>80</v>
      </c>
      <c r="L8872" s="53">
        <v>0</v>
      </c>
    </row>
    <row r="8873" spans="1:15" ht="15" x14ac:dyDescent="0.2">
      <c r="A8873" s="28">
        <v>108870</v>
      </c>
      <c r="B8873" s="28">
        <v>1</v>
      </c>
      <c r="C8873" s="28">
        <v>8870</v>
      </c>
      <c r="D8873" s="28">
        <v>100</v>
      </c>
      <c r="F8873" s="53">
        <v>500006</v>
      </c>
      <c r="I8873" s="53">
        <v>80</v>
      </c>
      <c r="J8873" s="53" t="s">
        <v>3040</v>
      </c>
      <c r="L8873" s="53">
        <v>0</v>
      </c>
      <c r="O8873" s="53">
        <v>1.2</v>
      </c>
    </row>
    <row r="8874" spans="1:15" ht="15" x14ac:dyDescent="0.2">
      <c r="A8874" s="28">
        <v>108871</v>
      </c>
      <c r="B8874" s="28">
        <v>1</v>
      </c>
      <c r="C8874" s="28">
        <v>8871</v>
      </c>
      <c r="D8874" s="28">
        <v>100</v>
      </c>
      <c r="I8874" s="53">
        <v>80</v>
      </c>
      <c r="L8874" s="53">
        <v>0</v>
      </c>
    </row>
    <row r="8875" spans="1:15" ht="15" x14ac:dyDescent="0.2">
      <c r="A8875" s="28">
        <v>108872</v>
      </c>
      <c r="B8875" s="28">
        <v>1</v>
      </c>
      <c r="C8875" s="28">
        <v>8872</v>
      </c>
      <c r="D8875" s="28">
        <v>100</v>
      </c>
      <c r="I8875" s="53">
        <v>80</v>
      </c>
      <c r="L8875" s="53">
        <v>0</v>
      </c>
    </row>
    <row r="8876" spans="1:15" ht="15" x14ac:dyDescent="0.2">
      <c r="A8876" s="28">
        <v>108873</v>
      </c>
      <c r="B8876" s="28">
        <v>1</v>
      </c>
      <c r="C8876" s="28">
        <v>8873</v>
      </c>
      <c r="D8876" s="28">
        <v>100</v>
      </c>
      <c r="I8876" s="53">
        <v>80</v>
      </c>
      <c r="L8876" s="53">
        <v>0</v>
      </c>
    </row>
    <row r="8877" spans="1:15" ht="15" x14ac:dyDescent="0.2">
      <c r="A8877" s="28">
        <v>108874</v>
      </c>
      <c r="B8877" s="28">
        <v>1</v>
      </c>
      <c r="C8877" s="28">
        <v>8874</v>
      </c>
      <c r="D8877" s="28">
        <v>100</v>
      </c>
      <c r="I8877" s="53">
        <v>80</v>
      </c>
      <c r="L8877" s="53">
        <v>0</v>
      </c>
    </row>
    <row r="8878" spans="1:15" ht="15" x14ac:dyDescent="0.2">
      <c r="A8878" s="28">
        <v>108875</v>
      </c>
      <c r="B8878" s="28">
        <v>1</v>
      </c>
      <c r="C8878" s="28">
        <v>8875</v>
      </c>
      <c r="D8878" s="28">
        <v>100</v>
      </c>
      <c r="F8878" s="53">
        <v>500006</v>
      </c>
      <c r="I8878" s="53">
        <v>80</v>
      </c>
      <c r="J8878" s="53" t="s">
        <v>3040</v>
      </c>
      <c r="L8878" s="53">
        <v>0</v>
      </c>
      <c r="O8878" s="53">
        <v>1.2</v>
      </c>
    </row>
    <row r="8879" spans="1:15" ht="15" x14ac:dyDescent="0.2">
      <c r="A8879" s="28">
        <v>108876</v>
      </c>
      <c r="B8879" s="28">
        <v>1</v>
      </c>
      <c r="C8879" s="28">
        <v>8876</v>
      </c>
      <c r="D8879" s="28">
        <v>100</v>
      </c>
      <c r="I8879" s="53">
        <v>80</v>
      </c>
      <c r="L8879" s="53">
        <v>0</v>
      </c>
    </row>
    <row r="8880" spans="1:15" ht="15" x14ac:dyDescent="0.2">
      <c r="A8880" s="28">
        <v>108877</v>
      </c>
      <c r="B8880" s="28">
        <v>1</v>
      </c>
      <c r="C8880" s="28">
        <v>8877</v>
      </c>
      <c r="D8880" s="28">
        <v>100</v>
      </c>
      <c r="I8880" s="53">
        <v>80</v>
      </c>
      <c r="L8880" s="53">
        <v>0</v>
      </c>
    </row>
    <row r="8881" spans="1:15" ht="15" x14ac:dyDescent="0.2">
      <c r="A8881" s="28">
        <v>108878</v>
      </c>
      <c r="B8881" s="28">
        <v>1</v>
      </c>
      <c r="C8881" s="28">
        <v>8878</v>
      </c>
      <c r="D8881" s="28">
        <v>100</v>
      </c>
      <c r="I8881" s="53">
        <v>80</v>
      </c>
      <c r="L8881" s="53">
        <v>0</v>
      </c>
    </row>
    <row r="8882" spans="1:15" ht="15" x14ac:dyDescent="0.2">
      <c r="A8882" s="28">
        <v>108879</v>
      </c>
      <c r="B8882" s="28">
        <v>1</v>
      </c>
      <c r="C8882" s="28">
        <v>8879</v>
      </c>
      <c r="D8882" s="28">
        <v>100</v>
      </c>
      <c r="I8882" s="53">
        <v>80</v>
      </c>
      <c r="L8882" s="53">
        <v>0</v>
      </c>
    </row>
    <row r="8883" spans="1:15" ht="15" x14ac:dyDescent="0.2">
      <c r="A8883" s="28">
        <v>108880</v>
      </c>
      <c r="B8883" s="28">
        <v>1</v>
      </c>
      <c r="C8883" s="28">
        <v>8880</v>
      </c>
      <c r="D8883" s="28">
        <v>100</v>
      </c>
      <c r="F8883" s="53">
        <v>500006</v>
      </c>
      <c r="I8883" s="53">
        <v>80</v>
      </c>
      <c r="J8883" s="53" t="s">
        <v>3040</v>
      </c>
      <c r="L8883" s="53">
        <v>0</v>
      </c>
      <c r="O8883" s="53">
        <v>1.2</v>
      </c>
    </row>
    <row r="8884" spans="1:15" ht="15" x14ac:dyDescent="0.2">
      <c r="A8884" s="28">
        <v>108881</v>
      </c>
      <c r="B8884" s="28">
        <v>1</v>
      </c>
      <c r="C8884" s="28">
        <v>8881</v>
      </c>
      <c r="D8884" s="28">
        <v>100</v>
      </c>
      <c r="I8884" s="53">
        <v>80</v>
      </c>
      <c r="L8884" s="53">
        <v>0</v>
      </c>
    </row>
    <row r="8885" spans="1:15" ht="15" x14ac:dyDescent="0.2">
      <c r="A8885" s="28">
        <v>108882</v>
      </c>
      <c r="B8885" s="28">
        <v>1</v>
      </c>
      <c r="C8885" s="28">
        <v>8882</v>
      </c>
      <c r="D8885" s="28">
        <v>100</v>
      </c>
      <c r="I8885" s="53">
        <v>80</v>
      </c>
      <c r="L8885" s="53">
        <v>0</v>
      </c>
    </row>
    <row r="8886" spans="1:15" ht="15" x14ac:dyDescent="0.2">
      <c r="A8886" s="28">
        <v>108883</v>
      </c>
      <c r="B8886" s="28">
        <v>1</v>
      </c>
      <c r="C8886" s="28">
        <v>8883</v>
      </c>
      <c r="D8886" s="28">
        <v>100</v>
      </c>
      <c r="I8886" s="53">
        <v>80</v>
      </c>
      <c r="L8886" s="53">
        <v>0</v>
      </c>
    </row>
    <row r="8887" spans="1:15" ht="15" x14ac:dyDescent="0.2">
      <c r="A8887" s="28">
        <v>108884</v>
      </c>
      <c r="B8887" s="28">
        <v>1</v>
      </c>
      <c r="C8887" s="28">
        <v>8884</v>
      </c>
      <c r="D8887" s="28">
        <v>100</v>
      </c>
      <c r="I8887" s="53">
        <v>80</v>
      </c>
      <c r="L8887" s="53">
        <v>0</v>
      </c>
    </row>
    <row r="8888" spans="1:15" ht="15" x14ac:dyDescent="0.2">
      <c r="A8888" s="28">
        <v>108885</v>
      </c>
      <c r="B8888" s="28">
        <v>1</v>
      </c>
      <c r="C8888" s="28">
        <v>8885</v>
      </c>
      <c r="D8888" s="28">
        <v>100</v>
      </c>
      <c r="F8888" s="53">
        <v>500006</v>
      </c>
      <c r="I8888" s="53">
        <v>80</v>
      </c>
      <c r="J8888" s="53" t="s">
        <v>3040</v>
      </c>
      <c r="L8888" s="53">
        <v>0</v>
      </c>
      <c r="O8888" s="53">
        <v>1.2</v>
      </c>
    </row>
    <row r="8889" spans="1:15" ht="15" x14ac:dyDescent="0.2">
      <c r="A8889" s="28">
        <v>108886</v>
      </c>
      <c r="B8889" s="28">
        <v>1</v>
      </c>
      <c r="C8889" s="28">
        <v>8886</v>
      </c>
      <c r="D8889" s="28">
        <v>100</v>
      </c>
      <c r="I8889" s="53">
        <v>80</v>
      </c>
      <c r="L8889" s="53">
        <v>0</v>
      </c>
    </row>
    <row r="8890" spans="1:15" ht="15" x14ac:dyDescent="0.2">
      <c r="A8890" s="28">
        <v>108887</v>
      </c>
      <c r="B8890" s="28">
        <v>1</v>
      </c>
      <c r="C8890" s="28">
        <v>8887</v>
      </c>
      <c r="D8890" s="28">
        <v>100</v>
      </c>
      <c r="I8890" s="53">
        <v>80</v>
      </c>
      <c r="L8890" s="53">
        <v>0</v>
      </c>
    </row>
    <row r="8891" spans="1:15" ht="15" x14ac:dyDescent="0.2">
      <c r="A8891" s="28">
        <v>108888</v>
      </c>
      <c r="B8891" s="28">
        <v>1</v>
      </c>
      <c r="C8891" s="28">
        <v>8888</v>
      </c>
      <c r="D8891" s="28">
        <v>100</v>
      </c>
      <c r="I8891" s="53">
        <v>80</v>
      </c>
      <c r="L8891" s="53">
        <v>0</v>
      </c>
    </row>
    <row r="8892" spans="1:15" ht="15" x14ac:dyDescent="0.2">
      <c r="A8892" s="28">
        <v>108889</v>
      </c>
      <c r="B8892" s="28">
        <v>1</v>
      </c>
      <c r="C8892" s="28">
        <v>8889</v>
      </c>
      <c r="D8892" s="28">
        <v>100</v>
      </c>
      <c r="I8892" s="53">
        <v>80</v>
      </c>
      <c r="L8892" s="53">
        <v>0</v>
      </c>
    </row>
    <row r="8893" spans="1:15" ht="15" x14ac:dyDescent="0.2">
      <c r="A8893" s="28">
        <v>108890</v>
      </c>
      <c r="B8893" s="28">
        <v>1</v>
      </c>
      <c r="C8893" s="28">
        <v>8890</v>
      </c>
      <c r="D8893" s="28">
        <v>100</v>
      </c>
      <c r="F8893" s="53">
        <v>500006</v>
      </c>
      <c r="I8893" s="53">
        <v>80</v>
      </c>
      <c r="J8893" s="53" t="s">
        <v>3040</v>
      </c>
      <c r="L8893" s="53">
        <v>0</v>
      </c>
      <c r="O8893" s="53">
        <v>1.2</v>
      </c>
    </row>
    <row r="8894" spans="1:15" ht="15" x14ac:dyDescent="0.2">
      <c r="A8894" s="28">
        <v>108891</v>
      </c>
      <c r="B8894" s="28">
        <v>1</v>
      </c>
      <c r="C8894" s="28">
        <v>8891</v>
      </c>
      <c r="D8894" s="28">
        <v>100</v>
      </c>
      <c r="I8894" s="53">
        <v>80</v>
      </c>
      <c r="L8894" s="53">
        <v>0</v>
      </c>
    </row>
    <row r="8895" spans="1:15" ht="15" x14ac:dyDescent="0.2">
      <c r="A8895" s="28">
        <v>108892</v>
      </c>
      <c r="B8895" s="28">
        <v>1</v>
      </c>
      <c r="C8895" s="28">
        <v>8892</v>
      </c>
      <c r="D8895" s="28">
        <v>100</v>
      </c>
      <c r="I8895" s="53">
        <v>80</v>
      </c>
      <c r="L8895" s="53">
        <v>0</v>
      </c>
    </row>
    <row r="8896" spans="1:15" ht="15" x14ac:dyDescent="0.2">
      <c r="A8896" s="28">
        <v>108893</v>
      </c>
      <c r="B8896" s="28">
        <v>1</v>
      </c>
      <c r="C8896" s="28">
        <v>8893</v>
      </c>
      <c r="D8896" s="28">
        <v>100</v>
      </c>
      <c r="I8896" s="53">
        <v>80</v>
      </c>
      <c r="L8896" s="53">
        <v>0</v>
      </c>
    </row>
    <row r="8897" spans="1:15" ht="15" x14ac:dyDescent="0.2">
      <c r="A8897" s="28">
        <v>108894</v>
      </c>
      <c r="B8897" s="28">
        <v>1</v>
      </c>
      <c r="C8897" s="28">
        <v>8894</v>
      </c>
      <c r="D8897" s="28">
        <v>100</v>
      </c>
      <c r="I8897" s="53">
        <v>80</v>
      </c>
      <c r="L8897" s="53">
        <v>0</v>
      </c>
    </row>
    <row r="8898" spans="1:15" ht="15" x14ac:dyDescent="0.2">
      <c r="A8898" s="28">
        <v>108895</v>
      </c>
      <c r="B8898" s="28">
        <v>1</v>
      </c>
      <c r="C8898" s="28">
        <v>8895</v>
      </c>
      <c r="D8898" s="28">
        <v>100</v>
      </c>
      <c r="F8898" s="53">
        <v>500006</v>
      </c>
      <c r="I8898" s="53">
        <v>80</v>
      </c>
      <c r="J8898" s="53" t="s">
        <v>3040</v>
      </c>
      <c r="L8898" s="53">
        <v>0</v>
      </c>
      <c r="O8898" s="53">
        <v>1.2</v>
      </c>
    </row>
    <row r="8899" spans="1:15" ht="15" x14ac:dyDescent="0.2">
      <c r="A8899" s="28">
        <v>108896</v>
      </c>
      <c r="B8899" s="28">
        <v>1</v>
      </c>
      <c r="C8899" s="28">
        <v>8896</v>
      </c>
      <c r="D8899" s="28">
        <v>100</v>
      </c>
      <c r="I8899" s="53">
        <v>80</v>
      </c>
      <c r="L8899" s="53">
        <v>0</v>
      </c>
    </row>
    <row r="8900" spans="1:15" ht="15" x14ac:dyDescent="0.2">
      <c r="A8900" s="28">
        <v>108897</v>
      </c>
      <c r="B8900" s="28">
        <v>1</v>
      </c>
      <c r="C8900" s="28">
        <v>8897</v>
      </c>
      <c r="D8900" s="28">
        <v>100</v>
      </c>
      <c r="I8900" s="53">
        <v>80</v>
      </c>
      <c r="L8900" s="53">
        <v>0</v>
      </c>
    </row>
    <row r="8901" spans="1:15" ht="15" x14ac:dyDescent="0.2">
      <c r="A8901" s="28">
        <v>108898</v>
      </c>
      <c r="B8901" s="28">
        <v>1</v>
      </c>
      <c r="C8901" s="28">
        <v>8898</v>
      </c>
      <c r="D8901" s="28">
        <v>100</v>
      </c>
      <c r="I8901" s="53">
        <v>80</v>
      </c>
      <c r="L8901" s="53">
        <v>0</v>
      </c>
    </row>
    <row r="8902" spans="1:15" ht="15" x14ac:dyDescent="0.2">
      <c r="A8902" s="28">
        <v>108899</v>
      </c>
      <c r="B8902" s="28">
        <v>1</v>
      </c>
      <c r="C8902" s="28">
        <v>8899</v>
      </c>
      <c r="D8902" s="28">
        <v>100</v>
      </c>
      <c r="I8902" s="53">
        <v>80</v>
      </c>
      <c r="L8902" s="53">
        <v>0</v>
      </c>
    </row>
    <row r="8903" spans="1:15" ht="15" x14ac:dyDescent="0.2">
      <c r="A8903" s="28">
        <v>108900</v>
      </c>
      <c r="B8903" s="28">
        <v>1</v>
      </c>
      <c r="C8903" s="28">
        <v>8900</v>
      </c>
      <c r="D8903" s="28">
        <v>100</v>
      </c>
      <c r="F8903" s="53">
        <v>500006</v>
      </c>
      <c r="I8903" s="53">
        <v>80</v>
      </c>
      <c r="J8903" s="53" t="s">
        <v>3040</v>
      </c>
      <c r="L8903" s="53">
        <v>0</v>
      </c>
      <c r="O8903" s="53">
        <v>1.2</v>
      </c>
    </row>
    <row r="8904" spans="1:15" ht="15" x14ac:dyDescent="0.2">
      <c r="A8904" s="28">
        <v>108901</v>
      </c>
      <c r="B8904" s="28">
        <v>1</v>
      </c>
      <c r="C8904" s="28">
        <v>8901</v>
      </c>
      <c r="D8904" s="28">
        <v>100</v>
      </c>
      <c r="I8904" s="53">
        <v>80</v>
      </c>
      <c r="L8904" s="53">
        <v>0</v>
      </c>
    </row>
    <row r="8905" spans="1:15" ht="15" x14ac:dyDescent="0.2">
      <c r="A8905" s="28">
        <v>108902</v>
      </c>
      <c r="B8905" s="28">
        <v>1</v>
      </c>
      <c r="C8905" s="28">
        <v>8902</v>
      </c>
      <c r="D8905" s="28">
        <v>100</v>
      </c>
      <c r="I8905" s="53">
        <v>80</v>
      </c>
      <c r="L8905" s="53">
        <v>0</v>
      </c>
    </row>
    <row r="8906" spans="1:15" ht="15" x14ac:dyDescent="0.2">
      <c r="A8906" s="28">
        <v>108903</v>
      </c>
      <c r="B8906" s="28">
        <v>1</v>
      </c>
      <c r="C8906" s="28">
        <v>8903</v>
      </c>
      <c r="D8906" s="28">
        <v>100</v>
      </c>
      <c r="I8906" s="53">
        <v>80</v>
      </c>
      <c r="L8906" s="53">
        <v>0</v>
      </c>
    </row>
    <row r="8907" spans="1:15" ht="15" x14ac:dyDescent="0.2">
      <c r="A8907" s="28">
        <v>108904</v>
      </c>
      <c r="B8907" s="28">
        <v>1</v>
      </c>
      <c r="C8907" s="28">
        <v>8904</v>
      </c>
      <c r="D8907" s="28">
        <v>100</v>
      </c>
      <c r="I8907" s="53">
        <v>80</v>
      </c>
      <c r="L8907" s="53">
        <v>0</v>
      </c>
    </row>
    <row r="8908" spans="1:15" ht="15" x14ac:dyDescent="0.2">
      <c r="A8908" s="28">
        <v>108905</v>
      </c>
      <c r="B8908" s="28">
        <v>1</v>
      </c>
      <c r="C8908" s="28">
        <v>8905</v>
      </c>
      <c r="D8908" s="28">
        <v>100</v>
      </c>
      <c r="F8908" s="53">
        <v>500006</v>
      </c>
      <c r="I8908" s="53">
        <v>80</v>
      </c>
      <c r="J8908" s="53" t="s">
        <v>3040</v>
      </c>
      <c r="L8908" s="53">
        <v>0</v>
      </c>
      <c r="O8908" s="53">
        <v>1.2</v>
      </c>
    </row>
    <row r="8909" spans="1:15" ht="15" x14ac:dyDescent="0.2">
      <c r="A8909" s="28">
        <v>108906</v>
      </c>
      <c r="B8909" s="28">
        <v>1</v>
      </c>
      <c r="C8909" s="28">
        <v>8906</v>
      </c>
      <c r="D8909" s="28">
        <v>100</v>
      </c>
      <c r="I8909" s="53">
        <v>80</v>
      </c>
      <c r="L8909" s="53">
        <v>0</v>
      </c>
    </row>
    <row r="8910" spans="1:15" ht="15" x14ac:dyDescent="0.2">
      <c r="A8910" s="28">
        <v>108907</v>
      </c>
      <c r="B8910" s="28">
        <v>1</v>
      </c>
      <c r="C8910" s="28">
        <v>8907</v>
      </c>
      <c r="D8910" s="28">
        <v>100</v>
      </c>
      <c r="I8910" s="53">
        <v>80</v>
      </c>
      <c r="L8910" s="53">
        <v>0</v>
      </c>
    </row>
    <row r="8911" spans="1:15" ht="15" x14ac:dyDescent="0.2">
      <c r="A8911" s="28">
        <v>108908</v>
      </c>
      <c r="B8911" s="28">
        <v>1</v>
      </c>
      <c r="C8911" s="28">
        <v>8908</v>
      </c>
      <c r="D8911" s="28">
        <v>100</v>
      </c>
      <c r="I8911" s="53">
        <v>80</v>
      </c>
      <c r="L8911" s="53">
        <v>0</v>
      </c>
    </row>
    <row r="8912" spans="1:15" ht="15" x14ac:dyDescent="0.2">
      <c r="A8912" s="28">
        <v>108909</v>
      </c>
      <c r="B8912" s="28">
        <v>1</v>
      </c>
      <c r="C8912" s="28">
        <v>8909</v>
      </c>
      <c r="D8912" s="28">
        <v>100</v>
      </c>
      <c r="I8912" s="53">
        <v>80</v>
      </c>
      <c r="L8912" s="53">
        <v>0</v>
      </c>
    </row>
    <row r="8913" spans="1:15" ht="15" x14ac:dyDescent="0.2">
      <c r="A8913" s="28">
        <v>108910</v>
      </c>
      <c r="B8913" s="28">
        <v>1</v>
      </c>
      <c r="C8913" s="28">
        <v>8910</v>
      </c>
      <c r="D8913" s="28">
        <v>100</v>
      </c>
      <c r="F8913" s="53">
        <v>500006</v>
      </c>
      <c r="I8913" s="53">
        <v>80</v>
      </c>
      <c r="J8913" s="53" t="s">
        <v>3040</v>
      </c>
      <c r="L8913" s="53">
        <v>0</v>
      </c>
      <c r="O8913" s="53">
        <v>1.2</v>
      </c>
    </row>
    <row r="8914" spans="1:15" ht="15" x14ac:dyDescent="0.2">
      <c r="A8914" s="28">
        <v>108911</v>
      </c>
      <c r="B8914" s="28">
        <v>1</v>
      </c>
      <c r="C8914" s="28">
        <v>8911</v>
      </c>
      <c r="D8914" s="28">
        <v>100</v>
      </c>
      <c r="I8914" s="53">
        <v>80</v>
      </c>
      <c r="L8914" s="53">
        <v>0</v>
      </c>
    </row>
    <row r="8915" spans="1:15" ht="15" x14ac:dyDescent="0.2">
      <c r="A8915" s="28">
        <v>108912</v>
      </c>
      <c r="B8915" s="28">
        <v>1</v>
      </c>
      <c r="C8915" s="28">
        <v>8912</v>
      </c>
      <c r="D8915" s="28">
        <v>100</v>
      </c>
      <c r="I8915" s="53">
        <v>80</v>
      </c>
      <c r="L8915" s="53">
        <v>0</v>
      </c>
    </row>
    <row r="8916" spans="1:15" ht="15" x14ac:dyDescent="0.2">
      <c r="A8916" s="28">
        <v>108913</v>
      </c>
      <c r="B8916" s="28">
        <v>1</v>
      </c>
      <c r="C8916" s="28">
        <v>8913</v>
      </c>
      <c r="D8916" s="28">
        <v>100</v>
      </c>
      <c r="I8916" s="53">
        <v>80</v>
      </c>
      <c r="L8916" s="53">
        <v>0</v>
      </c>
    </row>
    <row r="8917" spans="1:15" ht="15" x14ac:dyDescent="0.2">
      <c r="A8917" s="28">
        <v>108914</v>
      </c>
      <c r="B8917" s="28">
        <v>1</v>
      </c>
      <c r="C8917" s="28">
        <v>8914</v>
      </c>
      <c r="D8917" s="28">
        <v>100</v>
      </c>
      <c r="I8917" s="53">
        <v>80</v>
      </c>
      <c r="L8917" s="53">
        <v>0</v>
      </c>
    </row>
    <row r="8918" spans="1:15" ht="15" x14ac:dyDescent="0.2">
      <c r="A8918" s="28">
        <v>108915</v>
      </c>
      <c r="B8918" s="28">
        <v>1</v>
      </c>
      <c r="C8918" s="28">
        <v>8915</v>
      </c>
      <c r="D8918" s="28">
        <v>100</v>
      </c>
      <c r="F8918" s="53">
        <v>500006</v>
      </c>
      <c r="I8918" s="53">
        <v>80</v>
      </c>
      <c r="J8918" s="53" t="s">
        <v>3040</v>
      </c>
      <c r="L8918" s="53">
        <v>0</v>
      </c>
      <c r="O8918" s="53">
        <v>1.2</v>
      </c>
    </row>
    <row r="8919" spans="1:15" ht="15" x14ac:dyDescent="0.2">
      <c r="A8919" s="28">
        <v>108916</v>
      </c>
      <c r="B8919" s="28">
        <v>1</v>
      </c>
      <c r="C8919" s="28">
        <v>8916</v>
      </c>
      <c r="D8919" s="28">
        <v>100</v>
      </c>
      <c r="I8919" s="53">
        <v>80</v>
      </c>
      <c r="L8919" s="53">
        <v>0</v>
      </c>
    </row>
    <row r="8920" spans="1:15" ht="15" x14ac:dyDescent="0.2">
      <c r="A8920" s="28">
        <v>108917</v>
      </c>
      <c r="B8920" s="28">
        <v>1</v>
      </c>
      <c r="C8920" s="28">
        <v>8917</v>
      </c>
      <c r="D8920" s="28">
        <v>100</v>
      </c>
      <c r="I8920" s="53">
        <v>80</v>
      </c>
      <c r="L8920" s="53">
        <v>0</v>
      </c>
    </row>
    <row r="8921" spans="1:15" ht="15" x14ac:dyDescent="0.2">
      <c r="A8921" s="28">
        <v>108918</v>
      </c>
      <c r="B8921" s="28">
        <v>1</v>
      </c>
      <c r="C8921" s="28">
        <v>8918</v>
      </c>
      <c r="D8921" s="28">
        <v>100</v>
      </c>
      <c r="I8921" s="53">
        <v>80</v>
      </c>
      <c r="L8921" s="53">
        <v>0</v>
      </c>
    </row>
    <row r="8922" spans="1:15" ht="15" x14ac:dyDescent="0.2">
      <c r="A8922" s="28">
        <v>108919</v>
      </c>
      <c r="B8922" s="28">
        <v>1</v>
      </c>
      <c r="C8922" s="28">
        <v>8919</v>
      </c>
      <c r="D8922" s="28">
        <v>100</v>
      </c>
      <c r="I8922" s="53">
        <v>80</v>
      </c>
      <c r="L8922" s="53">
        <v>0</v>
      </c>
    </row>
    <row r="8923" spans="1:15" ht="15" x14ac:dyDescent="0.2">
      <c r="A8923" s="28">
        <v>108920</v>
      </c>
      <c r="B8923" s="28">
        <v>1</v>
      </c>
      <c r="C8923" s="28">
        <v>8920</v>
      </c>
      <c r="D8923" s="28">
        <v>100</v>
      </c>
      <c r="F8923" s="53">
        <v>500006</v>
      </c>
      <c r="I8923" s="53">
        <v>80</v>
      </c>
      <c r="J8923" s="53" t="s">
        <v>3040</v>
      </c>
      <c r="L8923" s="53">
        <v>0</v>
      </c>
      <c r="O8923" s="53">
        <v>1.2</v>
      </c>
    </row>
    <row r="8924" spans="1:15" ht="15" x14ac:dyDescent="0.2">
      <c r="A8924" s="28">
        <v>108921</v>
      </c>
      <c r="B8924" s="28">
        <v>1</v>
      </c>
      <c r="C8924" s="28">
        <v>8921</v>
      </c>
      <c r="D8924" s="28">
        <v>100</v>
      </c>
      <c r="I8924" s="53">
        <v>80</v>
      </c>
      <c r="L8924" s="53">
        <v>0</v>
      </c>
    </row>
    <row r="8925" spans="1:15" ht="15" x14ac:dyDescent="0.2">
      <c r="A8925" s="28">
        <v>108922</v>
      </c>
      <c r="B8925" s="28">
        <v>1</v>
      </c>
      <c r="C8925" s="28">
        <v>8922</v>
      </c>
      <c r="D8925" s="28">
        <v>100</v>
      </c>
      <c r="I8925" s="53">
        <v>80</v>
      </c>
      <c r="L8925" s="53">
        <v>0</v>
      </c>
    </row>
    <row r="8926" spans="1:15" ht="15" x14ac:dyDescent="0.2">
      <c r="A8926" s="28">
        <v>108923</v>
      </c>
      <c r="B8926" s="28">
        <v>1</v>
      </c>
      <c r="C8926" s="28">
        <v>8923</v>
      </c>
      <c r="D8926" s="28">
        <v>100</v>
      </c>
      <c r="I8926" s="53">
        <v>80</v>
      </c>
      <c r="L8926" s="53">
        <v>0</v>
      </c>
    </row>
    <row r="8927" spans="1:15" ht="15" x14ac:dyDescent="0.2">
      <c r="A8927" s="28">
        <v>108924</v>
      </c>
      <c r="B8927" s="28">
        <v>1</v>
      </c>
      <c r="C8927" s="28">
        <v>8924</v>
      </c>
      <c r="D8927" s="28">
        <v>100</v>
      </c>
      <c r="I8927" s="53">
        <v>80</v>
      </c>
      <c r="L8927" s="53">
        <v>0</v>
      </c>
    </row>
    <row r="8928" spans="1:15" ht="15" x14ac:dyDescent="0.2">
      <c r="A8928" s="28">
        <v>108925</v>
      </c>
      <c r="B8928" s="28">
        <v>1</v>
      </c>
      <c r="C8928" s="28">
        <v>8925</v>
      </c>
      <c r="D8928" s="28">
        <v>100</v>
      </c>
      <c r="F8928" s="53">
        <v>500006</v>
      </c>
      <c r="I8928" s="53">
        <v>80</v>
      </c>
      <c r="J8928" s="53" t="s">
        <v>3040</v>
      </c>
      <c r="L8928" s="53">
        <v>0</v>
      </c>
      <c r="O8928" s="53">
        <v>1.2</v>
      </c>
    </row>
    <row r="8929" spans="1:15" ht="15" x14ac:dyDescent="0.2">
      <c r="A8929" s="28">
        <v>108926</v>
      </c>
      <c r="B8929" s="28">
        <v>1</v>
      </c>
      <c r="C8929" s="28">
        <v>8926</v>
      </c>
      <c r="D8929" s="28">
        <v>100</v>
      </c>
      <c r="I8929" s="53">
        <v>80</v>
      </c>
      <c r="L8929" s="53">
        <v>0</v>
      </c>
    </row>
    <row r="8930" spans="1:15" ht="15" x14ac:dyDescent="0.2">
      <c r="A8930" s="28">
        <v>108927</v>
      </c>
      <c r="B8930" s="28">
        <v>1</v>
      </c>
      <c r="C8930" s="28">
        <v>8927</v>
      </c>
      <c r="D8930" s="28">
        <v>100</v>
      </c>
      <c r="I8930" s="53">
        <v>80</v>
      </c>
      <c r="L8930" s="53">
        <v>0</v>
      </c>
    </row>
    <row r="8931" spans="1:15" ht="15" x14ac:dyDescent="0.2">
      <c r="A8931" s="28">
        <v>108928</v>
      </c>
      <c r="B8931" s="28">
        <v>1</v>
      </c>
      <c r="C8931" s="28">
        <v>8928</v>
      </c>
      <c r="D8931" s="28">
        <v>100</v>
      </c>
      <c r="I8931" s="53">
        <v>80</v>
      </c>
      <c r="L8931" s="53">
        <v>0</v>
      </c>
    </row>
    <row r="8932" spans="1:15" ht="15" x14ac:dyDescent="0.2">
      <c r="A8932" s="28">
        <v>108929</v>
      </c>
      <c r="B8932" s="28">
        <v>1</v>
      </c>
      <c r="C8932" s="28">
        <v>8929</v>
      </c>
      <c r="D8932" s="28">
        <v>100</v>
      </c>
      <c r="I8932" s="53">
        <v>80</v>
      </c>
      <c r="L8932" s="53">
        <v>0</v>
      </c>
    </row>
    <row r="8933" spans="1:15" ht="15" x14ac:dyDescent="0.2">
      <c r="A8933" s="28">
        <v>108930</v>
      </c>
      <c r="B8933" s="28">
        <v>1</v>
      </c>
      <c r="C8933" s="28">
        <v>8930</v>
      </c>
      <c r="D8933" s="28">
        <v>100</v>
      </c>
      <c r="F8933" s="53">
        <v>500006</v>
      </c>
      <c r="I8933" s="53">
        <v>80</v>
      </c>
      <c r="J8933" s="53" t="s">
        <v>3040</v>
      </c>
      <c r="L8933" s="53">
        <v>0</v>
      </c>
      <c r="O8933" s="53">
        <v>1.2</v>
      </c>
    </row>
    <row r="8934" spans="1:15" ht="15" x14ac:dyDescent="0.2">
      <c r="A8934" s="28">
        <v>108931</v>
      </c>
      <c r="B8934" s="28">
        <v>1</v>
      </c>
      <c r="C8934" s="28">
        <v>8931</v>
      </c>
      <c r="D8934" s="28">
        <v>100</v>
      </c>
      <c r="I8934" s="53">
        <v>80</v>
      </c>
      <c r="L8934" s="53">
        <v>0</v>
      </c>
    </row>
    <row r="8935" spans="1:15" ht="15" x14ac:dyDescent="0.2">
      <c r="A8935" s="28">
        <v>108932</v>
      </c>
      <c r="B8935" s="28">
        <v>1</v>
      </c>
      <c r="C8935" s="28">
        <v>8932</v>
      </c>
      <c r="D8935" s="28">
        <v>100</v>
      </c>
      <c r="I8935" s="53">
        <v>80</v>
      </c>
      <c r="L8935" s="53">
        <v>0</v>
      </c>
    </row>
    <row r="8936" spans="1:15" ht="15" x14ac:dyDescent="0.2">
      <c r="A8936" s="28">
        <v>108933</v>
      </c>
      <c r="B8936" s="28">
        <v>1</v>
      </c>
      <c r="C8936" s="28">
        <v>8933</v>
      </c>
      <c r="D8936" s="28">
        <v>100</v>
      </c>
      <c r="I8936" s="53">
        <v>80</v>
      </c>
      <c r="L8936" s="53">
        <v>0</v>
      </c>
    </row>
    <row r="8937" spans="1:15" ht="15" x14ac:dyDescent="0.2">
      <c r="A8937" s="28">
        <v>108934</v>
      </c>
      <c r="B8937" s="28">
        <v>1</v>
      </c>
      <c r="C8937" s="28">
        <v>8934</v>
      </c>
      <c r="D8937" s="28">
        <v>100</v>
      </c>
      <c r="I8937" s="53">
        <v>80</v>
      </c>
      <c r="L8937" s="53">
        <v>0</v>
      </c>
    </row>
    <row r="8938" spans="1:15" ht="15" x14ac:dyDescent="0.2">
      <c r="A8938" s="28">
        <v>108935</v>
      </c>
      <c r="B8938" s="28">
        <v>1</v>
      </c>
      <c r="C8938" s="28">
        <v>8935</v>
      </c>
      <c r="D8938" s="28">
        <v>100</v>
      </c>
      <c r="F8938" s="53">
        <v>500006</v>
      </c>
      <c r="I8938" s="53">
        <v>80</v>
      </c>
      <c r="J8938" s="53" t="s">
        <v>3040</v>
      </c>
      <c r="L8938" s="53">
        <v>0</v>
      </c>
      <c r="O8938" s="53">
        <v>1.2</v>
      </c>
    </row>
    <row r="8939" spans="1:15" ht="15" x14ac:dyDescent="0.2">
      <c r="A8939" s="28">
        <v>108936</v>
      </c>
      <c r="B8939" s="28">
        <v>1</v>
      </c>
      <c r="C8939" s="28">
        <v>8936</v>
      </c>
      <c r="D8939" s="28">
        <v>100</v>
      </c>
      <c r="I8939" s="53">
        <v>80</v>
      </c>
      <c r="L8939" s="53">
        <v>0</v>
      </c>
    </row>
    <row r="8940" spans="1:15" ht="15" x14ac:dyDescent="0.2">
      <c r="A8940" s="28">
        <v>108937</v>
      </c>
      <c r="B8940" s="28">
        <v>1</v>
      </c>
      <c r="C8940" s="28">
        <v>8937</v>
      </c>
      <c r="D8940" s="28">
        <v>100</v>
      </c>
      <c r="I8940" s="53">
        <v>80</v>
      </c>
      <c r="L8940" s="53">
        <v>0</v>
      </c>
    </row>
    <row r="8941" spans="1:15" ht="15" x14ac:dyDescent="0.2">
      <c r="A8941" s="28">
        <v>108938</v>
      </c>
      <c r="B8941" s="28">
        <v>1</v>
      </c>
      <c r="C8941" s="28">
        <v>8938</v>
      </c>
      <c r="D8941" s="28">
        <v>100</v>
      </c>
      <c r="I8941" s="53">
        <v>80</v>
      </c>
      <c r="L8941" s="53">
        <v>0</v>
      </c>
    </row>
    <row r="8942" spans="1:15" ht="15" x14ac:dyDescent="0.2">
      <c r="A8942" s="28">
        <v>108939</v>
      </c>
      <c r="B8942" s="28">
        <v>1</v>
      </c>
      <c r="C8942" s="28">
        <v>8939</v>
      </c>
      <c r="D8942" s="28">
        <v>100</v>
      </c>
      <c r="I8942" s="53">
        <v>80</v>
      </c>
      <c r="L8942" s="53">
        <v>0</v>
      </c>
    </row>
    <row r="8943" spans="1:15" ht="15" x14ac:dyDescent="0.2">
      <c r="A8943" s="28">
        <v>108940</v>
      </c>
      <c r="B8943" s="28">
        <v>1</v>
      </c>
      <c r="C8943" s="28">
        <v>8940</v>
      </c>
      <c r="D8943" s="28">
        <v>100</v>
      </c>
      <c r="F8943" s="53">
        <v>500006</v>
      </c>
      <c r="I8943" s="53">
        <v>80</v>
      </c>
      <c r="J8943" s="53" t="s">
        <v>3040</v>
      </c>
      <c r="L8943" s="53">
        <v>0</v>
      </c>
      <c r="O8943" s="53">
        <v>1.2</v>
      </c>
    </row>
    <row r="8944" spans="1:15" ht="15" x14ac:dyDescent="0.2">
      <c r="A8944" s="28">
        <v>108941</v>
      </c>
      <c r="B8944" s="28">
        <v>1</v>
      </c>
      <c r="C8944" s="28">
        <v>8941</v>
      </c>
      <c r="D8944" s="28">
        <v>100</v>
      </c>
      <c r="I8944" s="53">
        <v>80</v>
      </c>
      <c r="L8944" s="53">
        <v>0</v>
      </c>
    </row>
    <row r="8945" spans="1:15" ht="15" x14ac:dyDescent="0.2">
      <c r="A8945" s="28">
        <v>108942</v>
      </c>
      <c r="B8945" s="28">
        <v>1</v>
      </c>
      <c r="C8945" s="28">
        <v>8942</v>
      </c>
      <c r="D8945" s="28">
        <v>100</v>
      </c>
      <c r="I8945" s="53">
        <v>80</v>
      </c>
      <c r="L8945" s="53">
        <v>0</v>
      </c>
    </row>
    <row r="8946" spans="1:15" ht="15" x14ac:dyDescent="0.2">
      <c r="A8946" s="28">
        <v>108943</v>
      </c>
      <c r="B8946" s="28">
        <v>1</v>
      </c>
      <c r="C8946" s="28">
        <v>8943</v>
      </c>
      <c r="D8946" s="28">
        <v>100</v>
      </c>
      <c r="I8946" s="53">
        <v>80</v>
      </c>
      <c r="L8946" s="53">
        <v>0</v>
      </c>
    </row>
    <row r="8947" spans="1:15" ht="15" x14ac:dyDescent="0.2">
      <c r="A8947" s="28">
        <v>108944</v>
      </c>
      <c r="B8947" s="28">
        <v>1</v>
      </c>
      <c r="C8947" s="28">
        <v>8944</v>
      </c>
      <c r="D8947" s="28">
        <v>100</v>
      </c>
      <c r="I8947" s="53">
        <v>80</v>
      </c>
      <c r="L8947" s="53">
        <v>0</v>
      </c>
    </row>
    <row r="8948" spans="1:15" ht="15" x14ac:dyDescent="0.2">
      <c r="A8948" s="28">
        <v>108945</v>
      </c>
      <c r="B8948" s="28">
        <v>1</v>
      </c>
      <c r="C8948" s="28">
        <v>8945</v>
      </c>
      <c r="D8948" s="28">
        <v>100</v>
      </c>
      <c r="F8948" s="53">
        <v>500006</v>
      </c>
      <c r="I8948" s="53">
        <v>80</v>
      </c>
      <c r="J8948" s="53" t="s">
        <v>3040</v>
      </c>
      <c r="L8948" s="53">
        <v>0</v>
      </c>
      <c r="O8948" s="53">
        <v>1.2</v>
      </c>
    </row>
    <row r="8949" spans="1:15" ht="15" x14ac:dyDescent="0.2">
      <c r="A8949" s="28">
        <v>108946</v>
      </c>
      <c r="B8949" s="28">
        <v>1</v>
      </c>
      <c r="C8949" s="28">
        <v>8946</v>
      </c>
      <c r="D8949" s="28">
        <v>100</v>
      </c>
      <c r="I8949" s="53">
        <v>80</v>
      </c>
      <c r="L8949" s="53">
        <v>0</v>
      </c>
    </row>
    <row r="8950" spans="1:15" ht="15" x14ac:dyDescent="0.2">
      <c r="A8950" s="28">
        <v>108947</v>
      </c>
      <c r="B8950" s="28">
        <v>1</v>
      </c>
      <c r="C8950" s="28">
        <v>8947</v>
      </c>
      <c r="D8950" s="28">
        <v>100</v>
      </c>
      <c r="I8950" s="53">
        <v>80</v>
      </c>
      <c r="L8950" s="53">
        <v>0</v>
      </c>
    </row>
    <row r="8951" spans="1:15" ht="15" x14ac:dyDescent="0.2">
      <c r="A8951" s="28">
        <v>108948</v>
      </c>
      <c r="B8951" s="28">
        <v>1</v>
      </c>
      <c r="C8951" s="28">
        <v>8948</v>
      </c>
      <c r="D8951" s="28">
        <v>100</v>
      </c>
      <c r="I8951" s="53">
        <v>80</v>
      </c>
      <c r="L8951" s="53">
        <v>0</v>
      </c>
    </row>
    <row r="8952" spans="1:15" ht="15" x14ac:dyDescent="0.2">
      <c r="A8952" s="28">
        <v>108949</v>
      </c>
      <c r="B8952" s="28">
        <v>1</v>
      </c>
      <c r="C8952" s="28">
        <v>8949</v>
      </c>
      <c r="D8952" s="28">
        <v>100</v>
      </c>
      <c r="I8952" s="53">
        <v>80</v>
      </c>
      <c r="L8952" s="53">
        <v>0</v>
      </c>
    </row>
    <row r="8953" spans="1:15" ht="15" x14ac:dyDescent="0.2">
      <c r="A8953" s="28">
        <v>108950</v>
      </c>
      <c r="B8953" s="28">
        <v>1</v>
      </c>
      <c r="C8953" s="28">
        <v>8950</v>
      </c>
      <c r="D8953" s="28">
        <v>100</v>
      </c>
      <c r="F8953" s="53">
        <v>500006</v>
      </c>
      <c r="I8953" s="53">
        <v>80</v>
      </c>
      <c r="J8953" s="53" t="s">
        <v>3040</v>
      </c>
      <c r="L8953" s="53">
        <v>0</v>
      </c>
      <c r="O8953" s="53">
        <v>1.2</v>
      </c>
    </row>
    <row r="8954" spans="1:15" ht="15" x14ac:dyDescent="0.2">
      <c r="A8954" s="28">
        <v>108951</v>
      </c>
      <c r="B8954" s="28">
        <v>1</v>
      </c>
      <c r="C8954" s="28">
        <v>8951</v>
      </c>
      <c r="D8954" s="28">
        <v>100</v>
      </c>
      <c r="I8954" s="53">
        <v>80</v>
      </c>
      <c r="L8954" s="53">
        <v>0</v>
      </c>
    </row>
    <row r="8955" spans="1:15" ht="15" x14ac:dyDescent="0.2">
      <c r="A8955" s="28">
        <v>108952</v>
      </c>
      <c r="B8955" s="28">
        <v>1</v>
      </c>
      <c r="C8955" s="28">
        <v>8952</v>
      </c>
      <c r="D8955" s="28">
        <v>100</v>
      </c>
      <c r="I8955" s="53">
        <v>80</v>
      </c>
      <c r="L8955" s="53">
        <v>0</v>
      </c>
    </row>
    <row r="8956" spans="1:15" ht="15" x14ac:dyDescent="0.2">
      <c r="A8956" s="28">
        <v>108953</v>
      </c>
      <c r="B8956" s="28">
        <v>1</v>
      </c>
      <c r="C8956" s="28">
        <v>8953</v>
      </c>
      <c r="D8956" s="28">
        <v>100</v>
      </c>
      <c r="I8956" s="53">
        <v>80</v>
      </c>
      <c r="L8956" s="53">
        <v>0</v>
      </c>
    </row>
    <row r="8957" spans="1:15" ht="15" x14ac:dyDescent="0.2">
      <c r="A8957" s="28">
        <v>108954</v>
      </c>
      <c r="B8957" s="28">
        <v>1</v>
      </c>
      <c r="C8957" s="28">
        <v>8954</v>
      </c>
      <c r="D8957" s="28">
        <v>100</v>
      </c>
      <c r="I8957" s="53">
        <v>80</v>
      </c>
      <c r="L8957" s="53">
        <v>0</v>
      </c>
    </row>
    <row r="8958" spans="1:15" ht="15" x14ac:dyDescent="0.2">
      <c r="A8958" s="28">
        <v>108955</v>
      </c>
      <c r="B8958" s="28">
        <v>1</v>
      </c>
      <c r="C8958" s="28">
        <v>8955</v>
      </c>
      <c r="D8958" s="28">
        <v>100</v>
      </c>
      <c r="F8958" s="53">
        <v>500006</v>
      </c>
      <c r="I8958" s="53">
        <v>80</v>
      </c>
      <c r="J8958" s="53" t="s">
        <v>3040</v>
      </c>
      <c r="L8958" s="53">
        <v>0</v>
      </c>
      <c r="O8958" s="53">
        <v>1.2</v>
      </c>
    </row>
    <row r="8959" spans="1:15" ht="15" x14ac:dyDescent="0.2">
      <c r="A8959" s="28">
        <v>108956</v>
      </c>
      <c r="B8959" s="28">
        <v>1</v>
      </c>
      <c r="C8959" s="28">
        <v>8956</v>
      </c>
      <c r="D8959" s="28">
        <v>100</v>
      </c>
      <c r="I8959" s="53">
        <v>80</v>
      </c>
      <c r="L8959" s="53">
        <v>0</v>
      </c>
    </row>
    <row r="8960" spans="1:15" ht="15" x14ac:dyDescent="0.2">
      <c r="A8960" s="28">
        <v>108957</v>
      </c>
      <c r="B8960" s="28">
        <v>1</v>
      </c>
      <c r="C8960" s="28">
        <v>8957</v>
      </c>
      <c r="D8960" s="28">
        <v>100</v>
      </c>
      <c r="I8960" s="53">
        <v>80</v>
      </c>
      <c r="L8960" s="53">
        <v>0</v>
      </c>
    </row>
    <row r="8961" spans="1:15" ht="15" x14ac:dyDescent="0.2">
      <c r="A8961" s="28">
        <v>108958</v>
      </c>
      <c r="B8961" s="28">
        <v>1</v>
      </c>
      <c r="C8961" s="28">
        <v>8958</v>
      </c>
      <c r="D8961" s="28">
        <v>100</v>
      </c>
      <c r="I8961" s="53">
        <v>80</v>
      </c>
      <c r="L8961" s="53">
        <v>0</v>
      </c>
    </row>
    <row r="8962" spans="1:15" ht="15" x14ac:dyDescent="0.2">
      <c r="A8962" s="28">
        <v>108959</v>
      </c>
      <c r="B8962" s="28">
        <v>1</v>
      </c>
      <c r="C8962" s="28">
        <v>8959</v>
      </c>
      <c r="D8962" s="28">
        <v>100</v>
      </c>
      <c r="I8962" s="53">
        <v>80</v>
      </c>
      <c r="L8962" s="53">
        <v>0</v>
      </c>
    </row>
    <row r="8963" spans="1:15" ht="15" x14ac:dyDescent="0.2">
      <c r="A8963" s="28">
        <v>108960</v>
      </c>
      <c r="B8963" s="28">
        <v>1</v>
      </c>
      <c r="C8963" s="28">
        <v>8960</v>
      </c>
      <c r="D8963" s="28">
        <v>100</v>
      </c>
      <c r="F8963" s="53">
        <v>500006</v>
      </c>
      <c r="I8963" s="53">
        <v>80</v>
      </c>
      <c r="J8963" s="53" t="s">
        <v>3040</v>
      </c>
      <c r="L8963" s="53">
        <v>0</v>
      </c>
      <c r="O8963" s="53">
        <v>1.2</v>
      </c>
    </row>
    <row r="8964" spans="1:15" ht="15" x14ac:dyDescent="0.2">
      <c r="A8964" s="28">
        <v>108961</v>
      </c>
      <c r="B8964" s="28">
        <v>1</v>
      </c>
      <c r="C8964" s="28">
        <v>8961</v>
      </c>
      <c r="D8964" s="28">
        <v>100</v>
      </c>
      <c r="I8964" s="53">
        <v>80</v>
      </c>
      <c r="L8964" s="53">
        <v>0</v>
      </c>
    </row>
    <row r="8965" spans="1:15" ht="15" x14ac:dyDescent="0.2">
      <c r="A8965" s="28">
        <v>108962</v>
      </c>
      <c r="B8965" s="28">
        <v>1</v>
      </c>
      <c r="C8965" s="28">
        <v>8962</v>
      </c>
      <c r="D8965" s="28">
        <v>100</v>
      </c>
      <c r="I8965" s="53">
        <v>80</v>
      </c>
      <c r="L8965" s="53">
        <v>0</v>
      </c>
    </row>
    <row r="8966" spans="1:15" ht="15" x14ac:dyDescent="0.2">
      <c r="A8966" s="28">
        <v>108963</v>
      </c>
      <c r="B8966" s="28">
        <v>1</v>
      </c>
      <c r="C8966" s="28">
        <v>8963</v>
      </c>
      <c r="D8966" s="28">
        <v>100</v>
      </c>
      <c r="I8966" s="53">
        <v>80</v>
      </c>
      <c r="L8966" s="53">
        <v>0</v>
      </c>
    </row>
    <row r="8967" spans="1:15" ht="15" x14ac:dyDescent="0.2">
      <c r="A8967" s="28">
        <v>108964</v>
      </c>
      <c r="B8967" s="28">
        <v>1</v>
      </c>
      <c r="C8967" s="28">
        <v>8964</v>
      </c>
      <c r="D8967" s="28">
        <v>100</v>
      </c>
      <c r="I8967" s="53">
        <v>80</v>
      </c>
      <c r="L8967" s="53">
        <v>0</v>
      </c>
    </row>
    <row r="8968" spans="1:15" ht="15" x14ac:dyDescent="0.2">
      <c r="A8968" s="28">
        <v>108965</v>
      </c>
      <c r="B8968" s="28">
        <v>1</v>
      </c>
      <c r="C8968" s="28">
        <v>8965</v>
      </c>
      <c r="D8968" s="28">
        <v>100</v>
      </c>
      <c r="F8968" s="53">
        <v>500006</v>
      </c>
      <c r="I8968" s="53">
        <v>80</v>
      </c>
      <c r="J8968" s="53" t="s">
        <v>3040</v>
      </c>
      <c r="L8968" s="53">
        <v>0</v>
      </c>
      <c r="O8968" s="53">
        <v>1.2</v>
      </c>
    </row>
    <row r="8969" spans="1:15" ht="15" x14ac:dyDescent="0.2">
      <c r="A8969" s="28">
        <v>108966</v>
      </c>
      <c r="B8969" s="28">
        <v>1</v>
      </c>
      <c r="C8969" s="28">
        <v>8966</v>
      </c>
      <c r="D8969" s="28">
        <v>100</v>
      </c>
      <c r="I8969" s="53">
        <v>80</v>
      </c>
      <c r="L8969" s="53">
        <v>0</v>
      </c>
    </row>
    <row r="8970" spans="1:15" ht="15" x14ac:dyDescent="0.2">
      <c r="A8970" s="28">
        <v>108967</v>
      </c>
      <c r="B8970" s="28">
        <v>1</v>
      </c>
      <c r="C8970" s="28">
        <v>8967</v>
      </c>
      <c r="D8970" s="28">
        <v>100</v>
      </c>
      <c r="I8970" s="53">
        <v>80</v>
      </c>
      <c r="L8970" s="53">
        <v>0</v>
      </c>
    </row>
    <row r="8971" spans="1:15" ht="15" x14ac:dyDescent="0.2">
      <c r="A8971" s="28">
        <v>108968</v>
      </c>
      <c r="B8971" s="28">
        <v>1</v>
      </c>
      <c r="C8971" s="28">
        <v>8968</v>
      </c>
      <c r="D8971" s="28">
        <v>100</v>
      </c>
      <c r="I8971" s="53">
        <v>80</v>
      </c>
      <c r="L8971" s="53">
        <v>0</v>
      </c>
    </row>
    <row r="8972" spans="1:15" ht="15" x14ac:dyDescent="0.2">
      <c r="A8972" s="28">
        <v>108969</v>
      </c>
      <c r="B8972" s="28">
        <v>1</v>
      </c>
      <c r="C8972" s="28">
        <v>8969</v>
      </c>
      <c r="D8972" s="28">
        <v>100</v>
      </c>
      <c r="I8972" s="53">
        <v>80</v>
      </c>
      <c r="L8972" s="53">
        <v>0</v>
      </c>
    </row>
    <row r="8973" spans="1:15" ht="15" x14ac:dyDescent="0.2">
      <c r="A8973" s="28">
        <v>108970</v>
      </c>
      <c r="B8973" s="28">
        <v>1</v>
      </c>
      <c r="C8973" s="28">
        <v>8970</v>
      </c>
      <c r="D8973" s="28">
        <v>100</v>
      </c>
      <c r="F8973" s="53">
        <v>500006</v>
      </c>
      <c r="I8973" s="53">
        <v>80</v>
      </c>
      <c r="J8973" s="53" t="s">
        <v>3040</v>
      </c>
      <c r="L8973" s="53">
        <v>0</v>
      </c>
      <c r="O8973" s="53">
        <v>1.2</v>
      </c>
    </row>
    <row r="8974" spans="1:15" ht="15" x14ac:dyDescent="0.2">
      <c r="A8974" s="28">
        <v>108971</v>
      </c>
      <c r="B8974" s="28">
        <v>1</v>
      </c>
      <c r="C8974" s="28">
        <v>8971</v>
      </c>
      <c r="D8974" s="28">
        <v>100</v>
      </c>
      <c r="I8974" s="53">
        <v>80</v>
      </c>
      <c r="L8974" s="53">
        <v>0</v>
      </c>
    </row>
    <row r="8975" spans="1:15" ht="15" x14ac:dyDescent="0.2">
      <c r="A8975" s="28">
        <v>108972</v>
      </c>
      <c r="B8975" s="28">
        <v>1</v>
      </c>
      <c r="C8975" s="28">
        <v>8972</v>
      </c>
      <c r="D8975" s="28">
        <v>100</v>
      </c>
      <c r="I8975" s="53">
        <v>80</v>
      </c>
      <c r="L8975" s="53">
        <v>0</v>
      </c>
    </row>
    <row r="8976" spans="1:15" ht="15" x14ac:dyDescent="0.2">
      <c r="A8976" s="28">
        <v>108973</v>
      </c>
      <c r="B8976" s="28">
        <v>1</v>
      </c>
      <c r="C8976" s="28">
        <v>8973</v>
      </c>
      <c r="D8976" s="28">
        <v>100</v>
      </c>
      <c r="I8976" s="53">
        <v>80</v>
      </c>
      <c r="L8976" s="53">
        <v>0</v>
      </c>
    </row>
    <row r="8977" spans="1:15" ht="15" x14ac:dyDescent="0.2">
      <c r="A8977" s="28">
        <v>108974</v>
      </c>
      <c r="B8977" s="28">
        <v>1</v>
      </c>
      <c r="C8977" s="28">
        <v>8974</v>
      </c>
      <c r="D8977" s="28">
        <v>100</v>
      </c>
      <c r="I8977" s="53">
        <v>80</v>
      </c>
      <c r="L8977" s="53">
        <v>0</v>
      </c>
    </row>
    <row r="8978" spans="1:15" ht="15" x14ac:dyDescent="0.2">
      <c r="A8978" s="28">
        <v>108975</v>
      </c>
      <c r="B8978" s="28">
        <v>1</v>
      </c>
      <c r="C8978" s="28">
        <v>8975</v>
      </c>
      <c r="D8978" s="28">
        <v>100</v>
      </c>
      <c r="F8978" s="53">
        <v>500006</v>
      </c>
      <c r="I8978" s="53">
        <v>80</v>
      </c>
      <c r="J8978" s="53" t="s">
        <v>3040</v>
      </c>
      <c r="L8978" s="53">
        <v>0</v>
      </c>
      <c r="O8978" s="53">
        <v>1.2</v>
      </c>
    </row>
    <row r="8979" spans="1:15" ht="15" x14ac:dyDescent="0.2">
      <c r="A8979" s="28">
        <v>108976</v>
      </c>
      <c r="B8979" s="28">
        <v>1</v>
      </c>
      <c r="C8979" s="28">
        <v>8976</v>
      </c>
      <c r="D8979" s="28">
        <v>100</v>
      </c>
      <c r="I8979" s="53">
        <v>80</v>
      </c>
      <c r="L8979" s="53">
        <v>0</v>
      </c>
    </row>
    <row r="8980" spans="1:15" ht="15" x14ac:dyDescent="0.2">
      <c r="A8980" s="28">
        <v>108977</v>
      </c>
      <c r="B8980" s="28">
        <v>1</v>
      </c>
      <c r="C8980" s="28">
        <v>8977</v>
      </c>
      <c r="D8980" s="28">
        <v>100</v>
      </c>
      <c r="I8980" s="53">
        <v>80</v>
      </c>
      <c r="L8980" s="53">
        <v>0</v>
      </c>
    </row>
    <row r="8981" spans="1:15" ht="15" x14ac:dyDescent="0.2">
      <c r="A8981" s="28">
        <v>108978</v>
      </c>
      <c r="B8981" s="28">
        <v>1</v>
      </c>
      <c r="C8981" s="28">
        <v>8978</v>
      </c>
      <c r="D8981" s="28">
        <v>100</v>
      </c>
      <c r="I8981" s="53">
        <v>80</v>
      </c>
      <c r="L8981" s="53">
        <v>0</v>
      </c>
    </row>
    <row r="8982" spans="1:15" ht="15" x14ac:dyDescent="0.2">
      <c r="A8982" s="28">
        <v>108979</v>
      </c>
      <c r="B8982" s="28">
        <v>1</v>
      </c>
      <c r="C8982" s="28">
        <v>8979</v>
      </c>
      <c r="D8982" s="28">
        <v>100</v>
      </c>
      <c r="I8982" s="53">
        <v>80</v>
      </c>
      <c r="L8982" s="53">
        <v>0</v>
      </c>
    </row>
    <row r="8983" spans="1:15" ht="15" x14ac:dyDescent="0.2">
      <c r="A8983" s="28">
        <v>108980</v>
      </c>
      <c r="B8983" s="28">
        <v>1</v>
      </c>
      <c r="C8983" s="28">
        <v>8980</v>
      </c>
      <c r="D8983" s="28">
        <v>100</v>
      </c>
      <c r="F8983" s="53">
        <v>500006</v>
      </c>
      <c r="I8983" s="53">
        <v>80</v>
      </c>
      <c r="J8983" s="53" t="s">
        <v>3040</v>
      </c>
      <c r="L8983" s="53">
        <v>0</v>
      </c>
      <c r="O8983" s="53">
        <v>1.2</v>
      </c>
    </row>
    <row r="8984" spans="1:15" ht="15" x14ac:dyDescent="0.2">
      <c r="A8984" s="28">
        <v>108981</v>
      </c>
      <c r="B8984" s="28">
        <v>1</v>
      </c>
      <c r="C8984" s="28">
        <v>8981</v>
      </c>
      <c r="D8984" s="28">
        <v>100</v>
      </c>
      <c r="I8984" s="53">
        <v>80</v>
      </c>
      <c r="L8984" s="53">
        <v>0</v>
      </c>
    </row>
    <row r="8985" spans="1:15" ht="15" x14ac:dyDescent="0.2">
      <c r="A8985" s="28">
        <v>108982</v>
      </c>
      <c r="B8985" s="28">
        <v>1</v>
      </c>
      <c r="C8985" s="28">
        <v>8982</v>
      </c>
      <c r="D8985" s="28">
        <v>100</v>
      </c>
      <c r="I8985" s="53">
        <v>80</v>
      </c>
      <c r="L8985" s="53">
        <v>0</v>
      </c>
    </row>
    <row r="8986" spans="1:15" ht="15" x14ac:dyDescent="0.2">
      <c r="A8986" s="28">
        <v>108983</v>
      </c>
      <c r="B8986" s="28">
        <v>1</v>
      </c>
      <c r="C8986" s="28">
        <v>8983</v>
      </c>
      <c r="D8986" s="28">
        <v>100</v>
      </c>
      <c r="I8986" s="53">
        <v>80</v>
      </c>
      <c r="L8986" s="53">
        <v>0</v>
      </c>
    </row>
    <row r="8987" spans="1:15" ht="15" x14ac:dyDescent="0.2">
      <c r="A8987" s="28">
        <v>108984</v>
      </c>
      <c r="B8987" s="28">
        <v>1</v>
      </c>
      <c r="C8987" s="28">
        <v>8984</v>
      </c>
      <c r="D8987" s="28">
        <v>100</v>
      </c>
      <c r="I8987" s="53">
        <v>80</v>
      </c>
      <c r="L8987" s="53">
        <v>0</v>
      </c>
    </row>
    <row r="8988" spans="1:15" ht="15" x14ac:dyDescent="0.2">
      <c r="A8988" s="28">
        <v>108985</v>
      </c>
      <c r="B8988" s="28">
        <v>1</v>
      </c>
      <c r="C8988" s="28">
        <v>8985</v>
      </c>
      <c r="D8988" s="28">
        <v>100</v>
      </c>
      <c r="F8988" s="53">
        <v>500006</v>
      </c>
      <c r="I8988" s="53">
        <v>80</v>
      </c>
      <c r="J8988" s="53" t="s">
        <v>3040</v>
      </c>
      <c r="L8988" s="53">
        <v>0</v>
      </c>
      <c r="O8988" s="53">
        <v>1.2</v>
      </c>
    </row>
    <row r="8989" spans="1:15" ht="15" x14ac:dyDescent="0.2">
      <c r="A8989" s="28">
        <v>108986</v>
      </c>
      <c r="B8989" s="28">
        <v>1</v>
      </c>
      <c r="C8989" s="28">
        <v>8986</v>
      </c>
      <c r="D8989" s="28">
        <v>100</v>
      </c>
      <c r="I8989" s="53">
        <v>80</v>
      </c>
      <c r="L8989" s="53">
        <v>0</v>
      </c>
    </row>
    <row r="8990" spans="1:15" ht="15" x14ac:dyDescent="0.2">
      <c r="A8990" s="28">
        <v>108987</v>
      </c>
      <c r="B8990" s="28">
        <v>1</v>
      </c>
      <c r="C8990" s="28">
        <v>8987</v>
      </c>
      <c r="D8990" s="28">
        <v>100</v>
      </c>
      <c r="I8990" s="53">
        <v>80</v>
      </c>
      <c r="L8990" s="53">
        <v>0</v>
      </c>
    </row>
    <row r="8991" spans="1:15" ht="15" x14ac:dyDescent="0.2">
      <c r="A8991" s="28">
        <v>108988</v>
      </c>
      <c r="B8991" s="28">
        <v>1</v>
      </c>
      <c r="C8991" s="28">
        <v>8988</v>
      </c>
      <c r="D8991" s="28">
        <v>100</v>
      </c>
      <c r="I8991" s="53">
        <v>80</v>
      </c>
      <c r="L8991" s="53">
        <v>0</v>
      </c>
    </row>
    <row r="8992" spans="1:15" ht="15" x14ac:dyDescent="0.2">
      <c r="A8992" s="28">
        <v>108989</v>
      </c>
      <c r="B8992" s="28">
        <v>1</v>
      </c>
      <c r="C8992" s="28">
        <v>8989</v>
      </c>
      <c r="D8992" s="28">
        <v>100</v>
      </c>
      <c r="I8992" s="53">
        <v>80</v>
      </c>
      <c r="L8992" s="53">
        <v>0</v>
      </c>
    </row>
    <row r="8993" spans="1:15" ht="15" x14ac:dyDescent="0.2">
      <c r="A8993" s="28">
        <v>108990</v>
      </c>
      <c r="B8993" s="28">
        <v>1</v>
      </c>
      <c r="C8993" s="28">
        <v>8990</v>
      </c>
      <c r="D8993" s="28">
        <v>100</v>
      </c>
      <c r="F8993" s="53">
        <v>500006</v>
      </c>
      <c r="I8993" s="53">
        <v>80</v>
      </c>
      <c r="J8993" s="53" t="s">
        <v>3040</v>
      </c>
      <c r="L8993" s="53">
        <v>0</v>
      </c>
      <c r="O8993" s="53">
        <v>1.2</v>
      </c>
    </row>
    <row r="8994" spans="1:15" ht="15" x14ac:dyDescent="0.2">
      <c r="A8994" s="28">
        <v>108991</v>
      </c>
      <c r="B8994" s="28">
        <v>1</v>
      </c>
      <c r="C8994" s="28">
        <v>8991</v>
      </c>
      <c r="D8994" s="28">
        <v>100</v>
      </c>
      <c r="I8994" s="53">
        <v>80</v>
      </c>
      <c r="L8994" s="53">
        <v>0</v>
      </c>
    </row>
    <row r="8995" spans="1:15" ht="15" x14ac:dyDescent="0.2">
      <c r="A8995" s="28">
        <v>108992</v>
      </c>
      <c r="B8995" s="28">
        <v>1</v>
      </c>
      <c r="C8995" s="28">
        <v>8992</v>
      </c>
      <c r="D8995" s="28">
        <v>100</v>
      </c>
      <c r="I8995" s="53">
        <v>80</v>
      </c>
      <c r="L8995" s="53">
        <v>0</v>
      </c>
    </row>
    <row r="8996" spans="1:15" ht="15" x14ac:dyDescent="0.2">
      <c r="A8996" s="28">
        <v>108993</v>
      </c>
      <c r="B8996" s="28">
        <v>1</v>
      </c>
      <c r="C8996" s="28">
        <v>8993</v>
      </c>
      <c r="D8996" s="28">
        <v>100</v>
      </c>
      <c r="I8996" s="53">
        <v>80</v>
      </c>
      <c r="L8996" s="53">
        <v>0</v>
      </c>
    </row>
    <row r="8997" spans="1:15" ht="15" x14ac:dyDescent="0.2">
      <c r="A8997" s="28">
        <v>108994</v>
      </c>
      <c r="B8997" s="28">
        <v>1</v>
      </c>
      <c r="C8997" s="28">
        <v>8994</v>
      </c>
      <c r="D8997" s="28">
        <v>100</v>
      </c>
      <c r="I8997" s="53">
        <v>80</v>
      </c>
      <c r="L8997" s="53">
        <v>0</v>
      </c>
    </row>
    <row r="8998" spans="1:15" ht="15" x14ac:dyDescent="0.2">
      <c r="A8998" s="28">
        <v>108995</v>
      </c>
      <c r="B8998" s="28">
        <v>1</v>
      </c>
      <c r="C8998" s="28">
        <v>8995</v>
      </c>
      <c r="D8998" s="28">
        <v>100</v>
      </c>
      <c r="F8998" s="53">
        <v>500006</v>
      </c>
      <c r="I8998" s="53">
        <v>80</v>
      </c>
      <c r="J8998" s="53" t="s">
        <v>3040</v>
      </c>
      <c r="L8998" s="53">
        <v>0</v>
      </c>
      <c r="O8998" s="53">
        <v>1.2</v>
      </c>
    </row>
    <row r="8999" spans="1:15" ht="15" x14ac:dyDescent="0.2">
      <c r="A8999" s="28">
        <v>108996</v>
      </c>
      <c r="B8999" s="28">
        <v>1</v>
      </c>
      <c r="C8999" s="28">
        <v>8996</v>
      </c>
      <c r="D8999" s="28">
        <v>100</v>
      </c>
      <c r="I8999" s="53">
        <v>80</v>
      </c>
      <c r="L8999" s="53">
        <v>0</v>
      </c>
    </row>
    <row r="9000" spans="1:15" ht="15" x14ac:dyDescent="0.2">
      <c r="A9000" s="28">
        <v>108997</v>
      </c>
      <c r="B9000" s="28">
        <v>1</v>
      </c>
      <c r="C9000" s="28">
        <v>8997</v>
      </c>
      <c r="D9000" s="28">
        <v>100</v>
      </c>
      <c r="I9000" s="53">
        <v>80</v>
      </c>
      <c r="L9000" s="53">
        <v>0</v>
      </c>
    </row>
    <row r="9001" spans="1:15" ht="15" x14ac:dyDescent="0.2">
      <c r="A9001" s="28">
        <v>108998</v>
      </c>
      <c r="B9001" s="28">
        <v>1</v>
      </c>
      <c r="C9001" s="28">
        <v>8998</v>
      </c>
      <c r="D9001" s="28">
        <v>100</v>
      </c>
      <c r="I9001" s="53">
        <v>80</v>
      </c>
      <c r="L9001" s="53">
        <v>0</v>
      </c>
    </row>
    <row r="9002" spans="1:15" ht="15" x14ac:dyDescent="0.2">
      <c r="A9002" s="28">
        <v>108999</v>
      </c>
      <c r="B9002" s="28">
        <v>1</v>
      </c>
      <c r="C9002" s="28">
        <v>8999</v>
      </c>
      <c r="D9002" s="28">
        <v>100</v>
      </c>
      <c r="I9002" s="53">
        <v>80</v>
      </c>
      <c r="L9002" s="53">
        <v>0</v>
      </c>
    </row>
    <row r="9003" spans="1:15" ht="15" x14ac:dyDescent="0.2">
      <c r="A9003" s="28">
        <v>109000</v>
      </c>
      <c r="B9003" s="28">
        <v>1</v>
      </c>
      <c r="C9003" s="28">
        <v>9000</v>
      </c>
      <c r="D9003" s="28">
        <v>100</v>
      </c>
      <c r="F9003" s="53">
        <v>500006</v>
      </c>
      <c r="I9003" s="53">
        <v>80</v>
      </c>
      <c r="J9003" s="53" t="s">
        <v>3040</v>
      </c>
      <c r="L9003" s="53">
        <v>0</v>
      </c>
      <c r="O9003" s="53">
        <v>1.2</v>
      </c>
    </row>
    <row r="9004" spans="1:15" ht="15" x14ac:dyDescent="0.2">
      <c r="A9004" s="28">
        <v>109001</v>
      </c>
      <c r="B9004" s="28">
        <v>1</v>
      </c>
      <c r="C9004" s="28">
        <v>9001</v>
      </c>
      <c r="D9004" s="28">
        <v>100</v>
      </c>
      <c r="I9004" s="53">
        <v>80</v>
      </c>
      <c r="L9004" s="53">
        <v>0</v>
      </c>
    </row>
    <row r="9005" spans="1:15" ht="15" x14ac:dyDescent="0.2">
      <c r="A9005" s="28">
        <v>109002</v>
      </c>
      <c r="B9005" s="28">
        <v>1</v>
      </c>
      <c r="C9005" s="28">
        <v>9002</v>
      </c>
      <c r="D9005" s="28">
        <v>100</v>
      </c>
      <c r="I9005" s="53">
        <v>80</v>
      </c>
      <c r="L9005" s="53">
        <v>0</v>
      </c>
    </row>
    <row r="9006" spans="1:15" ht="15" x14ac:dyDescent="0.2">
      <c r="A9006" s="28">
        <v>109003</v>
      </c>
      <c r="B9006" s="28">
        <v>1</v>
      </c>
      <c r="C9006" s="28">
        <v>9003</v>
      </c>
      <c r="D9006" s="28">
        <v>100</v>
      </c>
      <c r="I9006" s="53">
        <v>80</v>
      </c>
      <c r="L9006" s="53">
        <v>0</v>
      </c>
    </row>
    <row r="9007" spans="1:15" ht="15" x14ac:dyDescent="0.2">
      <c r="A9007" s="28">
        <v>109004</v>
      </c>
      <c r="B9007" s="28">
        <v>1</v>
      </c>
      <c r="C9007" s="28">
        <v>9004</v>
      </c>
      <c r="D9007" s="28">
        <v>100</v>
      </c>
      <c r="I9007" s="53">
        <v>80</v>
      </c>
      <c r="L9007" s="53">
        <v>0</v>
      </c>
    </row>
    <row r="9008" spans="1:15" ht="15" x14ac:dyDescent="0.2">
      <c r="A9008" s="28">
        <v>109005</v>
      </c>
      <c r="B9008" s="28">
        <v>1</v>
      </c>
      <c r="C9008" s="28">
        <v>9005</v>
      </c>
      <c r="D9008" s="28">
        <v>100</v>
      </c>
      <c r="F9008" s="53">
        <v>500006</v>
      </c>
      <c r="I9008" s="53">
        <v>80</v>
      </c>
      <c r="J9008" s="53" t="s">
        <v>3040</v>
      </c>
      <c r="L9008" s="53">
        <v>0</v>
      </c>
      <c r="O9008" s="53">
        <v>1.2</v>
      </c>
    </row>
    <row r="9009" spans="1:15" ht="15" x14ac:dyDescent="0.2">
      <c r="A9009" s="28">
        <v>109006</v>
      </c>
      <c r="B9009" s="28">
        <v>1</v>
      </c>
      <c r="C9009" s="28">
        <v>9006</v>
      </c>
      <c r="D9009" s="28">
        <v>100</v>
      </c>
      <c r="I9009" s="53">
        <v>80</v>
      </c>
      <c r="L9009" s="53">
        <v>0</v>
      </c>
    </row>
    <row r="9010" spans="1:15" ht="15" x14ac:dyDescent="0.2">
      <c r="A9010" s="28">
        <v>109007</v>
      </c>
      <c r="B9010" s="28">
        <v>1</v>
      </c>
      <c r="C9010" s="28">
        <v>9007</v>
      </c>
      <c r="D9010" s="28">
        <v>100</v>
      </c>
      <c r="I9010" s="53">
        <v>80</v>
      </c>
      <c r="L9010" s="53">
        <v>0</v>
      </c>
    </row>
    <row r="9011" spans="1:15" ht="15" x14ac:dyDescent="0.2">
      <c r="A9011" s="28">
        <v>109008</v>
      </c>
      <c r="B9011" s="28">
        <v>1</v>
      </c>
      <c r="C9011" s="28">
        <v>9008</v>
      </c>
      <c r="D9011" s="28">
        <v>100</v>
      </c>
      <c r="I9011" s="53">
        <v>80</v>
      </c>
      <c r="L9011" s="53">
        <v>0</v>
      </c>
    </row>
    <row r="9012" spans="1:15" ht="15" x14ac:dyDescent="0.2">
      <c r="A9012" s="28">
        <v>109009</v>
      </c>
      <c r="B9012" s="28">
        <v>1</v>
      </c>
      <c r="C9012" s="28">
        <v>9009</v>
      </c>
      <c r="D9012" s="28">
        <v>100</v>
      </c>
      <c r="I9012" s="53">
        <v>80</v>
      </c>
      <c r="L9012" s="53">
        <v>0</v>
      </c>
    </row>
    <row r="9013" spans="1:15" ht="15" x14ac:dyDescent="0.2">
      <c r="A9013" s="28">
        <v>109010</v>
      </c>
      <c r="B9013" s="28">
        <v>1</v>
      </c>
      <c r="C9013" s="28">
        <v>9010</v>
      </c>
      <c r="D9013" s="28">
        <v>100</v>
      </c>
      <c r="F9013" s="53">
        <v>500006</v>
      </c>
      <c r="I9013" s="53">
        <v>80</v>
      </c>
      <c r="J9013" s="53" t="s">
        <v>3040</v>
      </c>
      <c r="L9013" s="53">
        <v>0</v>
      </c>
      <c r="O9013" s="53">
        <v>1.2</v>
      </c>
    </row>
    <row r="9014" spans="1:15" ht="15" x14ac:dyDescent="0.2">
      <c r="A9014" s="28">
        <v>109011</v>
      </c>
      <c r="B9014" s="28">
        <v>1</v>
      </c>
      <c r="C9014" s="28">
        <v>9011</v>
      </c>
      <c r="D9014" s="28">
        <v>100</v>
      </c>
      <c r="I9014" s="53">
        <v>80</v>
      </c>
      <c r="L9014" s="53">
        <v>0</v>
      </c>
    </row>
    <row r="9015" spans="1:15" ht="15" x14ac:dyDescent="0.2">
      <c r="A9015" s="28">
        <v>109012</v>
      </c>
      <c r="B9015" s="28">
        <v>1</v>
      </c>
      <c r="C9015" s="28">
        <v>9012</v>
      </c>
      <c r="D9015" s="28">
        <v>100</v>
      </c>
      <c r="I9015" s="53">
        <v>80</v>
      </c>
      <c r="L9015" s="53">
        <v>0</v>
      </c>
    </row>
    <row r="9016" spans="1:15" ht="15" x14ac:dyDescent="0.2">
      <c r="A9016" s="28">
        <v>109013</v>
      </c>
      <c r="B9016" s="28">
        <v>1</v>
      </c>
      <c r="C9016" s="28">
        <v>9013</v>
      </c>
      <c r="D9016" s="28">
        <v>100</v>
      </c>
      <c r="I9016" s="53">
        <v>80</v>
      </c>
      <c r="L9016" s="53">
        <v>0</v>
      </c>
    </row>
    <row r="9017" spans="1:15" ht="15" x14ac:dyDescent="0.2">
      <c r="A9017" s="28">
        <v>109014</v>
      </c>
      <c r="B9017" s="28">
        <v>1</v>
      </c>
      <c r="C9017" s="28">
        <v>9014</v>
      </c>
      <c r="D9017" s="28">
        <v>100</v>
      </c>
      <c r="I9017" s="53">
        <v>80</v>
      </c>
      <c r="L9017" s="53">
        <v>0</v>
      </c>
    </row>
    <row r="9018" spans="1:15" ht="15" x14ac:dyDescent="0.2">
      <c r="A9018" s="28">
        <v>109015</v>
      </c>
      <c r="B9018" s="28">
        <v>1</v>
      </c>
      <c r="C9018" s="28">
        <v>9015</v>
      </c>
      <c r="D9018" s="28">
        <v>100</v>
      </c>
      <c r="F9018" s="53">
        <v>500006</v>
      </c>
      <c r="I9018" s="53">
        <v>80</v>
      </c>
      <c r="J9018" s="53" t="s">
        <v>3040</v>
      </c>
      <c r="L9018" s="53">
        <v>0</v>
      </c>
      <c r="O9018" s="53">
        <v>1.2</v>
      </c>
    </row>
    <row r="9019" spans="1:15" ht="15" x14ac:dyDescent="0.2">
      <c r="A9019" s="28">
        <v>109016</v>
      </c>
      <c r="B9019" s="28">
        <v>1</v>
      </c>
      <c r="C9019" s="28">
        <v>9016</v>
      </c>
      <c r="D9019" s="28">
        <v>100</v>
      </c>
      <c r="I9019" s="53">
        <v>80</v>
      </c>
      <c r="L9019" s="53">
        <v>0</v>
      </c>
    </row>
    <row r="9020" spans="1:15" ht="15" x14ac:dyDescent="0.2">
      <c r="A9020" s="28">
        <v>109017</v>
      </c>
      <c r="B9020" s="28">
        <v>1</v>
      </c>
      <c r="C9020" s="28">
        <v>9017</v>
      </c>
      <c r="D9020" s="28">
        <v>100</v>
      </c>
      <c r="I9020" s="53">
        <v>80</v>
      </c>
      <c r="L9020" s="53">
        <v>0</v>
      </c>
    </row>
    <row r="9021" spans="1:15" ht="15" x14ac:dyDescent="0.2">
      <c r="A9021" s="28">
        <v>109018</v>
      </c>
      <c r="B9021" s="28">
        <v>1</v>
      </c>
      <c r="C9021" s="28">
        <v>9018</v>
      </c>
      <c r="D9021" s="28">
        <v>100</v>
      </c>
      <c r="I9021" s="53">
        <v>80</v>
      </c>
      <c r="L9021" s="53">
        <v>0</v>
      </c>
    </row>
    <row r="9022" spans="1:15" ht="15" x14ac:dyDescent="0.2">
      <c r="A9022" s="28">
        <v>109019</v>
      </c>
      <c r="B9022" s="28">
        <v>1</v>
      </c>
      <c r="C9022" s="28">
        <v>9019</v>
      </c>
      <c r="D9022" s="28">
        <v>100</v>
      </c>
      <c r="I9022" s="53">
        <v>80</v>
      </c>
      <c r="L9022" s="53">
        <v>0</v>
      </c>
    </row>
    <row r="9023" spans="1:15" ht="15" x14ac:dyDescent="0.2">
      <c r="A9023" s="28">
        <v>109020</v>
      </c>
      <c r="B9023" s="28">
        <v>1</v>
      </c>
      <c r="C9023" s="28">
        <v>9020</v>
      </c>
      <c r="D9023" s="28">
        <v>100</v>
      </c>
      <c r="F9023" s="53">
        <v>500006</v>
      </c>
      <c r="I9023" s="53">
        <v>80</v>
      </c>
      <c r="J9023" s="53" t="s">
        <v>3040</v>
      </c>
      <c r="L9023" s="53">
        <v>0</v>
      </c>
      <c r="O9023" s="53">
        <v>1.2</v>
      </c>
    </row>
    <row r="9024" spans="1:15" ht="15" x14ac:dyDescent="0.2">
      <c r="A9024" s="28">
        <v>109021</v>
      </c>
      <c r="B9024" s="28">
        <v>1</v>
      </c>
      <c r="C9024" s="28">
        <v>9021</v>
      </c>
      <c r="D9024" s="28">
        <v>100</v>
      </c>
      <c r="I9024" s="53">
        <v>80</v>
      </c>
      <c r="L9024" s="53">
        <v>0</v>
      </c>
    </row>
    <row r="9025" spans="1:15" ht="15" x14ac:dyDescent="0.2">
      <c r="A9025" s="28">
        <v>109022</v>
      </c>
      <c r="B9025" s="28">
        <v>1</v>
      </c>
      <c r="C9025" s="28">
        <v>9022</v>
      </c>
      <c r="D9025" s="28">
        <v>100</v>
      </c>
      <c r="I9025" s="53">
        <v>80</v>
      </c>
      <c r="L9025" s="53">
        <v>0</v>
      </c>
    </row>
    <row r="9026" spans="1:15" ht="15" x14ac:dyDescent="0.2">
      <c r="A9026" s="28">
        <v>109023</v>
      </c>
      <c r="B9026" s="28">
        <v>1</v>
      </c>
      <c r="C9026" s="28">
        <v>9023</v>
      </c>
      <c r="D9026" s="28">
        <v>100</v>
      </c>
      <c r="I9026" s="53">
        <v>80</v>
      </c>
      <c r="L9026" s="53">
        <v>0</v>
      </c>
    </row>
    <row r="9027" spans="1:15" ht="15" x14ac:dyDescent="0.2">
      <c r="A9027" s="28">
        <v>109024</v>
      </c>
      <c r="B9027" s="28">
        <v>1</v>
      </c>
      <c r="C9027" s="28">
        <v>9024</v>
      </c>
      <c r="D9027" s="28">
        <v>100</v>
      </c>
      <c r="I9027" s="53">
        <v>80</v>
      </c>
      <c r="L9027" s="53">
        <v>0</v>
      </c>
    </row>
    <row r="9028" spans="1:15" ht="15" x14ac:dyDescent="0.2">
      <c r="A9028" s="28">
        <v>109025</v>
      </c>
      <c r="B9028" s="28">
        <v>1</v>
      </c>
      <c r="C9028" s="28">
        <v>9025</v>
      </c>
      <c r="D9028" s="28">
        <v>100</v>
      </c>
      <c r="F9028" s="53">
        <v>500006</v>
      </c>
      <c r="I9028" s="53">
        <v>80</v>
      </c>
      <c r="J9028" s="53" t="s">
        <v>3040</v>
      </c>
      <c r="L9028" s="53">
        <v>0</v>
      </c>
      <c r="O9028" s="53">
        <v>1.2</v>
      </c>
    </row>
    <row r="9029" spans="1:15" ht="15" x14ac:dyDescent="0.2">
      <c r="A9029" s="28">
        <v>109026</v>
      </c>
      <c r="B9029" s="28">
        <v>1</v>
      </c>
      <c r="C9029" s="28">
        <v>9026</v>
      </c>
      <c r="D9029" s="28">
        <v>100</v>
      </c>
      <c r="I9029" s="53">
        <v>80</v>
      </c>
      <c r="L9029" s="53">
        <v>0</v>
      </c>
    </row>
    <row r="9030" spans="1:15" ht="15" x14ac:dyDescent="0.2">
      <c r="A9030" s="28">
        <v>109027</v>
      </c>
      <c r="B9030" s="28">
        <v>1</v>
      </c>
      <c r="C9030" s="28">
        <v>9027</v>
      </c>
      <c r="D9030" s="28">
        <v>100</v>
      </c>
      <c r="I9030" s="53">
        <v>80</v>
      </c>
      <c r="L9030" s="53">
        <v>0</v>
      </c>
    </row>
    <row r="9031" spans="1:15" ht="15" x14ac:dyDescent="0.2">
      <c r="A9031" s="28">
        <v>109028</v>
      </c>
      <c r="B9031" s="28">
        <v>1</v>
      </c>
      <c r="C9031" s="28">
        <v>9028</v>
      </c>
      <c r="D9031" s="28">
        <v>100</v>
      </c>
      <c r="I9031" s="53">
        <v>80</v>
      </c>
      <c r="L9031" s="53">
        <v>0</v>
      </c>
    </row>
    <row r="9032" spans="1:15" ht="15" x14ac:dyDescent="0.2">
      <c r="A9032" s="28">
        <v>109029</v>
      </c>
      <c r="B9032" s="28">
        <v>1</v>
      </c>
      <c r="C9032" s="28">
        <v>9029</v>
      </c>
      <c r="D9032" s="28">
        <v>100</v>
      </c>
      <c r="I9032" s="53">
        <v>80</v>
      </c>
      <c r="L9032" s="53">
        <v>0</v>
      </c>
    </row>
    <row r="9033" spans="1:15" ht="15" x14ac:dyDescent="0.2">
      <c r="A9033" s="28">
        <v>109030</v>
      </c>
      <c r="B9033" s="28">
        <v>1</v>
      </c>
      <c r="C9033" s="28">
        <v>9030</v>
      </c>
      <c r="D9033" s="28">
        <v>100</v>
      </c>
      <c r="F9033" s="53">
        <v>500006</v>
      </c>
      <c r="I9033" s="53">
        <v>80</v>
      </c>
      <c r="J9033" s="53" t="s">
        <v>3040</v>
      </c>
      <c r="L9033" s="53">
        <v>0</v>
      </c>
      <c r="O9033" s="53">
        <v>1.2</v>
      </c>
    </row>
    <row r="9034" spans="1:15" ht="15" x14ac:dyDescent="0.2">
      <c r="A9034" s="28">
        <v>109031</v>
      </c>
      <c r="B9034" s="28">
        <v>1</v>
      </c>
      <c r="C9034" s="28">
        <v>9031</v>
      </c>
      <c r="D9034" s="28">
        <v>100</v>
      </c>
      <c r="I9034" s="53">
        <v>80</v>
      </c>
      <c r="L9034" s="53">
        <v>0</v>
      </c>
    </row>
    <row r="9035" spans="1:15" ht="15" x14ac:dyDescent="0.2">
      <c r="A9035" s="28">
        <v>109032</v>
      </c>
      <c r="B9035" s="28">
        <v>1</v>
      </c>
      <c r="C9035" s="28">
        <v>9032</v>
      </c>
      <c r="D9035" s="28">
        <v>100</v>
      </c>
      <c r="I9035" s="53">
        <v>80</v>
      </c>
      <c r="L9035" s="53">
        <v>0</v>
      </c>
    </row>
    <row r="9036" spans="1:15" ht="15" x14ac:dyDescent="0.2">
      <c r="A9036" s="28">
        <v>109033</v>
      </c>
      <c r="B9036" s="28">
        <v>1</v>
      </c>
      <c r="C9036" s="28">
        <v>9033</v>
      </c>
      <c r="D9036" s="28">
        <v>100</v>
      </c>
      <c r="I9036" s="53">
        <v>80</v>
      </c>
      <c r="L9036" s="53">
        <v>0</v>
      </c>
    </row>
    <row r="9037" spans="1:15" ht="15" x14ac:dyDescent="0.2">
      <c r="A9037" s="28">
        <v>109034</v>
      </c>
      <c r="B9037" s="28">
        <v>1</v>
      </c>
      <c r="C9037" s="28">
        <v>9034</v>
      </c>
      <c r="D9037" s="28">
        <v>100</v>
      </c>
      <c r="I9037" s="53">
        <v>80</v>
      </c>
      <c r="L9037" s="53">
        <v>0</v>
      </c>
    </row>
    <row r="9038" spans="1:15" ht="15" x14ac:dyDescent="0.2">
      <c r="A9038" s="28">
        <v>109035</v>
      </c>
      <c r="B9038" s="28">
        <v>1</v>
      </c>
      <c r="C9038" s="28">
        <v>9035</v>
      </c>
      <c r="D9038" s="28">
        <v>100</v>
      </c>
      <c r="F9038" s="53">
        <v>500006</v>
      </c>
      <c r="I9038" s="53">
        <v>80</v>
      </c>
      <c r="J9038" s="53" t="s">
        <v>3040</v>
      </c>
      <c r="L9038" s="53">
        <v>0</v>
      </c>
      <c r="O9038" s="53">
        <v>1.2</v>
      </c>
    </row>
    <row r="9039" spans="1:15" ht="15" x14ac:dyDescent="0.2">
      <c r="A9039" s="28">
        <v>109036</v>
      </c>
      <c r="B9039" s="28">
        <v>1</v>
      </c>
      <c r="C9039" s="28">
        <v>9036</v>
      </c>
      <c r="D9039" s="28">
        <v>100</v>
      </c>
      <c r="I9039" s="53">
        <v>80</v>
      </c>
      <c r="L9039" s="53">
        <v>0</v>
      </c>
    </row>
    <row r="9040" spans="1:15" ht="15" x14ac:dyDescent="0.2">
      <c r="A9040" s="28">
        <v>109037</v>
      </c>
      <c r="B9040" s="28">
        <v>1</v>
      </c>
      <c r="C9040" s="28">
        <v>9037</v>
      </c>
      <c r="D9040" s="28">
        <v>100</v>
      </c>
      <c r="I9040" s="53">
        <v>80</v>
      </c>
      <c r="L9040" s="53">
        <v>0</v>
      </c>
    </row>
    <row r="9041" spans="1:15" ht="15" x14ac:dyDescent="0.2">
      <c r="A9041" s="28">
        <v>109038</v>
      </c>
      <c r="B9041" s="28">
        <v>1</v>
      </c>
      <c r="C9041" s="28">
        <v>9038</v>
      </c>
      <c r="D9041" s="28">
        <v>100</v>
      </c>
      <c r="I9041" s="53">
        <v>80</v>
      </c>
      <c r="L9041" s="53">
        <v>0</v>
      </c>
    </row>
    <row r="9042" spans="1:15" ht="15" x14ac:dyDescent="0.2">
      <c r="A9042" s="28">
        <v>109039</v>
      </c>
      <c r="B9042" s="28">
        <v>1</v>
      </c>
      <c r="C9042" s="28">
        <v>9039</v>
      </c>
      <c r="D9042" s="28">
        <v>100</v>
      </c>
      <c r="I9042" s="53">
        <v>80</v>
      </c>
      <c r="L9042" s="53">
        <v>0</v>
      </c>
    </row>
    <row r="9043" spans="1:15" ht="15" x14ac:dyDescent="0.2">
      <c r="A9043" s="28">
        <v>109040</v>
      </c>
      <c r="B9043" s="28">
        <v>1</v>
      </c>
      <c r="C9043" s="28">
        <v>9040</v>
      </c>
      <c r="D9043" s="28">
        <v>100</v>
      </c>
      <c r="F9043" s="53">
        <v>500006</v>
      </c>
      <c r="I9043" s="53">
        <v>80</v>
      </c>
      <c r="J9043" s="53" t="s">
        <v>3040</v>
      </c>
      <c r="L9043" s="53">
        <v>0</v>
      </c>
      <c r="O9043" s="53">
        <v>1.2</v>
      </c>
    </row>
    <row r="9044" spans="1:15" ht="15" x14ac:dyDescent="0.2">
      <c r="A9044" s="28">
        <v>109041</v>
      </c>
      <c r="B9044" s="28">
        <v>1</v>
      </c>
      <c r="C9044" s="28">
        <v>9041</v>
      </c>
      <c r="D9044" s="28">
        <v>100</v>
      </c>
      <c r="I9044" s="53">
        <v>80</v>
      </c>
      <c r="L9044" s="53">
        <v>0</v>
      </c>
    </row>
    <row r="9045" spans="1:15" ht="15" x14ac:dyDescent="0.2">
      <c r="A9045" s="28">
        <v>109042</v>
      </c>
      <c r="B9045" s="28">
        <v>1</v>
      </c>
      <c r="C9045" s="28">
        <v>9042</v>
      </c>
      <c r="D9045" s="28">
        <v>100</v>
      </c>
      <c r="I9045" s="53">
        <v>80</v>
      </c>
      <c r="L9045" s="53">
        <v>0</v>
      </c>
    </row>
    <row r="9046" spans="1:15" ht="15" x14ac:dyDescent="0.2">
      <c r="A9046" s="28">
        <v>109043</v>
      </c>
      <c r="B9046" s="28">
        <v>1</v>
      </c>
      <c r="C9046" s="28">
        <v>9043</v>
      </c>
      <c r="D9046" s="28">
        <v>100</v>
      </c>
      <c r="I9046" s="53">
        <v>80</v>
      </c>
      <c r="L9046" s="53">
        <v>0</v>
      </c>
    </row>
    <row r="9047" spans="1:15" ht="15" x14ac:dyDescent="0.2">
      <c r="A9047" s="28">
        <v>109044</v>
      </c>
      <c r="B9047" s="28">
        <v>1</v>
      </c>
      <c r="C9047" s="28">
        <v>9044</v>
      </c>
      <c r="D9047" s="28">
        <v>100</v>
      </c>
      <c r="I9047" s="53">
        <v>80</v>
      </c>
      <c r="L9047" s="53">
        <v>0</v>
      </c>
    </row>
    <row r="9048" spans="1:15" ht="15" x14ac:dyDescent="0.2">
      <c r="A9048" s="28">
        <v>109045</v>
      </c>
      <c r="B9048" s="28">
        <v>1</v>
      </c>
      <c r="C9048" s="28">
        <v>9045</v>
      </c>
      <c r="D9048" s="28">
        <v>100</v>
      </c>
      <c r="F9048" s="53">
        <v>500006</v>
      </c>
      <c r="I9048" s="53">
        <v>80</v>
      </c>
      <c r="J9048" s="53" t="s">
        <v>3040</v>
      </c>
      <c r="L9048" s="53">
        <v>0</v>
      </c>
      <c r="O9048" s="53">
        <v>1.2</v>
      </c>
    </row>
    <row r="9049" spans="1:15" ht="15" x14ac:dyDescent="0.2">
      <c r="A9049" s="28">
        <v>109046</v>
      </c>
      <c r="B9049" s="28">
        <v>1</v>
      </c>
      <c r="C9049" s="28">
        <v>9046</v>
      </c>
      <c r="D9049" s="28">
        <v>100</v>
      </c>
      <c r="I9049" s="53">
        <v>80</v>
      </c>
      <c r="L9049" s="53">
        <v>0</v>
      </c>
    </row>
    <row r="9050" spans="1:15" ht="15" x14ac:dyDescent="0.2">
      <c r="A9050" s="28">
        <v>109047</v>
      </c>
      <c r="B9050" s="28">
        <v>1</v>
      </c>
      <c r="C9050" s="28">
        <v>9047</v>
      </c>
      <c r="D9050" s="28">
        <v>100</v>
      </c>
      <c r="I9050" s="53">
        <v>80</v>
      </c>
      <c r="L9050" s="53">
        <v>0</v>
      </c>
    </row>
    <row r="9051" spans="1:15" ht="15" x14ac:dyDescent="0.2">
      <c r="A9051" s="28">
        <v>109048</v>
      </c>
      <c r="B9051" s="28">
        <v>1</v>
      </c>
      <c r="C9051" s="28">
        <v>9048</v>
      </c>
      <c r="D9051" s="28">
        <v>100</v>
      </c>
      <c r="I9051" s="53">
        <v>80</v>
      </c>
      <c r="L9051" s="53">
        <v>0</v>
      </c>
    </row>
    <row r="9052" spans="1:15" ht="15" x14ac:dyDescent="0.2">
      <c r="A9052" s="28">
        <v>109049</v>
      </c>
      <c r="B9052" s="28">
        <v>1</v>
      </c>
      <c r="C9052" s="28">
        <v>9049</v>
      </c>
      <c r="D9052" s="28">
        <v>100</v>
      </c>
      <c r="I9052" s="53">
        <v>80</v>
      </c>
      <c r="L9052" s="53">
        <v>0</v>
      </c>
    </row>
    <row r="9053" spans="1:15" ht="15" x14ac:dyDescent="0.2">
      <c r="A9053" s="28">
        <v>109050</v>
      </c>
      <c r="B9053" s="28">
        <v>1</v>
      </c>
      <c r="C9053" s="28">
        <v>9050</v>
      </c>
      <c r="D9053" s="28">
        <v>100</v>
      </c>
      <c r="F9053" s="53">
        <v>500006</v>
      </c>
      <c r="I9053" s="53">
        <v>80</v>
      </c>
      <c r="J9053" s="53" t="s">
        <v>3040</v>
      </c>
      <c r="L9053" s="53">
        <v>0</v>
      </c>
      <c r="O9053" s="53">
        <v>1.2</v>
      </c>
    </row>
    <row r="9054" spans="1:15" ht="15" x14ac:dyDescent="0.2">
      <c r="A9054" s="28">
        <v>109051</v>
      </c>
      <c r="B9054" s="28">
        <v>1</v>
      </c>
      <c r="C9054" s="28">
        <v>9051</v>
      </c>
      <c r="D9054" s="28">
        <v>100</v>
      </c>
      <c r="I9054" s="53">
        <v>80</v>
      </c>
      <c r="L9054" s="53">
        <v>0</v>
      </c>
    </row>
    <row r="9055" spans="1:15" ht="15" x14ac:dyDescent="0.2">
      <c r="A9055" s="28">
        <v>109052</v>
      </c>
      <c r="B9055" s="28">
        <v>1</v>
      </c>
      <c r="C9055" s="28">
        <v>9052</v>
      </c>
      <c r="D9055" s="28">
        <v>100</v>
      </c>
      <c r="I9055" s="53">
        <v>80</v>
      </c>
      <c r="L9055" s="53">
        <v>0</v>
      </c>
    </row>
    <row r="9056" spans="1:15" ht="15" x14ac:dyDescent="0.2">
      <c r="A9056" s="28">
        <v>109053</v>
      </c>
      <c r="B9056" s="28">
        <v>1</v>
      </c>
      <c r="C9056" s="28">
        <v>9053</v>
      </c>
      <c r="D9056" s="28">
        <v>100</v>
      </c>
      <c r="I9056" s="53">
        <v>80</v>
      </c>
      <c r="L9056" s="53">
        <v>0</v>
      </c>
    </row>
    <row r="9057" spans="1:15" ht="15" x14ac:dyDescent="0.2">
      <c r="A9057" s="28">
        <v>109054</v>
      </c>
      <c r="B9057" s="28">
        <v>1</v>
      </c>
      <c r="C9057" s="28">
        <v>9054</v>
      </c>
      <c r="D9057" s="28">
        <v>100</v>
      </c>
      <c r="I9057" s="53">
        <v>80</v>
      </c>
      <c r="L9057" s="53">
        <v>0</v>
      </c>
    </row>
    <row r="9058" spans="1:15" ht="15" x14ac:dyDescent="0.2">
      <c r="A9058" s="28">
        <v>109055</v>
      </c>
      <c r="B9058" s="28">
        <v>1</v>
      </c>
      <c r="C9058" s="28">
        <v>9055</v>
      </c>
      <c r="D9058" s="28">
        <v>100</v>
      </c>
      <c r="F9058" s="53">
        <v>500006</v>
      </c>
      <c r="I9058" s="53">
        <v>80</v>
      </c>
      <c r="J9058" s="53" t="s">
        <v>3040</v>
      </c>
      <c r="L9058" s="53">
        <v>0</v>
      </c>
      <c r="O9058" s="53">
        <v>1.2</v>
      </c>
    </row>
    <row r="9059" spans="1:15" ht="15" x14ac:dyDescent="0.2">
      <c r="A9059" s="28">
        <v>109056</v>
      </c>
      <c r="B9059" s="28">
        <v>1</v>
      </c>
      <c r="C9059" s="28">
        <v>9056</v>
      </c>
      <c r="D9059" s="28">
        <v>100</v>
      </c>
      <c r="I9059" s="53">
        <v>80</v>
      </c>
      <c r="L9059" s="53">
        <v>0</v>
      </c>
    </row>
    <row r="9060" spans="1:15" ht="15" x14ac:dyDescent="0.2">
      <c r="A9060" s="28">
        <v>109057</v>
      </c>
      <c r="B9060" s="28">
        <v>1</v>
      </c>
      <c r="C9060" s="28">
        <v>9057</v>
      </c>
      <c r="D9060" s="28">
        <v>100</v>
      </c>
      <c r="I9060" s="53">
        <v>80</v>
      </c>
      <c r="L9060" s="53">
        <v>0</v>
      </c>
    </row>
    <row r="9061" spans="1:15" ht="15" x14ac:dyDescent="0.2">
      <c r="A9061" s="28">
        <v>109058</v>
      </c>
      <c r="B9061" s="28">
        <v>1</v>
      </c>
      <c r="C9061" s="28">
        <v>9058</v>
      </c>
      <c r="D9061" s="28">
        <v>100</v>
      </c>
      <c r="I9061" s="53">
        <v>80</v>
      </c>
      <c r="L9061" s="53">
        <v>0</v>
      </c>
    </row>
    <row r="9062" spans="1:15" ht="15" x14ac:dyDescent="0.2">
      <c r="A9062" s="28">
        <v>109059</v>
      </c>
      <c r="B9062" s="28">
        <v>1</v>
      </c>
      <c r="C9062" s="28">
        <v>9059</v>
      </c>
      <c r="D9062" s="28">
        <v>100</v>
      </c>
      <c r="I9062" s="53">
        <v>80</v>
      </c>
      <c r="L9062" s="53">
        <v>0</v>
      </c>
    </row>
    <row r="9063" spans="1:15" ht="15" x14ac:dyDescent="0.2">
      <c r="A9063" s="28">
        <v>109060</v>
      </c>
      <c r="B9063" s="28">
        <v>1</v>
      </c>
      <c r="C9063" s="28">
        <v>9060</v>
      </c>
      <c r="D9063" s="28">
        <v>100</v>
      </c>
      <c r="F9063" s="53">
        <v>500006</v>
      </c>
      <c r="I9063" s="53">
        <v>80</v>
      </c>
      <c r="J9063" s="53" t="s">
        <v>3040</v>
      </c>
      <c r="L9063" s="53">
        <v>0</v>
      </c>
      <c r="O9063" s="53">
        <v>1.2</v>
      </c>
    </row>
    <row r="9064" spans="1:15" ht="15" x14ac:dyDescent="0.2">
      <c r="A9064" s="28">
        <v>109061</v>
      </c>
      <c r="B9064" s="28">
        <v>1</v>
      </c>
      <c r="C9064" s="28">
        <v>9061</v>
      </c>
      <c r="D9064" s="28">
        <v>100</v>
      </c>
      <c r="I9064" s="53">
        <v>80</v>
      </c>
      <c r="L9064" s="53">
        <v>0</v>
      </c>
    </row>
    <row r="9065" spans="1:15" ht="15" x14ac:dyDescent="0.2">
      <c r="A9065" s="28">
        <v>109062</v>
      </c>
      <c r="B9065" s="28">
        <v>1</v>
      </c>
      <c r="C9065" s="28">
        <v>9062</v>
      </c>
      <c r="D9065" s="28">
        <v>100</v>
      </c>
      <c r="I9065" s="53">
        <v>80</v>
      </c>
      <c r="L9065" s="53">
        <v>0</v>
      </c>
    </row>
    <row r="9066" spans="1:15" ht="15" x14ac:dyDescent="0.2">
      <c r="A9066" s="28">
        <v>109063</v>
      </c>
      <c r="B9066" s="28">
        <v>1</v>
      </c>
      <c r="C9066" s="28">
        <v>9063</v>
      </c>
      <c r="D9066" s="28">
        <v>100</v>
      </c>
      <c r="I9066" s="53">
        <v>80</v>
      </c>
      <c r="L9066" s="53">
        <v>0</v>
      </c>
    </row>
    <row r="9067" spans="1:15" ht="15" x14ac:dyDescent="0.2">
      <c r="A9067" s="28">
        <v>109064</v>
      </c>
      <c r="B9067" s="28">
        <v>1</v>
      </c>
      <c r="C9067" s="28">
        <v>9064</v>
      </c>
      <c r="D9067" s="28">
        <v>100</v>
      </c>
      <c r="I9067" s="53">
        <v>80</v>
      </c>
      <c r="L9067" s="53">
        <v>0</v>
      </c>
    </row>
    <row r="9068" spans="1:15" ht="15" x14ac:dyDescent="0.2">
      <c r="A9068" s="28">
        <v>109065</v>
      </c>
      <c r="B9068" s="28">
        <v>1</v>
      </c>
      <c r="C9068" s="28">
        <v>9065</v>
      </c>
      <c r="D9068" s="28">
        <v>100</v>
      </c>
      <c r="F9068" s="53">
        <v>500006</v>
      </c>
      <c r="I9068" s="53">
        <v>80</v>
      </c>
      <c r="J9068" s="53" t="s">
        <v>3040</v>
      </c>
      <c r="L9068" s="53">
        <v>0</v>
      </c>
      <c r="O9068" s="53">
        <v>1.2</v>
      </c>
    </row>
    <row r="9069" spans="1:15" ht="15" x14ac:dyDescent="0.2">
      <c r="A9069" s="28">
        <v>109066</v>
      </c>
      <c r="B9069" s="28">
        <v>1</v>
      </c>
      <c r="C9069" s="28">
        <v>9066</v>
      </c>
      <c r="D9069" s="28">
        <v>100</v>
      </c>
      <c r="I9069" s="53">
        <v>80</v>
      </c>
      <c r="L9069" s="53">
        <v>0</v>
      </c>
    </row>
    <row r="9070" spans="1:15" ht="15" x14ac:dyDescent="0.2">
      <c r="A9070" s="28">
        <v>109067</v>
      </c>
      <c r="B9070" s="28">
        <v>1</v>
      </c>
      <c r="C9070" s="28">
        <v>9067</v>
      </c>
      <c r="D9070" s="28">
        <v>100</v>
      </c>
      <c r="I9070" s="53">
        <v>80</v>
      </c>
      <c r="L9070" s="53">
        <v>0</v>
      </c>
    </row>
    <row r="9071" spans="1:15" ht="15" x14ac:dyDescent="0.2">
      <c r="A9071" s="28">
        <v>109068</v>
      </c>
      <c r="B9071" s="28">
        <v>1</v>
      </c>
      <c r="C9071" s="28">
        <v>9068</v>
      </c>
      <c r="D9071" s="28">
        <v>100</v>
      </c>
      <c r="I9071" s="53">
        <v>80</v>
      </c>
      <c r="L9071" s="53">
        <v>0</v>
      </c>
    </row>
    <row r="9072" spans="1:15" ht="15" x14ac:dyDescent="0.2">
      <c r="A9072" s="28">
        <v>109069</v>
      </c>
      <c r="B9072" s="28">
        <v>1</v>
      </c>
      <c r="C9072" s="28">
        <v>9069</v>
      </c>
      <c r="D9072" s="28">
        <v>100</v>
      </c>
      <c r="I9072" s="53">
        <v>80</v>
      </c>
      <c r="L9072" s="53">
        <v>0</v>
      </c>
    </row>
    <row r="9073" spans="1:15" ht="15" x14ac:dyDescent="0.2">
      <c r="A9073" s="28">
        <v>109070</v>
      </c>
      <c r="B9073" s="28">
        <v>1</v>
      </c>
      <c r="C9073" s="28">
        <v>9070</v>
      </c>
      <c r="D9073" s="28">
        <v>100</v>
      </c>
      <c r="F9073" s="53">
        <v>500006</v>
      </c>
      <c r="I9073" s="53">
        <v>80</v>
      </c>
      <c r="J9073" s="53" t="s">
        <v>3040</v>
      </c>
      <c r="L9073" s="53">
        <v>0</v>
      </c>
      <c r="O9073" s="53">
        <v>1.2</v>
      </c>
    </row>
    <row r="9074" spans="1:15" ht="15" x14ac:dyDescent="0.2">
      <c r="A9074" s="28">
        <v>109071</v>
      </c>
      <c r="B9074" s="28">
        <v>1</v>
      </c>
      <c r="C9074" s="28">
        <v>9071</v>
      </c>
      <c r="D9074" s="28">
        <v>100</v>
      </c>
      <c r="I9074" s="53">
        <v>80</v>
      </c>
      <c r="L9074" s="53">
        <v>0</v>
      </c>
    </row>
    <row r="9075" spans="1:15" ht="15" x14ac:dyDescent="0.2">
      <c r="A9075" s="28">
        <v>109072</v>
      </c>
      <c r="B9075" s="28">
        <v>1</v>
      </c>
      <c r="C9075" s="28">
        <v>9072</v>
      </c>
      <c r="D9075" s="28">
        <v>100</v>
      </c>
      <c r="I9075" s="53">
        <v>80</v>
      </c>
      <c r="L9075" s="53">
        <v>0</v>
      </c>
    </row>
    <row r="9076" spans="1:15" ht="15" x14ac:dyDescent="0.2">
      <c r="A9076" s="28">
        <v>109073</v>
      </c>
      <c r="B9076" s="28">
        <v>1</v>
      </c>
      <c r="C9076" s="28">
        <v>9073</v>
      </c>
      <c r="D9076" s="28">
        <v>100</v>
      </c>
      <c r="I9076" s="53">
        <v>80</v>
      </c>
      <c r="L9076" s="53">
        <v>0</v>
      </c>
    </row>
    <row r="9077" spans="1:15" ht="15" x14ac:dyDescent="0.2">
      <c r="A9077" s="28">
        <v>109074</v>
      </c>
      <c r="B9077" s="28">
        <v>1</v>
      </c>
      <c r="C9077" s="28">
        <v>9074</v>
      </c>
      <c r="D9077" s="28">
        <v>100</v>
      </c>
      <c r="I9077" s="53">
        <v>80</v>
      </c>
      <c r="L9077" s="53">
        <v>0</v>
      </c>
    </row>
    <row r="9078" spans="1:15" ht="15" x14ac:dyDescent="0.2">
      <c r="A9078" s="28">
        <v>109075</v>
      </c>
      <c r="B9078" s="28">
        <v>1</v>
      </c>
      <c r="C9078" s="28">
        <v>9075</v>
      </c>
      <c r="D9078" s="28">
        <v>100</v>
      </c>
      <c r="F9078" s="53">
        <v>500006</v>
      </c>
      <c r="I9078" s="53">
        <v>80</v>
      </c>
      <c r="J9078" s="53" t="s">
        <v>3040</v>
      </c>
      <c r="L9078" s="53">
        <v>0</v>
      </c>
      <c r="O9078" s="53">
        <v>1.2</v>
      </c>
    </row>
    <row r="9079" spans="1:15" ht="15" x14ac:dyDescent="0.2">
      <c r="A9079" s="28">
        <v>109076</v>
      </c>
      <c r="B9079" s="28">
        <v>1</v>
      </c>
      <c r="C9079" s="28">
        <v>9076</v>
      </c>
      <c r="D9079" s="28">
        <v>100</v>
      </c>
      <c r="I9079" s="53">
        <v>80</v>
      </c>
      <c r="L9079" s="53">
        <v>0</v>
      </c>
    </row>
    <row r="9080" spans="1:15" ht="15" x14ac:dyDescent="0.2">
      <c r="A9080" s="28">
        <v>109077</v>
      </c>
      <c r="B9080" s="28">
        <v>1</v>
      </c>
      <c r="C9080" s="28">
        <v>9077</v>
      </c>
      <c r="D9080" s="28">
        <v>100</v>
      </c>
      <c r="I9080" s="53">
        <v>80</v>
      </c>
      <c r="L9080" s="53">
        <v>0</v>
      </c>
    </row>
    <row r="9081" spans="1:15" ht="15" x14ac:dyDescent="0.2">
      <c r="A9081" s="28">
        <v>109078</v>
      </c>
      <c r="B9081" s="28">
        <v>1</v>
      </c>
      <c r="C9081" s="28">
        <v>9078</v>
      </c>
      <c r="D9081" s="28">
        <v>100</v>
      </c>
      <c r="I9081" s="53">
        <v>80</v>
      </c>
      <c r="L9081" s="53">
        <v>0</v>
      </c>
    </row>
    <row r="9082" spans="1:15" ht="15" x14ac:dyDescent="0.2">
      <c r="A9082" s="28">
        <v>109079</v>
      </c>
      <c r="B9082" s="28">
        <v>1</v>
      </c>
      <c r="C9082" s="28">
        <v>9079</v>
      </c>
      <c r="D9082" s="28">
        <v>100</v>
      </c>
      <c r="I9082" s="53">
        <v>80</v>
      </c>
      <c r="L9082" s="53">
        <v>0</v>
      </c>
    </row>
    <row r="9083" spans="1:15" ht="15" x14ac:dyDescent="0.2">
      <c r="A9083" s="28">
        <v>109080</v>
      </c>
      <c r="B9083" s="28">
        <v>1</v>
      </c>
      <c r="C9083" s="28">
        <v>9080</v>
      </c>
      <c r="D9083" s="28">
        <v>100</v>
      </c>
      <c r="F9083" s="53">
        <v>500006</v>
      </c>
      <c r="I9083" s="53">
        <v>80</v>
      </c>
      <c r="J9083" s="53" t="s">
        <v>3040</v>
      </c>
      <c r="L9083" s="53">
        <v>0</v>
      </c>
      <c r="O9083" s="53">
        <v>1.2</v>
      </c>
    </row>
    <row r="9084" spans="1:15" ht="15" x14ac:dyDescent="0.2">
      <c r="A9084" s="28">
        <v>109081</v>
      </c>
      <c r="B9084" s="28">
        <v>1</v>
      </c>
      <c r="C9084" s="28">
        <v>9081</v>
      </c>
      <c r="D9084" s="28">
        <v>100</v>
      </c>
      <c r="I9084" s="53">
        <v>80</v>
      </c>
      <c r="L9084" s="53">
        <v>0</v>
      </c>
    </row>
    <row r="9085" spans="1:15" ht="15" x14ac:dyDescent="0.2">
      <c r="A9085" s="28">
        <v>109082</v>
      </c>
      <c r="B9085" s="28">
        <v>1</v>
      </c>
      <c r="C9085" s="28">
        <v>9082</v>
      </c>
      <c r="D9085" s="28">
        <v>100</v>
      </c>
      <c r="I9085" s="53">
        <v>80</v>
      </c>
      <c r="L9085" s="53">
        <v>0</v>
      </c>
    </row>
    <row r="9086" spans="1:15" ht="15" x14ac:dyDescent="0.2">
      <c r="A9086" s="28">
        <v>109083</v>
      </c>
      <c r="B9086" s="28">
        <v>1</v>
      </c>
      <c r="C9086" s="28">
        <v>9083</v>
      </c>
      <c r="D9086" s="28">
        <v>100</v>
      </c>
      <c r="I9086" s="53">
        <v>80</v>
      </c>
      <c r="L9086" s="53">
        <v>0</v>
      </c>
    </row>
    <row r="9087" spans="1:15" ht="15" x14ac:dyDescent="0.2">
      <c r="A9087" s="28">
        <v>109084</v>
      </c>
      <c r="B9087" s="28">
        <v>1</v>
      </c>
      <c r="C9087" s="28">
        <v>9084</v>
      </c>
      <c r="D9087" s="28">
        <v>100</v>
      </c>
      <c r="I9087" s="53">
        <v>80</v>
      </c>
      <c r="L9087" s="53">
        <v>0</v>
      </c>
    </row>
    <row r="9088" spans="1:15" ht="15" x14ac:dyDescent="0.2">
      <c r="A9088" s="28">
        <v>109085</v>
      </c>
      <c r="B9088" s="28">
        <v>1</v>
      </c>
      <c r="C9088" s="28">
        <v>9085</v>
      </c>
      <c r="D9088" s="28">
        <v>100</v>
      </c>
      <c r="F9088" s="53">
        <v>500006</v>
      </c>
      <c r="I9088" s="53">
        <v>80</v>
      </c>
      <c r="J9088" s="53" t="s">
        <v>3040</v>
      </c>
      <c r="L9088" s="53">
        <v>0</v>
      </c>
      <c r="O9088" s="53">
        <v>1.2</v>
      </c>
    </row>
    <row r="9089" spans="1:15" ht="15" x14ac:dyDescent="0.2">
      <c r="A9089" s="28">
        <v>109086</v>
      </c>
      <c r="B9089" s="28">
        <v>1</v>
      </c>
      <c r="C9089" s="28">
        <v>9086</v>
      </c>
      <c r="D9089" s="28">
        <v>100</v>
      </c>
      <c r="I9089" s="53">
        <v>80</v>
      </c>
      <c r="L9089" s="53">
        <v>0</v>
      </c>
    </row>
    <row r="9090" spans="1:15" ht="15" x14ac:dyDescent="0.2">
      <c r="A9090" s="28">
        <v>109087</v>
      </c>
      <c r="B9090" s="28">
        <v>1</v>
      </c>
      <c r="C9090" s="28">
        <v>9087</v>
      </c>
      <c r="D9090" s="28">
        <v>100</v>
      </c>
      <c r="I9090" s="53">
        <v>80</v>
      </c>
      <c r="L9090" s="53">
        <v>0</v>
      </c>
    </row>
    <row r="9091" spans="1:15" ht="15" x14ac:dyDescent="0.2">
      <c r="A9091" s="28">
        <v>109088</v>
      </c>
      <c r="B9091" s="28">
        <v>1</v>
      </c>
      <c r="C9091" s="28">
        <v>9088</v>
      </c>
      <c r="D9091" s="28">
        <v>100</v>
      </c>
      <c r="I9091" s="53">
        <v>80</v>
      </c>
      <c r="L9091" s="53">
        <v>0</v>
      </c>
    </row>
    <row r="9092" spans="1:15" ht="15" x14ac:dyDescent="0.2">
      <c r="A9092" s="28">
        <v>109089</v>
      </c>
      <c r="B9092" s="28">
        <v>1</v>
      </c>
      <c r="C9092" s="28">
        <v>9089</v>
      </c>
      <c r="D9092" s="28">
        <v>100</v>
      </c>
      <c r="I9092" s="53">
        <v>80</v>
      </c>
      <c r="L9092" s="53">
        <v>0</v>
      </c>
    </row>
    <row r="9093" spans="1:15" ht="15" x14ac:dyDescent="0.2">
      <c r="A9093" s="28">
        <v>109090</v>
      </c>
      <c r="B9093" s="28">
        <v>1</v>
      </c>
      <c r="C9093" s="28">
        <v>9090</v>
      </c>
      <c r="D9093" s="28">
        <v>100</v>
      </c>
      <c r="F9093" s="53">
        <v>500006</v>
      </c>
      <c r="I9093" s="53">
        <v>80</v>
      </c>
      <c r="J9093" s="53" t="s">
        <v>3040</v>
      </c>
      <c r="L9093" s="53">
        <v>0</v>
      </c>
      <c r="O9093" s="53">
        <v>1.2</v>
      </c>
    </row>
    <row r="9094" spans="1:15" ht="15" x14ac:dyDescent="0.2">
      <c r="A9094" s="28">
        <v>109091</v>
      </c>
      <c r="B9094" s="28">
        <v>1</v>
      </c>
      <c r="C9094" s="28">
        <v>9091</v>
      </c>
      <c r="D9094" s="28">
        <v>100</v>
      </c>
      <c r="I9094" s="53">
        <v>80</v>
      </c>
      <c r="L9094" s="53">
        <v>0</v>
      </c>
    </row>
    <row r="9095" spans="1:15" ht="15" x14ac:dyDescent="0.2">
      <c r="A9095" s="28">
        <v>109092</v>
      </c>
      <c r="B9095" s="28">
        <v>1</v>
      </c>
      <c r="C9095" s="28">
        <v>9092</v>
      </c>
      <c r="D9095" s="28">
        <v>100</v>
      </c>
      <c r="I9095" s="53">
        <v>80</v>
      </c>
      <c r="L9095" s="53">
        <v>0</v>
      </c>
    </row>
    <row r="9096" spans="1:15" ht="15" x14ac:dyDescent="0.2">
      <c r="A9096" s="28">
        <v>109093</v>
      </c>
      <c r="B9096" s="28">
        <v>1</v>
      </c>
      <c r="C9096" s="28">
        <v>9093</v>
      </c>
      <c r="D9096" s="28">
        <v>100</v>
      </c>
      <c r="I9096" s="53">
        <v>80</v>
      </c>
      <c r="L9096" s="53">
        <v>0</v>
      </c>
    </row>
    <row r="9097" spans="1:15" ht="15" x14ac:dyDescent="0.2">
      <c r="A9097" s="28">
        <v>109094</v>
      </c>
      <c r="B9097" s="28">
        <v>1</v>
      </c>
      <c r="C9097" s="28">
        <v>9094</v>
      </c>
      <c r="D9097" s="28">
        <v>100</v>
      </c>
      <c r="I9097" s="53">
        <v>80</v>
      </c>
      <c r="L9097" s="53">
        <v>0</v>
      </c>
    </row>
    <row r="9098" spans="1:15" ht="15" x14ac:dyDescent="0.2">
      <c r="A9098" s="28">
        <v>109095</v>
      </c>
      <c r="B9098" s="28">
        <v>1</v>
      </c>
      <c r="C9098" s="28">
        <v>9095</v>
      </c>
      <c r="D9098" s="28">
        <v>100</v>
      </c>
      <c r="F9098" s="53">
        <v>500006</v>
      </c>
      <c r="I9098" s="53">
        <v>80</v>
      </c>
      <c r="J9098" s="53" t="s">
        <v>3040</v>
      </c>
      <c r="L9098" s="53">
        <v>0</v>
      </c>
      <c r="O9098" s="53">
        <v>1.2</v>
      </c>
    </row>
    <row r="9099" spans="1:15" ht="15" x14ac:dyDescent="0.2">
      <c r="A9099" s="28">
        <v>109096</v>
      </c>
      <c r="B9099" s="28">
        <v>1</v>
      </c>
      <c r="C9099" s="28">
        <v>9096</v>
      </c>
      <c r="D9099" s="28">
        <v>100</v>
      </c>
      <c r="I9099" s="53">
        <v>80</v>
      </c>
      <c r="L9099" s="53">
        <v>0</v>
      </c>
    </row>
    <row r="9100" spans="1:15" ht="15" x14ac:dyDescent="0.2">
      <c r="A9100" s="28">
        <v>109097</v>
      </c>
      <c r="B9100" s="28">
        <v>1</v>
      </c>
      <c r="C9100" s="28">
        <v>9097</v>
      </c>
      <c r="D9100" s="28">
        <v>100</v>
      </c>
      <c r="I9100" s="53">
        <v>80</v>
      </c>
      <c r="L9100" s="53">
        <v>0</v>
      </c>
    </row>
    <row r="9101" spans="1:15" ht="15" x14ac:dyDescent="0.2">
      <c r="A9101" s="28">
        <v>109098</v>
      </c>
      <c r="B9101" s="28">
        <v>1</v>
      </c>
      <c r="C9101" s="28">
        <v>9098</v>
      </c>
      <c r="D9101" s="28">
        <v>100</v>
      </c>
      <c r="I9101" s="53">
        <v>80</v>
      </c>
      <c r="L9101" s="53">
        <v>0</v>
      </c>
    </row>
    <row r="9102" spans="1:15" ht="15" x14ac:dyDescent="0.2">
      <c r="A9102" s="28">
        <v>109099</v>
      </c>
      <c r="B9102" s="28">
        <v>1</v>
      </c>
      <c r="C9102" s="28">
        <v>9099</v>
      </c>
      <c r="D9102" s="28">
        <v>100</v>
      </c>
      <c r="I9102" s="53">
        <v>80</v>
      </c>
      <c r="L9102" s="53">
        <v>0</v>
      </c>
    </row>
    <row r="9103" spans="1:15" ht="15" x14ac:dyDescent="0.2">
      <c r="A9103" s="28">
        <v>109100</v>
      </c>
      <c r="B9103" s="28">
        <v>1</v>
      </c>
      <c r="C9103" s="28">
        <v>9100</v>
      </c>
      <c r="D9103" s="28">
        <v>100</v>
      </c>
      <c r="F9103" s="53">
        <v>500006</v>
      </c>
      <c r="I9103" s="53">
        <v>80</v>
      </c>
      <c r="J9103" s="53" t="s">
        <v>3040</v>
      </c>
      <c r="L9103" s="53">
        <v>0</v>
      </c>
      <c r="O9103" s="53">
        <v>1.2</v>
      </c>
    </row>
    <row r="9104" spans="1:15" ht="15" x14ac:dyDescent="0.2">
      <c r="A9104" s="28">
        <v>109101</v>
      </c>
      <c r="B9104" s="28">
        <v>1</v>
      </c>
      <c r="C9104" s="28">
        <v>9101</v>
      </c>
      <c r="D9104" s="28">
        <v>100</v>
      </c>
      <c r="I9104" s="53">
        <v>80</v>
      </c>
      <c r="L9104" s="53">
        <v>0</v>
      </c>
    </row>
    <row r="9105" spans="1:15" ht="15" x14ac:dyDescent="0.2">
      <c r="A9105" s="28">
        <v>109102</v>
      </c>
      <c r="B9105" s="28">
        <v>1</v>
      </c>
      <c r="C9105" s="28">
        <v>9102</v>
      </c>
      <c r="D9105" s="28">
        <v>100</v>
      </c>
      <c r="I9105" s="53">
        <v>80</v>
      </c>
      <c r="L9105" s="53">
        <v>0</v>
      </c>
    </row>
    <row r="9106" spans="1:15" ht="15" x14ac:dyDescent="0.2">
      <c r="A9106" s="28">
        <v>109103</v>
      </c>
      <c r="B9106" s="28">
        <v>1</v>
      </c>
      <c r="C9106" s="28">
        <v>9103</v>
      </c>
      <c r="D9106" s="28">
        <v>100</v>
      </c>
      <c r="I9106" s="53">
        <v>80</v>
      </c>
      <c r="L9106" s="53">
        <v>0</v>
      </c>
    </row>
    <row r="9107" spans="1:15" ht="15" x14ac:dyDescent="0.2">
      <c r="A9107" s="28">
        <v>109104</v>
      </c>
      <c r="B9107" s="28">
        <v>1</v>
      </c>
      <c r="C9107" s="28">
        <v>9104</v>
      </c>
      <c r="D9107" s="28">
        <v>100</v>
      </c>
      <c r="I9107" s="53">
        <v>80</v>
      </c>
      <c r="L9107" s="53">
        <v>0</v>
      </c>
    </row>
    <row r="9108" spans="1:15" ht="15" x14ac:dyDescent="0.2">
      <c r="A9108" s="28">
        <v>109105</v>
      </c>
      <c r="B9108" s="28">
        <v>1</v>
      </c>
      <c r="C9108" s="28">
        <v>9105</v>
      </c>
      <c r="D9108" s="28">
        <v>100</v>
      </c>
      <c r="F9108" s="53">
        <v>500006</v>
      </c>
      <c r="I9108" s="53">
        <v>80</v>
      </c>
      <c r="J9108" s="53" t="s">
        <v>3040</v>
      </c>
      <c r="L9108" s="53">
        <v>0</v>
      </c>
      <c r="O9108" s="53">
        <v>1.2</v>
      </c>
    </row>
    <row r="9109" spans="1:15" ht="15" x14ac:dyDescent="0.2">
      <c r="A9109" s="28">
        <v>109106</v>
      </c>
      <c r="B9109" s="28">
        <v>1</v>
      </c>
      <c r="C9109" s="28">
        <v>9106</v>
      </c>
      <c r="D9109" s="28">
        <v>100</v>
      </c>
      <c r="I9109" s="53">
        <v>80</v>
      </c>
      <c r="L9109" s="53">
        <v>0</v>
      </c>
    </row>
    <row r="9110" spans="1:15" ht="15" x14ac:dyDescent="0.2">
      <c r="A9110" s="28">
        <v>109107</v>
      </c>
      <c r="B9110" s="28">
        <v>1</v>
      </c>
      <c r="C9110" s="28">
        <v>9107</v>
      </c>
      <c r="D9110" s="28">
        <v>100</v>
      </c>
      <c r="I9110" s="53">
        <v>80</v>
      </c>
      <c r="L9110" s="53">
        <v>0</v>
      </c>
    </row>
    <row r="9111" spans="1:15" ht="15" x14ac:dyDescent="0.2">
      <c r="A9111" s="28">
        <v>109108</v>
      </c>
      <c r="B9111" s="28">
        <v>1</v>
      </c>
      <c r="C9111" s="28">
        <v>9108</v>
      </c>
      <c r="D9111" s="28">
        <v>100</v>
      </c>
      <c r="I9111" s="53">
        <v>80</v>
      </c>
      <c r="L9111" s="53">
        <v>0</v>
      </c>
    </row>
    <row r="9112" spans="1:15" ht="15" x14ac:dyDescent="0.2">
      <c r="A9112" s="28">
        <v>109109</v>
      </c>
      <c r="B9112" s="28">
        <v>1</v>
      </c>
      <c r="C9112" s="28">
        <v>9109</v>
      </c>
      <c r="D9112" s="28">
        <v>100</v>
      </c>
      <c r="I9112" s="53">
        <v>80</v>
      </c>
      <c r="L9112" s="53">
        <v>0</v>
      </c>
    </row>
    <row r="9113" spans="1:15" ht="15" x14ac:dyDescent="0.2">
      <c r="A9113" s="28">
        <v>109110</v>
      </c>
      <c r="B9113" s="28">
        <v>1</v>
      </c>
      <c r="C9113" s="28">
        <v>9110</v>
      </c>
      <c r="D9113" s="28">
        <v>100</v>
      </c>
      <c r="F9113" s="53">
        <v>500006</v>
      </c>
      <c r="I9113" s="53">
        <v>80</v>
      </c>
      <c r="J9113" s="53" t="s">
        <v>3040</v>
      </c>
      <c r="L9113" s="53">
        <v>0</v>
      </c>
      <c r="O9113" s="53">
        <v>1.2</v>
      </c>
    </row>
    <row r="9114" spans="1:15" ht="15" x14ac:dyDescent="0.2">
      <c r="A9114" s="28">
        <v>109111</v>
      </c>
      <c r="B9114" s="28">
        <v>1</v>
      </c>
      <c r="C9114" s="28">
        <v>9111</v>
      </c>
      <c r="D9114" s="28">
        <v>100</v>
      </c>
      <c r="I9114" s="53">
        <v>80</v>
      </c>
      <c r="L9114" s="53">
        <v>0</v>
      </c>
    </row>
    <row r="9115" spans="1:15" ht="15" x14ac:dyDescent="0.2">
      <c r="A9115" s="28">
        <v>109112</v>
      </c>
      <c r="B9115" s="28">
        <v>1</v>
      </c>
      <c r="C9115" s="28">
        <v>9112</v>
      </c>
      <c r="D9115" s="28">
        <v>100</v>
      </c>
      <c r="I9115" s="53">
        <v>80</v>
      </c>
      <c r="L9115" s="53">
        <v>0</v>
      </c>
    </row>
    <row r="9116" spans="1:15" ht="15" x14ac:dyDescent="0.2">
      <c r="A9116" s="28">
        <v>109113</v>
      </c>
      <c r="B9116" s="28">
        <v>1</v>
      </c>
      <c r="C9116" s="28">
        <v>9113</v>
      </c>
      <c r="D9116" s="28">
        <v>100</v>
      </c>
      <c r="I9116" s="53">
        <v>80</v>
      </c>
      <c r="L9116" s="53">
        <v>0</v>
      </c>
    </row>
    <row r="9117" spans="1:15" ht="15" x14ac:dyDescent="0.2">
      <c r="A9117" s="28">
        <v>109114</v>
      </c>
      <c r="B9117" s="28">
        <v>1</v>
      </c>
      <c r="C9117" s="28">
        <v>9114</v>
      </c>
      <c r="D9117" s="28">
        <v>100</v>
      </c>
      <c r="I9117" s="53">
        <v>80</v>
      </c>
      <c r="L9117" s="53">
        <v>0</v>
      </c>
    </row>
    <row r="9118" spans="1:15" ht="15" x14ac:dyDescent="0.2">
      <c r="A9118" s="28">
        <v>109115</v>
      </c>
      <c r="B9118" s="28">
        <v>1</v>
      </c>
      <c r="C9118" s="28">
        <v>9115</v>
      </c>
      <c r="D9118" s="28">
        <v>100</v>
      </c>
      <c r="F9118" s="53">
        <v>500006</v>
      </c>
      <c r="I9118" s="53">
        <v>80</v>
      </c>
      <c r="J9118" s="53" t="s">
        <v>3040</v>
      </c>
      <c r="L9118" s="53">
        <v>0</v>
      </c>
      <c r="O9118" s="53">
        <v>1.2</v>
      </c>
    </row>
    <row r="9119" spans="1:15" ht="15" x14ac:dyDescent="0.2">
      <c r="A9119" s="28">
        <v>109116</v>
      </c>
      <c r="B9119" s="28">
        <v>1</v>
      </c>
      <c r="C9119" s="28">
        <v>9116</v>
      </c>
      <c r="D9119" s="28">
        <v>100</v>
      </c>
      <c r="I9119" s="53">
        <v>80</v>
      </c>
      <c r="L9119" s="53">
        <v>0</v>
      </c>
    </row>
    <row r="9120" spans="1:15" ht="15" x14ac:dyDescent="0.2">
      <c r="A9120" s="28">
        <v>109117</v>
      </c>
      <c r="B9120" s="28">
        <v>1</v>
      </c>
      <c r="C9120" s="28">
        <v>9117</v>
      </c>
      <c r="D9120" s="28">
        <v>100</v>
      </c>
      <c r="I9120" s="53">
        <v>80</v>
      </c>
      <c r="L9120" s="53">
        <v>0</v>
      </c>
    </row>
    <row r="9121" spans="1:15" ht="15" x14ac:dyDescent="0.2">
      <c r="A9121" s="28">
        <v>109118</v>
      </c>
      <c r="B9121" s="28">
        <v>1</v>
      </c>
      <c r="C9121" s="28">
        <v>9118</v>
      </c>
      <c r="D9121" s="28">
        <v>100</v>
      </c>
      <c r="I9121" s="53">
        <v>80</v>
      </c>
      <c r="L9121" s="53">
        <v>0</v>
      </c>
    </row>
    <row r="9122" spans="1:15" ht="15" x14ac:dyDescent="0.2">
      <c r="A9122" s="28">
        <v>109119</v>
      </c>
      <c r="B9122" s="28">
        <v>1</v>
      </c>
      <c r="C9122" s="28">
        <v>9119</v>
      </c>
      <c r="D9122" s="28">
        <v>100</v>
      </c>
      <c r="I9122" s="53">
        <v>80</v>
      </c>
      <c r="L9122" s="53">
        <v>0</v>
      </c>
    </row>
    <row r="9123" spans="1:15" ht="15" x14ac:dyDescent="0.2">
      <c r="A9123" s="28">
        <v>109120</v>
      </c>
      <c r="B9123" s="28">
        <v>1</v>
      </c>
      <c r="C9123" s="28">
        <v>9120</v>
      </c>
      <c r="D9123" s="28">
        <v>100</v>
      </c>
      <c r="F9123" s="53">
        <v>500006</v>
      </c>
      <c r="I9123" s="53">
        <v>80</v>
      </c>
      <c r="J9123" s="53" t="s">
        <v>3040</v>
      </c>
      <c r="L9123" s="53">
        <v>0</v>
      </c>
      <c r="O9123" s="53">
        <v>1.2</v>
      </c>
    </row>
    <row r="9124" spans="1:15" ht="15" x14ac:dyDescent="0.2">
      <c r="A9124" s="28">
        <v>109121</v>
      </c>
      <c r="B9124" s="28">
        <v>1</v>
      </c>
      <c r="C9124" s="28">
        <v>9121</v>
      </c>
      <c r="D9124" s="28">
        <v>100</v>
      </c>
      <c r="I9124" s="53">
        <v>80</v>
      </c>
      <c r="L9124" s="53">
        <v>0</v>
      </c>
    </row>
    <row r="9125" spans="1:15" ht="15" x14ac:dyDescent="0.2">
      <c r="A9125" s="28">
        <v>109122</v>
      </c>
      <c r="B9125" s="28">
        <v>1</v>
      </c>
      <c r="C9125" s="28">
        <v>9122</v>
      </c>
      <c r="D9125" s="28">
        <v>100</v>
      </c>
      <c r="I9125" s="53">
        <v>80</v>
      </c>
      <c r="L9125" s="53">
        <v>0</v>
      </c>
    </row>
    <row r="9126" spans="1:15" ht="15" x14ac:dyDescent="0.2">
      <c r="A9126" s="28">
        <v>109123</v>
      </c>
      <c r="B9126" s="28">
        <v>1</v>
      </c>
      <c r="C9126" s="28">
        <v>9123</v>
      </c>
      <c r="D9126" s="28">
        <v>100</v>
      </c>
      <c r="I9126" s="53">
        <v>80</v>
      </c>
      <c r="L9126" s="53">
        <v>0</v>
      </c>
    </row>
    <row r="9127" spans="1:15" ht="15" x14ac:dyDescent="0.2">
      <c r="A9127" s="28">
        <v>109124</v>
      </c>
      <c r="B9127" s="28">
        <v>1</v>
      </c>
      <c r="C9127" s="28">
        <v>9124</v>
      </c>
      <c r="D9127" s="28">
        <v>100</v>
      </c>
      <c r="I9127" s="53">
        <v>80</v>
      </c>
      <c r="L9127" s="53">
        <v>0</v>
      </c>
    </row>
    <row r="9128" spans="1:15" ht="15" x14ac:dyDescent="0.2">
      <c r="A9128" s="28">
        <v>109125</v>
      </c>
      <c r="B9128" s="28">
        <v>1</v>
      </c>
      <c r="C9128" s="28">
        <v>9125</v>
      </c>
      <c r="D9128" s="28">
        <v>100</v>
      </c>
      <c r="F9128" s="53">
        <v>500006</v>
      </c>
      <c r="I9128" s="53">
        <v>80</v>
      </c>
      <c r="J9128" s="53" t="s">
        <v>3040</v>
      </c>
      <c r="L9128" s="53">
        <v>0</v>
      </c>
      <c r="O9128" s="53">
        <v>1.2</v>
      </c>
    </row>
    <row r="9129" spans="1:15" ht="15" x14ac:dyDescent="0.2">
      <c r="A9129" s="28">
        <v>109126</v>
      </c>
      <c r="B9129" s="28">
        <v>1</v>
      </c>
      <c r="C9129" s="28">
        <v>9126</v>
      </c>
      <c r="D9129" s="28">
        <v>100</v>
      </c>
      <c r="I9129" s="53">
        <v>80</v>
      </c>
      <c r="L9129" s="53">
        <v>0</v>
      </c>
    </row>
    <row r="9130" spans="1:15" ht="15" x14ac:dyDescent="0.2">
      <c r="A9130" s="28">
        <v>109127</v>
      </c>
      <c r="B9130" s="28">
        <v>1</v>
      </c>
      <c r="C9130" s="28">
        <v>9127</v>
      </c>
      <c r="D9130" s="28">
        <v>100</v>
      </c>
      <c r="I9130" s="53">
        <v>80</v>
      </c>
      <c r="L9130" s="53">
        <v>0</v>
      </c>
    </row>
    <row r="9131" spans="1:15" ht="15" x14ac:dyDescent="0.2">
      <c r="A9131" s="28">
        <v>109128</v>
      </c>
      <c r="B9131" s="28">
        <v>1</v>
      </c>
      <c r="C9131" s="28">
        <v>9128</v>
      </c>
      <c r="D9131" s="28">
        <v>100</v>
      </c>
      <c r="I9131" s="53">
        <v>80</v>
      </c>
      <c r="L9131" s="53">
        <v>0</v>
      </c>
    </row>
    <row r="9132" spans="1:15" ht="15" x14ac:dyDescent="0.2">
      <c r="A9132" s="28">
        <v>109129</v>
      </c>
      <c r="B9132" s="28">
        <v>1</v>
      </c>
      <c r="C9132" s="28">
        <v>9129</v>
      </c>
      <c r="D9132" s="28">
        <v>100</v>
      </c>
      <c r="I9132" s="53">
        <v>80</v>
      </c>
      <c r="L9132" s="53">
        <v>0</v>
      </c>
    </row>
    <row r="9133" spans="1:15" ht="15" x14ac:dyDescent="0.2">
      <c r="A9133" s="28">
        <v>109130</v>
      </c>
      <c r="B9133" s="28">
        <v>1</v>
      </c>
      <c r="C9133" s="28">
        <v>9130</v>
      </c>
      <c r="D9133" s="28">
        <v>100</v>
      </c>
      <c r="F9133" s="53">
        <v>500006</v>
      </c>
      <c r="I9133" s="53">
        <v>80</v>
      </c>
      <c r="J9133" s="53" t="s">
        <v>3040</v>
      </c>
      <c r="L9133" s="53">
        <v>0</v>
      </c>
      <c r="O9133" s="53">
        <v>1.2</v>
      </c>
    </row>
    <row r="9134" spans="1:15" ht="15" x14ac:dyDescent="0.2">
      <c r="A9134" s="28">
        <v>109131</v>
      </c>
      <c r="B9134" s="28">
        <v>1</v>
      </c>
      <c r="C9134" s="28">
        <v>9131</v>
      </c>
      <c r="D9134" s="28">
        <v>100</v>
      </c>
      <c r="I9134" s="53">
        <v>80</v>
      </c>
      <c r="L9134" s="53">
        <v>0</v>
      </c>
    </row>
    <row r="9135" spans="1:15" ht="15" x14ac:dyDescent="0.2">
      <c r="A9135" s="28">
        <v>109132</v>
      </c>
      <c r="B9135" s="28">
        <v>1</v>
      </c>
      <c r="C9135" s="28">
        <v>9132</v>
      </c>
      <c r="D9135" s="28">
        <v>100</v>
      </c>
      <c r="I9135" s="53">
        <v>80</v>
      </c>
      <c r="L9135" s="53">
        <v>0</v>
      </c>
    </row>
    <row r="9136" spans="1:15" ht="15" x14ac:dyDescent="0.2">
      <c r="A9136" s="28">
        <v>109133</v>
      </c>
      <c r="B9136" s="28">
        <v>1</v>
      </c>
      <c r="C9136" s="28">
        <v>9133</v>
      </c>
      <c r="D9136" s="28">
        <v>100</v>
      </c>
      <c r="I9136" s="53">
        <v>80</v>
      </c>
      <c r="L9136" s="53">
        <v>0</v>
      </c>
    </row>
    <row r="9137" spans="1:15" ht="15" x14ac:dyDescent="0.2">
      <c r="A9137" s="28">
        <v>109134</v>
      </c>
      <c r="B9137" s="28">
        <v>1</v>
      </c>
      <c r="C9137" s="28">
        <v>9134</v>
      </c>
      <c r="D9137" s="28">
        <v>100</v>
      </c>
      <c r="I9137" s="53">
        <v>80</v>
      </c>
      <c r="L9137" s="53">
        <v>0</v>
      </c>
    </row>
    <row r="9138" spans="1:15" ht="15" x14ac:dyDescent="0.2">
      <c r="A9138" s="28">
        <v>109135</v>
      </c>
      <c r="B9138" s="28">
        <v>1</v>
      </c>
      <c r="C9138" s="28">
        <v>9135</v>
      </c>
      <c r="D9138" s="28">
        <v>100</v>
      </c>
      <c r="F9138" s="53">
        <v>500006</v>
      </c>
      <c r="I9138" s="53">
        <v>80</v>
      </c>
      <c r="J9138" s="53" t="s">
        <v>3040</v>
      </c>
      <c r="L9138" s="53">
        <v>0</v>
      </c>
      <c r="O9138" s="53">
        <v>1.2</v>
      </c>
    </row>
    <row r="9139" spans="1:15" ht="15" x14ac:dyDescent="0.2">
      <c r="A9139" s="28">
        <v>109136</v>
      </c>
      <c r="B9139" s="28">
        <v>1</v>
      </c>
      <c r="C9139" s="28">
        <v>9136</v>
      </c>
      <c r="D9139" s="28">
        <v>100</v>
      </c>
      <c r="I9139" s="53">
        <v>80</v>
      </c>
      <c r="L9139" s="53">
        <v>0</v>
      </c>
    </row>
    <row r="9140" spans="1:15" ht="15" x14ac:dyDescent="0.2">
      <c r="A9140" s="28">
        <v>109137</v>
      </c>
      <c r="B9140" s="28">
        <v>1</v>
      </c>
      <c r="C9140" s="28">
        <v>9137</v>
      </c>
      <c r="D9140" s="28">
        <v>100</v>
      </c>
      <c r="I9140" s="53">
        <v>80</v>
      </c>
      <c r="L9140" s="53">
        <v>0</v>
      </c>
    </row>
    <row r="9141" spans="1:15" ht="15" x14ac:dyDescent="0.2">
      <c r="A9141" s="28">
        <v>109138</v>
      </c>
      <c r="B9141" s="28">
        <v>1</v>
      </c>
      <c r="C9141" s="28">
        <v>9138</v>
      </c>
      <c r="D9141" s="28">
        <v>100</v>
      </c>
      <c r="I9141" s="53">
        <v>80</v>
      </c>
      <c r="L9141" s="53">
        <v>0</v>
      </c>
    </row>
    <row r="9142" spans="1:15" ht="15" x14ac:dyDescent="0.2">
      <c r="A9142" s="28">
        <v>109139</v>
      </c>
      <c r="B9142" s="28">
        <v>1</v>
      </c>
      <c r="C9142" s="28">
        <v>9139</v>
      </c>
      <c r="D9142" s="28">
        <v>100</v>
      </c>
      <c r="I9142" s="53">
        <v>80</v>
      </c>
      <c r="L9142" s="53">
        <v>0</v>
      </c>
    </row>
    <row r="9143" spans="1:15" ht="15" x14ac:dyDescent="0.2">
      <c r="A9143" s="28">
        <v>109140</v>
      </c>
      <c r="B9143" s="28">
        <v>1</v>
      </c>
      <c r="C9143" s="28">
        <v>9140</v>
      </c>
      <c r="D9143" s="28">
        <v>100</v>
      </c>
      <c r="F9143" s="53">
        <v>500006</v>
      </c>
      <c r="I9143" s="53">
        <v>80</v>
      </c>
      <c r="J9143" s="53" t="s">
        <v>3040</v>
      </c>
      <c r="L9143" s="53">
        <v>0</v>
      </c>
      <c r="O9143" s="53">
        <v>1.2</v>
      </c>
    </row>
    <row r="9144" spans="1:15" ht="15" x14ac:dyDescent="0.2">
      <c r="A9144" s="28">
        <v>109141</v>
      </c>
      <c r="B9144" s="28">
        <v>1</v>
      </c>
      <c r="C9144" s="28">
        <v>9141</v>
      </c>
      <c r="D9144" s="28">
        <v>100</v>
      </c>
      <c r="I9144" s="53">
        <v>80</v>
      </c>
      <c r="L9144" s="53">
        <v>0</v>
      </c>
    </row>
    <row r="9145" spans="1:15" ht="15" x14ac:dyDescent="0.2">
      <c r="A9145" s="28">
        <v>109142</v>
      </c>
      <c r="B9145" s="28">
        <v>1</v>
      </c>
      <c r="C9145" s="28">
        <v>9142</v>
      </c>
      <c r="D9145" s="28">
        <v>100</v>
      </c>
      <c r="I9145" s="53">
        <v>80</v>
      </c>
      <c r="L9145" s="53">
        <v>0</v>
      </c>
    </row>
    <row r="9146" spans="1:15" ht="15" x14ac:dyDescent="0.2">
      <c r="A9146" s="28">
        <v>109143</v>
      </c>
      <c r="B9146" s="28">
        <v>1</v>
      </c>
      <c r="C9146" s="28">
        <v>9143</v>
      </c>
      <c r="D9146" s="28">
        <v>100</v>
      </c>
      <c r="I9146" s="53">
        <v>80</v>
      </c>
      <c r="L9146" s="53">
        <v>0</v>
      </c>
    </row>
    <row r="9147" spans="1:15" ht="15" x14ac:dyDescent="0.2">
      <c r="A9147" s="28">
        <v>109144</v>
      </c>
      <c r="B9147" s="28">
        <v>1</v>
      </c>
      <c r="C9147" s="28">
        <v>9144</v>
      </c>
      <c r="D9147" s="28">
        <v>100</v>
      </c>
      <c r="I9147" s="53">
        <v>80</v>
      </c>
      <c r="L9147" s="53">
        <v>0</v>
      </c>
    </row>
    <row r="9148" spans="1:15" ht="15" x14ac:dyDescent="0.2">
      <c r="A9148" s="28">
        <v>109145</v>
      </c>
      <c r="B9148" s="28">
        <v>1</v>
      </c>
      <c r="C9148" s="28">
        <v>9145</v>
      </c>
      <c r="D9148" s="28">
        <v>100</v>
      </c>
      <c r="F9148" s="53">
        <v>500006</v>
      </c>
      <c r="I9148" s="53">
        <v>80</v>
      </c>
      <c r="J9148" s="53" t="s">
        <v>3040</v>
      </c>
      <c r="L9148" s="53">
        <v>0</v>
      </c>
      <c r="O9148" s="53">
        <v>1.2</v>
      </c>
    </row>
    <row r="9149" spans="1:15" ht="15" x14ac:dyDescent="0.2">
      <c r="A9149" s="28">
        <v>109146</v>
      </c>
      <c r="B9149" s="28">
        <v>1</v>
      </c>
      <c r="C9149" s="28">
        <v>9146</v>
      </c>
      <c r="D9149" s="28">
        <v>100</v>
      </c>
      <c r="I9149" s="53">
        <v>80</v>
      </c>
      <c r="L9149" s="53">
        <v>0</v>
      </c>
    </row>
    <row r="9150" spans="1:15" ht="15" x14ac:dyDescent="0.2">
      <c r="A9150" s="28">
        <v>109147</v>
      </c>
      <c r="B9150" s="28">
        <v>1</v>
      </c>
      <c r="C9150" s="28">
        <v>9147</v>
      </c>
      <c r="D9150" s="28">
        <v>100</v>
      </c>
      <c r="I9150" s="53">
        <v>80</v>
      </c>
      <c r="L9150" s="53">
        <v>0</v>
      </c>
    </row>
    <row r="9151" spans="1:15" ht="15" x14ac:dyDescent="0.2">
      <c r="A9151" s="28">
        <v>109148</v>
      </c>
      <c r="B9151" s="28">
        <v>1</v>
      </c>
      <c r="C9151" s="28">
        <v>9148</v>
      </c>
      <c r="D9151" s="28">
        <v>100</v>
      </c>
      <c r="I9151" s="53">
        <v>80</v>
      </c>
      <c r="L9151" s="53">
        <v>0</v>
      </c>
    </row>
    <row r="9152" spans="1:15" ht="15" x14ac:dyDescent="0.2">
      <c r="A9152" s="28">
        <v>109149</v>
      </c>
      <c r="B9152" s="28">
        <v>1</v>
      </c>
      <c r="C9152" s="28">
        <v>9149</v>
      </c>
      <c r="D9152" s="28">
        <v>100</v>
      </c>
      <c r="I9152" s="53">
        <v>80</v>
      </c>
      <c r="L9152" s="53">
        <v>0</v>
      </c>
    </row>
    <row r="9153" spans="1:15" ht="15" x14ac:dyDescent="0.2">
      <c r="A9153" s="28">
        <v>109150</v>
      </c>
      <c r="B9153" s="28">
        <v>1</v>
      </c>
      <c r="C9153" s="28">
        <v>9150</v>
      </c>
      <c r="D9153" s="28">
        <v>100</v>
      </c>
      <c r="F9153" s="53">
        <v>500006</v>
      </c>
      <c r="I9153" s="53">
        <v>80</v>
      </c>
      <c r="J9153" s="53" t="s">
        <v>3040</v>
      </c>
      <c r="L9153" s="53">
        <v>0</v>
      </c>
      <c r="O9153" s="53">
        <v>1.2</v>
      </c>
    </row>
    <row r="9154" spans="1:15" ht="15" x14ac:dyDescent="0.2">
      <c r="A9154" s="28">
        <v>109151</v>
      </c>
      <c r="B9154" s="28">
        <v>1</v>
      </c>
      <c r="C9154" s="28">
        <v>9151</v>
      </c>
      <c r="D9154" s="28">
        <v>100</v>
      </c>
      <c r="I9154" s="53">
        <v>80</v>
      </c>
      <c r="L9154" s="53">
        <v>0</v>
      </c>
    </row>
    <row r="9155" spans="1:15" ht="15" x14ac:dyDescent="0.2">
      <c r="A9155" s="28">
        <v>109152</v>
      </c>
      <c r="B9155" s="28">
        <v>1</v>
      </c>
      <c r="C9155" s="28">
        <v>9152</v>
      </c>
      <c r="D9155" s="28">
        <v>100</v>
      </c>
      <c r="I9155" s="53">
        <v>80</v>
      </c>
      <c r="L9155" s="53">
        <v>0</v>
      </c>
    </row>
    <row r="9156" spans="1:15" ht="15" x14ac:dyDescent="0.2">
      <c r="A9156" s="28">
        <v>109153</v>
      </c>
      <c r="B9156" s="28">
        <v>1</v>
      </c>
      <c r="C9156" s="28">
        <v>9153</v>
      </c>
      <c r="D9156" s="28">
        <v>100</v>
      </c>
      <c r="I9156" s="53">
        <v>80</v>
      </c>
      <c r="L9156" s="53">
        <v>0</v>
      </c>
    </row>
    <row r="9157" spans="1:15" ht="15" x14ac:dyDescent="0.2">
      <c r="A9157" s="28">
        <v>109154</v>
      </c>
      <c r="B9157" s="28">
        <v>1</v>
      </c>
      <c r="C9157" s="28">
        <v>9154</v>
      </c>
      <c r="D9157" s="28">
        <v>100</v>
      </c>
      <c r="I9157" s="53">
        <v>80</v>
      </c>
      <c r="L9157" s="53">
        <v>0</v>
      </c>
    </row>
    <row r="9158" spans="1:15" ht="15" x14ac:dyDescent="0.2">
      <c r="A9158" s="28">
        <v>109155</v>
      </c>
      <c r="B9158" s="28">
        <v>1</v>
      </c>
      <c r="C9158" s="28">
        <v>9155</v>
      </c>
      <c r="D9158" s="28">
        <v>100</v>
      </c>
      <c r="F9158" s="53">
        <v>500006</v>
      </c>
      <c r="I9158" s="53">
        <v>80</v>
      </c>
      <c r="J9158" s="53" t="s">
        <v>3040</v>
      </c>
      <c r="L9158" s="53">
        <v>0</v>
      </c>
      <c r="O9158" s="53">
        <v>1.2</v>
      </c>
    </row>
    <row r="9159" spans="1:15" ht="15" x14ac:dyDescent="0.2">
      <c r="A9159" s="28">
        <v>109156</v>
      </c>
      <c r="B9159" s="28">
        <v>1</v>
      </c>
      <c r="C9159" s="28">
        <v>9156</v>
      </c>
      <c r="D9159" s="28">
        <v>100</v>
      </c>
      <c r="I9159" s="53">
        <v>80</v>
      </c>
      <c r="L9159" s="53">
        <v>0</v>
      </c>
    </row>
    <row r="9160" spans="1:15" ht="15" x14ac:dyDescent="0.2">
      <c r="A9160" s="28">
        <v>109157</v>
      </c>
      <c r="B9160" s="28">
        <v>1</v>
      </c>
      <c r="C9160" s="28">
        <v>9157</v>
      </c>
      <c r="D9160" s="28">
        <v>100</v>
      </c>
      <c r="I9160" s="53">
        <v>80</v>
      </c>
      <c r="L9160" s="53">
        <v>0</v>
      </c>
    </row>
    <row r="9161" spans="1:15" ht="15" x14ac:dyDescent="0.2">
      <c r="A9161" s="28">
        <v>109158</v>
      </c>
      <c r="B9161" s="28">
        <v>1</v>
      </c>
      <c r="C9161" s="28">
        <v>9158</v>
      </c>
      <c r="D9161" s="28">
        <v>100</v>
      </c>
      <c r="I9161" s="53">
        <v>80</v>
      </c>
      <c r="L9161" s="53">
        <v>0</v>
      </c>
    </row>
    <row r="9162" spans="1:15" ht="15" x14ac:dyDescent="0.2">
      <c r="A9162" s="28">
        <v>109159</v>
      </c>
      <c r="B9162" s="28">
        <v>1</v>
      </c>
      <c r="C9162" s="28">
        <v>9159</v>
      </c>
      <c r="D9162" s="28">
        <v>100</v>
      </c>
      <c r="I9162" s="53">
        <v>80</v>
      </c>
      <c r="L9162" s="53">
        <v>0</v>
      </c>
    </row>
    <row r="9163" spans="1:15" ht="15" x14ac:dyDescent="0.2">
      <c r="A9163" s="28">
        <v>109160</v>
      </c>
      <c r="B9163" s="28">
        <v>1</v>
      </c>
      <c r="C9163" s="28">
        <v>9160</v>
      </c>
      <c r="D9163" s="28">
        <v>100</v>
      </c>
      <c r="F9163" s="53">
        <v>500006</v>
      </c>
      <c r="I9163" s="53">
        <v>80</v>
      </c>
      <c r="J9163" s="53" t="s">
        <v>3040</v>
      </c>
      <c r="L9163" s="53">
        <v>0</v>
      </c>
      <c r="O9163" s="53">
        <v>1.2</v>
      </c>
    </row>
    <row r="9164" spans="1:15" ht="15" x14ac:dyDescent="0.2">
      <c r="A9164" s="28">
        <v>109161</v>
      </c>
      <c r="B9164" s="28">
        <v>1</v>
      </c>
      <c r="C9164" s="28">
        <v>9161</v>
      </c>
      <c r="D9164" s="28">
        <v>100</v>
      </c>
      <c r="I9164" s="53">
        <v>80</v>
      </c>
      <c r="L9164" s="53">
        <v>0</v>
      </c>
    </row>
    <row r="9165" spans="1:15" ht="15" x14ac:dyDescent="0.2">
      <c r="A9165" s="28">
        <v>109162</v>
      </c>
      <c r="B9165" s="28">
        <v>1</v>
      </c>
      <c r="C9165" s="28">
        <v>9162</v>
      </c>
      <c r="D9165" s="28">
        <v>100</v>
      </c>
      <c r="I9165" s="53">
        <v>80</v>
      </c>
      <c r="L9165" s="53">
        <v>0</v>
      </c>
    </row>
    <row r="9166" spans="1:15" ht="15" x14ac:dyDescent="0.2">
      <c r="A9166" s="28">
        <v>109163</v>
      </c>
      <c r="B9166" s="28">
        <v>1</v>
      </c>
      <c r="C9166" s="28">
        <v>9163</v>
      </c>
      <c r="D9166" s="28">
        <v>100</v>
      </c>
      <c r="I9166" s="53">
        <v>80</v>
      </c>
      <c r="L9166" s="53">
        <v>0</v>
      </c>
    </row>
    <row r="9167" spans="1:15" ht="15" x14ac:dyDescent="0.2">
      <c r="A9167" s="28">
        <v>109164</v>
      </c>
      <c r="B9167" s="28">
        <v>1</v>
      </c>
      <c r="C9167" s="28">
        <v>9164</v>
      </c>
      <c r="D9167" s="28">
        <v>100</v>
      </c>
      <c r="I9167" s="53">
        <v>80</v>
      </c>
      <c r="L9167" s="53">
        <v>0</v>
      </c>
    </row>
    <row r="9168" spans="1:15" ht="15" x14ac:dyDescent="0.2">
      <c r="A9168" s="28">
        <v>109165</v>
      </c>
      <c r="B9168" s="28">
        <v>1</v>
      </c>
      <c r="C9168" s="28">
        <v>9165</v>
      </c>
      <c r="D9168" s="28">
        <v>100</v>
      </c>
      <c r="F9168" s="53">
        <v>500006</v>
      </c>
      <c r="I9168" s="53">
        <v>80</v>
      </c>
      <c r="J9168" s="53" t="s">
        <v>3040</v>
      </c>
      <c r="L9168" s="53">
        <v>0</v>
      </c>
      <c r="O9168" s="53">
        <v>1.2</v>
      </c>
    </row>
    <row r="9169" spans="1:15" ht="15" x14ac:dyDescent="0.2">
      <c r="A9169" s="28">
        <v>109166</v>
      </c>
      <c r="B9169" s="28">
        <v>1</v>
      </c>
      <c r="C9169" s="28">
        <v>9166</v>
      </c>
      <c r="D9169" s="28">
        <v>100</v>
      </c>
      <c r="I9169" s="53">
        <v>80</v>
      </c>
      <c r="L9169" s="53">
        <v>0</v>
      </c>
    </row>
    <row r="9170" spans="1:15" ht="15" x14ac:dyDescent="0.2">
      <c r="A9170" s="28">
        <v>109167</v>
      </c>
      <c r="B9170" s="28">
        <v>1</v>
      </c>
      <c r="C9170" s="28">
        <v>9167</v>
      </c>
      <c r="D9170" s="28">
        <v>100</v>
      </c>
      <c r="I9170" s="53">
        <v>80</v>
      </c>
      <c r="L9170" s="53">
        <v>0</v>
      </c>
    </row>
    <row r="9171" spans="1:15" ht="15" x14ac:dyDescent="0.2">
      <c r="A9171" s="28">
        <v>109168</v>
      </c>
      <c r="B9171" s="28">
        <v>1</v>
      </c>
      <c r="C9171" s="28">
        <v>9168</v>
      </c>
      <c r="D9171" s="28">
        <v>100</v>
      </c>
      <c r="I9171" s="53">
        <v>80</v>
      </c>
      <c r="L9171" s="53">
        <v>0</v>
      </c>
    </row>
    <row r="9172" spans="1:15" ht="15" x14ac:dyDescent="0.2">
      <c r="A9172" s="28">
        <v>109169</v>
      </c>
      <c r="B9172" s="28">
        <v>1</v>
      </c>
      <c r="C9172" s="28">
        <v>9169</v>
      </c>
      <c r="D9172" s="28">
        <v>100</v>
      </c>
      <c r="I9172" s="53">
        <v>80</v>
      </c>
      <c r="L9172" s="53">
        <v>0</v>
      </c>
    </row>
    <row r="9173" spans="1:15" ht="15" x14ac:dyDescent="0.2">
      <c r="A9173" s="28">
        <v>109170</v>
      </c>
      <c r="B9173" s="28">
        <v>1</v>
      </c>
      <c r="C9173" s="28">
        <v>9170</v>
      </c>
      <c r="D9173" s="28">
        <v>100</v>
      </c>
      <c r="F9173" s="53">
        <v>500006</v>
      </c>
      <c r="I9173" s="53">
        <v>80</v>
      </c>
      <c r="J9173" s="53" t="s">
        <v>3040</v>
      </c>
      <c r="L9173" s="53">
        <v>0</v>
      </c>
      <c r="O9173" s="53">
        <v>1.2</v>
      </c>
    </row>
    <row r="9174" spans="1:15" ht="15" x14ac:dyDescent="0.2">
      <c r="A9174" s="28">
        <v>109171</v>
      </c>
      <c r="B9174" s="28">
        <v>1</v>
      </c>
      <c r="C9174" s="28">
        <v>9171</v>
      </c>
      <c r="D9174" s="28">
        <v>100</v>
      </c>
      <c r="I9174" s="53">
        <v>80</v>
      </c>
      <c r="L9174" s="53">
        <v>0</v>
      </c>
    </row>
    <row r="9175" spans="1:15" ht="15" x14ac:dyDescent="0.2">
      <c r="A9175" s="28">
        <v>109172</v>
      </c>
      <c r="B9175" s="28">
        <v>1</v>
      </c>
      <c r="C9175" s="28">
        <v>9172</v>
      </c>
      <c r="D9175" s="28">
        <v>100</v>
      </c>
      <c r="I9175" s="53">
        <v>80</v>
      </c>
      <c r="L9175" s="53">
        <v>0</v>
      </c>
    </row>
    <row r="9176" spans="1:15" ht="15" x14ac:dyDescent="0.2">
      <c r="A9176" s="28">
        <v>109173</v>
      </c>
      <c r="B9176" s="28">
        <v>1</v>
      </c>
      <c r="C9176" s="28">
        <v>9173</v>
      </c>
      <c r="D9176" s="28">
        <v>100</v>
      </c>
      <c r="I9176" s="53">
        <v>80</v>
      </c>
      <c r="L9176" s="53">
        <v>0</v>
      </c>
    </row>
    <row r="9177" spans="1:15" ht="15" x14ac:dyDescent="0.2">
      <c r="A9177" s="28">
        <v>109174</v>
      </c>
      <c r="B9177" s="28">
        <v>1</v>
      </c>
      <c r="C9177" s="28">
        <v>9174</v>
      </c>
      <c r="D9177" s="28">
        <v>100</v>
      </c>
      <c r="I9177" s="53">
        <v>80</v>
      </c>
      <c r="L9177" s="53">
        <v>0</v>
      </c>
    </row>
    <row r="9178" spans="1:15" ht="15" x14ac:dyDescent="0.2">
      <c r="A9178" s="28">
        <v>109175</v>
      </c>
      <c r="B9178" s="28">
        <v>1</v>
      </c>
      <c r="C9178" s="28">
        <v>9175</v>
      </c>
      <c r="D9178" s="28">
        <v>100</v>
      </c>
      <c r="F9178" s="53">
        <v>500006</v>
      </c>
      <c r="I9178" s="53">
        <v>80</v>
      </c>
      <c r="J9178" s="53" t="s">
        <v>3040</v>
      </c>
      <c r="L9178" s="53">
        <v>0</v>
      </c>
      <c r="O9178" s="53">
        <v>1.2</v>
      </c>
    </row>
    <row r="9179" spans="1:15" ht="15" x14ac:dyDescent="0.2">
      <c r="A9179" s="28">
        <v>109176</v>
      </c>
      <c r="B9179" s="28">
        <v>1</v>
      </c>
      <c r="C9179" s="28">
        <v>9176</v>
      </c>
      <c r="D9179" s="28">
        <v>100</v>
      </c>
      <c r="I9179" s="53">
        <v>80</v>
      </c>
      <c r="L9179" s="53">
        <v>0</v>
      </c>
    </row>
    <row r="9180" spans="1:15" ht="15" x14ac:dyDescent="0.2">
      <c r="A9180" s="28">
        <v>109177</v>
      </c>
      <c r="B9180" s="28">
        <v>1</v>
      </c>
      <c r="C9180" s="28">
        <v>9177</v>
      </c>
      <c r="D9180" s="28">
        <v>100</v>
      </c>
      <c r="I9180" s="53">
        <v>80</v>
      </c>
      <c r="L9180" s="53">
        <v>0</v>
      </c>
    </row>
    <row r="9181" spans="1:15" ht="15" x14ac:dyDescent="0.2">
      <c r="A9181" s="28">
        <v>109178</v>
      </c>
      <c r="B9181" s="28">
        <v>1</v>
      </c>
      <c r="C9181" s="28">
        <v>9178</v>
      </c>
      <c r="D9181" s="28">
        <v>100</v>
      </c>
      <c r="I9181" s="53">
        <v>80</v>
      </c>
      <c r="L9181" s="53">
        <v>0</v>
      </c>
    </row>
    <row r="9182" spans="1:15" ht="15" x14ac:dyDescent="0.2">
      <c r="A9182" s="28">
        <v>109179</v>
      </c>
      <c r="B9182" s="28">
        <v>1</v>
      </c>
      <c r="C9182" s="28">
        <v>9179</v>
      </c>
      <c r="D9182" s="28">
        <v>100</v>
      </c>
      <c r="I9182" s="53">
        <v>80</v>
      </c>
      <c r="L9182" s="53">
        <v>0</v>
      </c>
    </row>
    <row r="9183" spans="1:15" ht="15" x14ac:dyDescent="0.2">
      <c r="A9183" s="28">
        <v>109180</v>
      </c>
      <c r="B9183" s="28">
        <v>1</v>
      </c>
      <c r="C9183" s="28">
        <v>9180</v>
      </c>
      <c r="D9183" s="28">
        <v>100</v>
      </c>
      <c r="F9183" s="53">
        <v>500006</v>
      </c>
      <c r="I9183" s="53">
        <v>80</v>
      </c>
      <c r="J9183" s="53" t="s">
        <v>3040</v>
      </c>
      <c r="L9183" s="53">
        <v>0</v>
      </c>
      <c r="O9183" s="53">
        <v>1.2</v>
      </c>
    </row>
    <row r="9184" spans="1:15" ht="15" x14ac:dyDescent="0.2">
      <c r="A9184" s="28">
        <v>109181</v>
      </c>
      <c r="B9184" s="28">
        <v>1</v>
      </c>
      <c r="C9184" s="28">
        <v>9181</v>
      </c>
      <c r="D9184" s="28">
        <v>100</v>
      </c>
      <c r="I9184" s="53">
        <v>80</v>
      </c>
      <c r="L9184" s="53">
        <v>0</v>
      </c>
    </row>
    <row r="9185" spans="1:15" ht="15" x14ac:dyDescent="0.2">
      <c r="A9185" s="28">
        <v>109182</v>
      </c>
      <c r="B9185" s="28">
        <v>1</v>
      </c>
      <c r="C9185" s="28">
        <v>9182</v>
      </c>
      <c r="D9185" s="28">
        <v>100</v>
      </c>
      <c r="I9185" s="53">
        <v>80</v>
      </c>
      <c r="L9185" s="53">
        <v>0</v>
      </c>
    </row>
    <row r="9186" spans="1:15" ht="15" x14ac:dyDescent="0.2">
      <c r="A9186" s="28">
        <v>109183</v>
      </c>
      <c r="B9186" s="28">
        <v>1</v>
      </c>
      <c r="C9186" s="28">
        <v>9183</v>
      </c>
      <c r="D9186" s="28">
        <v>100</v>
      </c>
      <c r="I9186" s="53">
        <v>80</v>
      </c>
      <c r="L9186" s="53">
        <v>0</v>
      </c>
    </row>
    <row r="9187" spans="1:15" ht="15" x14ac:dyDescent="0.2">
      <c r="A9187" s="28">
        <v>109184</v>
      </c>
      <c r="B9187" s="28">
        <v>1</v>
      </c>
      <c r="C9187" s="28">
        <v>9184</v>
      </c>
      <c r="D9187" s="28">
        <v>100</v>
      </c>
      <c r="I9187" s="53">
        <v>80</v>
      </c>
      <c r="L9187" s="53">
        <v>0</v>
      </c>
    </row>
    <row r="9188" spans="1:15" ht="15" x14ac:dyDescent="0.2">
      <c r="A9188" s="28">
        <v>109185</v>
      </c>
      <c r="B9188" s="28">
        <v>1</v>
      </c>
      <c r="C9188" s="28">
        <v>9185</v>
      </c>
      <c r="D9188" s="28">
        <v>100</v>
      </c>
      <c r="F9188" s="53">
        <v>500006</v>
      </c>
      <c r="I9188" s="53">
        <v>80</v>
      </c>
      <c r="J9188" s="53" t="s">
        <v>3040</v>
      </c>
      <c r="L9188" s="53">
        <v>0</v>
      </c>
      <c r="O9188" s="53">
        <v>1.2</v>
      </c>
    </row>
    <row r="9189" spans="1:15" ht="15" x14ac:dyDescent="0.2">
      <c r="A9189" s="28">
        <v>109186</v>
      </c>
      <c r="B9189" s="28">
        <v>1</v>
      </c>
      <c r="C9189" s="28">
        <v>9186</v>
      </c>
      <c r="D9189" s="28">
        <v>100</v>
      </c>
      <c r="I9189" s="53">
        <v>80</v>
      </c>
      <c r="L9189" s="53">
        <v>0</v>
      </c>
    </row>
    <row r="9190" spans="1:15" ht="15" x14ac:dyDescent="0.2">
      <c r="A9190" s="28">
        <v>109187</v>
      </c>
      <c r="B9190" s="28">
        <v>1</v>
      </c>
      <c r="C9190" s="28">
        <v>9187</v>
      </c>
      <c r="D9190" s="28">
        <v>100</v>
      </c>
      <c r="I9190" s="53">
        <v>80</v>
      </c>
      <c r="L9190" s="53">
        <v>0</v>
      </c>
    </row>
    <row r="9191" spans="1:15" ht="15" x14ac:dyDescent="0.2">
      <c r="A9191" s="28">
        <v>109188</v>
      </c>
      <c r="B9191" s="28">
        <v>1</v>
      </c>
      <c r="C9191" s="28">
        <v>9188</v>
      </c>
      <c r="D9191" s="28">
        <v>100</v>
      </c>
      <c r="I9191" s="53">
        <v>80</v>
      </c>
      <c r="L9191" s="53">
        <v>0</v>
      </c>
    </row>
    <row r="9192" spans="1:15" ht="15" x14ac:dyDescent="0.2">
      <c r="A9192" s="28">
        <v>109189</v>
      </c>
      <c r="B9192" s="28">
        <v>1</v>
      </c>
      <c r="C9192" s="28">
        <v>9189</v>
      </c>
      <c r="D9192" s="28">
        <v>100</v>
      </c>
      <c r="I9192" s="53">
        <v>80</v>
      </c>
      <c r="L9192" s="53">
        <v>0</v>
      </c>
    </row>
    <row r="9193" spans="1:15" ht="15" x14ac:dyDescent="0.2">
      <c r="A9193" s="28">
        <v>109190</v>
      </c>
      <c r="B9193" s="28">
        <v>1</v>
      </c>
      <c r="C9193" s="28">
        <v>9190</v>
      </c>
      <c r="D9193" s="28">
        <v>100</v>
      </c>
      <c r="F9193" s="53">
        <v>500006</v>
      </c>
      <c r="I9193" s="53">
        <v>80</v>
      </c>
      <c r="J9193" s="53" t="s">
        <v>3040</v>
      </c>
      <c r="L9193" s="53">
        <v>0</v>
      </c>
      <c r="O9193" s="53">
        <v>1.2</v>
      </c>
    </row>
    <row r="9194" spans="1:15" ht="15" x14ac:dyDescent="0.2">
      <c r="A9194" s="28">
        <v>109191</v>
      </c>
      <c r="B9194" s="28">
        <v>1</v>
      </c>
      <c r="C9194" s="28">
        <v>9191</v>
      </c>
      <c r="D9194" s="28">
        <v>100</v>
      </c>
      <c r="I9194" s="53">
        <v>80</v>
      </c>
      <c r="L9194" s="53">
        <v>0</v>
      </c>
    </row>
    <row r="9195" spans="1:15" ht="15" x14ac:dyDescent="0.2">
      <c r="A9195" s="28">
        <v>109192</v>
      </c>
      <c r="B9195" s="28">
        <v>1</v>
      </c>
      <c r="C9195" s="28">
        <v>9192</v>
      </c>
      <c r="D9195" s="28">
        <v>100</v>
      </c>
      <c r="I9195" s="53">
        <v>80</v>
      </c>
      <c r="L9195" s="53">
        <v>0</v>
      </c>
    </row>
    <row r="9196" spans="1:15" ht="15" x14ac:dyDescent="0.2">
      <c r="A9196" s="28">
        <v>109193</v>
      </c>
      <c r="B9196" s="28">
        <v>1</v>
      </c>
      <c r="C9196" s="28">
        <v>9193</v>
      </c>
      <c r="D9196" s="28">
        <v>100</v>
      </c>
      <c r="I9196" s="53">
        <v>80</v>
      </c>
      <c r="L9196" s="53">
        <v>0</v>
      </c>
    </row>
    <row r="9197" spans="1:15" ht="15" x14ac:dyDescent="0.2">
      <c r="A9197" s="28">
        <v>109194</v>
      </c>
      <c r="B9197" s="28">
        <v>1</v>
      </c>
      <c r="C9197" s="28">
        <v>9194</v>
      </c>
      <c r="D9197" s="28">
        <v>100</v>
      </c>
      <c r="I9197" s="53">
        <v>80</v>
      </c>
      <c r="L9197" s="53">
        <v>0</v>
      </c>
    </row>
    <row r="9198" spans="1:15" ht="15" x14ac:dyDescent="0.2">
      <c r="A9198" s="28">
        <v>109195</v>
      </c>
      <c r="B9198" s="28">
        <v>1</v>
      </c>
      <c r="C9198" s="28">
        <v>9195</v>
      </c>
      <c r="D9198" s="28">
        <v>100</v>
      </c>
      <c r="F9198" s="53">
        <v>500006</v>
      </c>
      <c r="I9198" s="53">
        <v>80</v>
      </c>
      <c r="J9198" s="53" t="s">
        <v>3040</v>
      </c>
      <c r="L9198" s="53">
        <v>0</v>
      </c>
      <c r="O9198" s="53">
        <v>1.2</v>
      </c>
    </row>
    <row r="9199" spans="1:15" ht="15" x14ac:dyDescent="0.2">
      <c r="A9199" s="28">
        <v>109196</v>
      </c>
      <c r="B9199" s="28">
        <v>1</v>
      </c>
      <c r="C9199" s="28">
        <v>9196</v>
      </c>
      <c r="D9199" s="28">
        <v>100</v>
      </c>
      <c r="I9199" s="53">
        <v>80</v>
      </c>
      <c r="L9199" s="53">
        <v>0</v>
      </c>
    </row>
    <row r="9200" spans="1:15" ht="15" x14ac:dyDescent="0.2">
      <c r="A9200" s="28">
        <v>109197</v>
      </c>
      <c r="B9200" s="28">
        <v>1</v>
      </c>
      <c r="C9200" s="28">
        <v>9197</v>
      </c>
      <c r="D9200" s="28">
        <v>100</v>
      </c>
      <c r="I9200" s="53">
        <v>80</v>
      </c>
      <c r="L9200" s="53">
        <v>0</v>
      </c>
    </row>
    <row r="9201" spans="1:15" ht="15" x14ac:dyDescent="0.2">
      <c r="A9201" s="28">
        <v>109198</v>
      </c>
      <c r="B9201" s="28">
        <v>1</v>
      </c>
      <c r="C9201" s="28">
        <v>9198</v>
      </c>
      <c r="D9201" s="28">
        <v>100</v>
      </c>
      <c r="I9201" s="53">
        <v>80</v>
      </c>
      <c r="L9201" s="53">
        <v>0</v>
      </c>
    </row>
    <row r="9202" spans="1:15" ht="15" x14ac:dyDescent="0.2">
      <c r="A9202" s="28">
        <v>109199</v>
      </c>
      <c r="B9202" s="28">
        <v>1</v>
      </c>
      <c r="C9202" s="28">
        <v>9199</v>
      </c>
      <c r="D9202" s="28">
        <v>100</v>
      </c>
      <c r="I9202" s="53">
        <v>80</v>
      </c>
      <c r="L9202" s="53">
        <v>0</v>
      </c>
    </row>
    <row r="9203" spans="1:15" ht="15" x14ac:dyDescent="0.2">
      <c r="A9203" s="28">
        <v>109200</v>
      </c>
      <c r="B9203" s="28">
        <v>1</v>
      </c>
      <c r="C9203" s="28">
        <v>9200</v>
      </c>
      <c r="D9203" s="28">
        <v>100</v>
      </c>
      <c r="F9203" s="53">
        <v>500006</v>
      </c>
      <c r="I9203" s="53">
        <v>80</v>
      </c>
      <c r="J9203" s="53" t="s">
        <v>3040</v>
      </c>
      <c r="L9203" s="53">
        <v>0</v>
      </c>
      <c r="O9203" s="53">
        <v>1.2</v>
      </c>
    </row>
    <row r="9204" spans="1:15" ht="15" x14ac:dyDescent="0.2">
      <c r="A9204" s="28">
        <v>109201</v>
      </c>
      <c r="B9204" s="28">
        <v>1</v>
      </c>
      <c r="C9204" s="28">
        <v>9201</v>
      </c>
      <c r="D9204" s="28">
        <v>100</v>
      </c>
      <c r="I9204" s="53">
        <v>80</v>
      </c>
      <c r="L9204" s="53">
        <v>0</v>
      </c>
    </row>
    <row r="9205" spans="1:15" ht="15" x14ac:dyDescent="0.2">
      <c r="A9205" s="28">
        <v>109202</v>
      </c>
      <c r="B9205" s="28">
        <v>1</v>
      </c>
      <c r="C9205" s="28">
        <v>9202</v>
      </c>
      <c r="D9205" s="28">
        <v>100</v>
      </c>
      <c r="I9205" s="53">
        <v>80</v>
      </c>
      <c r="L9205" s="53">
        <v>0</v>
      </c>
    </row>
    <row r="9206" spans="1:15" ht="15" x14ac:dyDescent="0.2">
      <c r="A9206" s="28">
        <v>109203</v>
      </c>
      <c r="B9206" s="28">
        <v>1</v>
      </c>
      <c r="C9206" s="28">
        <v>9203</v>
      </c>
      <c r="D9206" s="28">
        <v>100</v>
      </c>
      <c r="I9206" s="53">
        <v>80</v>
      </c>
      <c r="L9206" s="53">
        <v>0</v>
      </c>
    </row>
    <row r="9207" spans="1:15" ht="15" x14ac:dyDescent="0.2">
      <c r="A9207" s="28">
        <v>109204</v>
      </c>
      <c r="B9207" s="28">
        <v>1</v>
      </c>
      <c r="C9207" s="28">
        <v>9204</v>
      </c>
      <c r="D9207" s="28">
        <v>100</v>
      </c>
      <c r="I9207" s="53">
        <v>80</v>
      </c>
      <c r="L9207" s="53">
        <v>0</v>
      </c>
    </row>
    <row r="9208" spans="1:15" ht="15" x14ac:dyDescent="0.2">
      <c r="A9208" s="28">
        <v>109205</v>
      </c>
      <c r="B9208" s="28">
        <v>1</v>
      </c>
      <c r="C9208" s="28">
        <v>9205</v>
      </c>
      <c r="D9208" s="28">
        <v>100</v>
      </c>
      <c r="F9208" s="53">
        <v>500006</v>
      </c>
      <c r="I9208" s="53">
        <v>80</v>
      </c>
      <c r="J9208" s="53" t="s">
        <v>3040</v>
      </c>
      <c r="L9208" s="53">
        <v>0</v>
      </c>
      <c r="O9208" s="53">
        <v>1.2</v>
      </c>
    </row>
    <row r="9209" spans="1:15" ht="15" x14ac:dyDescent="0.2">
      <c r="A9209" s="28">
        <v>109206</v>
      </c>
      <c r="B9209" s="28">
        <v>1</v>
      </c>
      <c r="C9209" s="28">
        <v>9206</v>
      </c>
      <c r="D9209" s="28">
        <v>100</v>
      </c>
      <c r="I9209" s="53">
        <v>80</v>
      </c>
      <c r="L9209" s="53">
        <v>0</v>
      </c>
    </row>
    <row r="9210" spans="1:15" ht="15" x14ac:dyDescent="0.2">
      <c r="A9210" s="28">
        <v>109207</v>
      </c>
      <c r="B9210" s="28">
        <v>1</v>
      </c>
      <c r="C9210" s="28">
        <v>9207</v>
      </c>
      <c r="D9210" s="28">
        <v>100</v>
      </c>
      <c r="I9210" s="53">
        <v>80</v>
      </c>
      <c r="L9210" s="53">
        <v>0</v>
      </c>
    </row>
    <row r="9211" spans="1:15" ht="15" x14ac:dyDescent="0.2">
      <c r="A9211" s="28">
        <v>109208</v>
      </c>
      <c r="B9211" s="28">
        <v>1</v>
      </c>
      <c r="C9211" s="28">
        <v>9208</v>
      </c>
      <c r="D9211" s="28">
        <v>100</v>
      </c>
      <c r="I9211" s="53">
        <v>80</v>
      </c>
      <c r="L9211" s="53">
        <v>0</v>
      </c>
    </row>
    <row r="9212" spans="1:15" ht="15" x14ac:dyDescent="0.2">
      <c r="A9212" s="28">
        <v>109209</v>
      </c>
      <c r="B9212" s="28">
        <v>1</v>
      </c>
      <c r="C9212" s="28">
        <v>9209</v>
      </c>
      <c r="D9212" s="28">
        <v>100</v>
      </c>
      <c r="I9212" s="53">
        <v>80</v>
      </c>
      <c r="L9212" s="53">
        <v>0</v>
      </c>
    </row>
    <row r="9213" spans="1:15" ht="15" x14ac:dyDescent="0.2">
      <c r="A9213" s="28">
        <v>109210</v>
      </c>
      <c r="B9213" s="28">
        <v>1</v>
      </c>
      <c r="C9213" s="28">
        <v>9210</v>
      </c>
      <c r="D9213" s="28">
        <v>100</v>
      </c>
      <c r="F9213" s="53">
        <v>500006</v>
      </c>
      <c r="I9213" s="53">
        <v>80</v>
      </c>
      <c r="J9213" s="53" t="s">
        <v>3040</v>
      </c>
      <c r="L9213" s="53">
        <v>0</v>
      </c>
      <c r="O9213" s="53">
        <v>1.2</v>
      </c>
    </row>
    <row r="9214" spans="1:15" ht="15" x14ac:dyDescent="0.2">
      <c r="A9214" s="28">
        <v>109211</v>
      </c>
      <c r="B9214" s="28">
        <v>1</v>
      </c>
      <c r="C9214" s="28">
        <v>9211</v>
      </c>
      <c r="D9214" s="28">
        <v>100</v>
      </c>
      <c r="I9214" s="53">
        <v>80</v>
      </c>
      <c r="L9214" s="53">
        <v>0</v>
      </c>
    </row>
    <row r="9215" spans="1:15" ht="15" x14ac:dyDescent="0.2">
      <c r="A9215" s="28">
        <v>109212</v>
      </c>
      <c r="B9215" s="28">
        <v>1</v>
      </c>
      <c r="C9215" s="28">
        <v>9212</v>
      </c>
      <c r="D9215" s="28">
        <v>100</v>
      </c>
      <c r="I9215" s="53">
        <v>80</v>
      </c>
      <c r="L9215" s="53">
        <v>0</v>
      </c>
    </row>
    <row r="9216" spans="1:15" ht="15" x14ac:dyDescent="0.2">
      <c r="A9216" s="28">
        <v>109213</v>
      </c>
      <c r="B9216" s="28">
        <v>1</v>
      </c>
      <c r="C9216" s="28">
        <v>9213</v>
      </c>
      <c r="D9216" s="28">
        <v>100</v>
      </c>
      <c r="I9216" s="53">
        <v>80</v>
      </c>
      <c r="L9216" s="53">
        <v>0</v>
      </c>
    </row>
    <row r="9217" spans="1:15" ht="15" x14ac:dyDescent="0.2">
      <c r="A9217" s="28">
        <v>109214</v>
      </c>
      <c r="B9217" s="28">
        <v>1</v>
      </c>
      <c r="C9217" s="28">
        <v>9214</v>
      </c>
      <c r="D9217" s="28">
        <v>100</v>
      </c>
      <c r="I9217" s="53">
        <v>80</v>
      </c>
      <c r="L9217" s="53">
        <v>0</v>
      </c>
    </row>
    <row r="9218" spans="1:15" ht="15" x14ac:dyDescent="0.2">
      <c r="A9218" s="28">
        <v>109215</v>
      </c>
      <c r="B9218" s="28">
        <v>1</v>
      </c>
      <c r="C9218" s="28">
        <v>9215</v>
      </c>
      <c r="D9218" s="28">
        <v>100</v>
      </c>
      <c r="F9218" s="53">
        <v>500006</v>
      </c>
      <c r="I9218" s="53">
        <v>80</v>
      </c>
      <c r="J9218" s="53" t="s">
        <v>3040</v>
      </c>
      <c r="L9218" s="53">
        <v>0</v>
      </c>
      <c r="O9218" s="53">
        <v>1.2</v>
      </c>
    </row>
    <row r="9219" spans="1:15" ht="15" x14ac:dyDescent="0.2">
      <c r="A9219" s="28">
        <v>109216</v>
      </c>
      <c r="B9219" s="28">
        <v>1</v>
      </c>
      <c r="C9219" s="28">
        <v>9216</v>
      </c>
      <c r="D9219" s="28">
        <v>100</v>
      </c>
      <c r="I9219" s="53">
        <v>80</v>
      </c>
      <c r="L9219" s="53">
        <v>0</v>
      </c>
    </row>
    <row r="9220" spans="1:15" ht="15" x14ac:dyDescent="0.2">
      <c r="A9220" s="28">
        <v>109217</v>
      </c>
      <c r="B9220" s="28">
        <v>1</v>
      </c>
      <c r="C9220" s="28">
        <v>9217</v>
      </c>
      <c r="D9220" s="28">
        <v>100</v>
      </c>
      <c r="I9220" s="53">
        <v>80</v>
      </c>
      <c r="L9220" s="53">
        <v>0</v>
      </c>
    </row>
    <row r="9221" spans="1:15" ht="15" x14ac:dyDescent="0.2">
      <c r="A9221" s="28">
        <v>109218</v>
      </c>
      <c r="B9221" s="28">
        <v>1</v>
      </c>
      <c r="C9221" s="28">
        <v>9218</v>
      </c>
      <c r="D9221" s="28">
        <v>100</v>
      </c>
      <c r="I9221" s="53">
        <v>80</v>
      </c>
      <c r="L9221" s="53">
        <v>0</v>
      </c>
    </row>
    <row r="9222" spans="1:15" ht="15" x14ac:dyDescent="0.2">
      <c r="A9222" s="28">
        <v>109219</v>
      </c>
      <c r="B9222" s="28">
        <v>1</v>
      </c>
      <c r="C9222" s="28">
        <v>9219</v>
      </c>
      <c r="D9222" s="28">
        <v>100</v>
      </c>
      <c r="I9222" s="53">
        <v>80</v>
      </c>
      <c r="L9222" s="53">
        <v>0</v>
      </c>
    </row>
    <row r="9223" spans="1:15" ht="15" x14ac:dyDescent="0.2">
      <c r="A9223" s="28">
        <v>109220</v>
      </c>
      <c r="B9223" s="28">
        <v>1</v>
      </c>
      <c r="C9223" s="28">
        <v>9220</v>
      </c>
      <c r="D9223" s="28">
        <v>100</v>
      </c>
      <c r="F9223" s="53">
        <v>500006</v>
      </c>
      <c r="I9223" s="53">
        <v>80</v>
      </c>
      <c r="J9223" s="53" t="s">
        <v>3040</v>
      </c>
      <c r="L9223" s="53">
        <v>0</v>
      </c>
      <c r="O9223" s="53">
        <v>1.2</v>
      </c>
    </row>
    <row r="9224" spans="1:15" ht="15" x14ac:dyDescent="0.2">
      <c r="A9224" s="28">
        <v>109221</v>
      </c>
      <c r="B9224" s="28">
        <v>1</v>
      </c>
      <c r="C9224" s="28">
        <v>9221</v>
      </c>
      <c r="D9224" s="28">
        <v>100</v>
      </c>
      <c r="I9224" s="53">
        <v>80</v>
      </c>
      <c r="L9224" s="53">
        <v>0</v>
      </c>
    </row>
    <row r="9225" spans="1:15" ht="15" x14ac:dyDescent="0.2">
      <c r="A9225" s="28">
        <v>109222</v>
      </c>
      <c r="B9225" s="28">
        <v>1</v>
      </c>
      <c r="C9225" s="28">
        <v>9222</v>
      </c>
      <c r="D9225" s="28">
        <v>100</v>
      </c>
      <c r="I9225" s="53">
        <v>80</v>
      </c>
      <c r="L9225" s="53">
        <v>0</v>
      </c>
    </row>
    <row r="9226" spans="1:15" ht="15" x14ac:dyDescent="0.2">
      <c r="A9226" s="28">
        <v>109223</v>
      </c>
      <c r="B9226" s="28">
        <v>1</v>
      </c>
      <c r="C9226" s="28">
        <v>9223</v>
      </c>
      <c r="D9226" s="28">
        <v>100</v>
      </c>
      <c r="I9226" s="53">
        <v>80</v>
      </c>
      <c r="L9226" s="53">
        <v>0</v>
      </c>
    </row>
    <row r="9227" spans="1:15" ht="15" x14ac:dyDescent="0.2">
      <c r="A9227" s="28">
        <v>109224</v>
      </c>
      <c r="B9227" s="28">
        <v>1</v>
      </c>
      <c r="C9227" s="28">
        <v>9224</v>
      </c>
      <c r="D9227" s="28">
        <v>100</v>
      </c>
      <c r="I9227" s="53">
        <v>80</v>
      </c>
      <c r="L9227" s="53">
        <v>0</v>
      </c>
    </row>
    <row r="9228" spans="1:15" ht="15" x14ac:dyDescent="0.2">
      <c r="A9228" s="28">
        <v>109225</v>
      </c>
      <c r="B9228" s="28">
        <v>1</v>
      </c>
      <c r="C9228" s="28">
        <v>9225</v>
      </c>
      <c r="D9228" s="28">
        <v>100</v>
      </c>
      <c r="F9228" s="53">
        <v>500006</v>
      </c>
      <c r="I9228" s="53">
        <v>80</v>
      </c>
      <c r="J9228" s="53" t="s">
        <v>3040</v>
      </c>
      <c r="L9228" s="53">
        <v>0</v>
      </c>
      <c r="O9228" s="53">
        <v>1.2</v>
      </c>
    </row>
    <row r="9229" spans="1:15" ht="15" x14ac:dyDescent="0.2">
      <c r="A9229" s="28">
        <v>109226</v>
      </c>
      <c r="B9229" s="28">
        <v>1</v>
      </c>
      <c r="C9229" s="28">
        <v>9226</v>
      </c>
      <c r="D9229" s="28">
        <v>100</v>
      </c>
      <c r="I9229" s="53">
        <v>80</v>
      </c>
      <c r="L9229" s="53">
        <v>0</v>
      </c>
    </row>
    <row r="9230" spans="1:15" ht="15" x14ac:dyDescent="0.2">
      <c r="A9230" s="28">
        <v>109227</v>
      </c>
      <c r="B9230" s="28">
        <v>1</v>
      </c>
      <c r="C9230" s="28">
        <v>9227</v>
      </c>
      <c r="D9230" s="28">
        <v>100</v>
      </c>
      <c r="I9230" s="53">
        <v>80</v>
      </c>
      <c r="L9230" s="53">
        <v>0</v>
      </c>
    </row>
    <row r="9231" spans="1:15" ht="15" x14ac:dyDescent="0.2">
      <c r="A9231" s="28">
        <v>109228</v>
      </c>
      <c r="B9231" s="28">
        <v>1</v>
      </c>
      <c r="C9231" s="28">
        <v>9228</v>
      </c>
      <c r="D9231" s="28">
        <v>100</v>
      </c>
      <c r="I9231" s="53">
        <v>80</v>
      </c>
      <c r="L9231" s="53">
        <v>0</v>
      </c>
    </row>
    <row r="9232" spans="1:15" ht="15" x14ac:dyDescent="0.2">
      <c r="A9232" s="28">
        <v>109229</v>
      </c>
      <c r="B9232" s="28">
        <v>1</v>
      </c>
      <c r="C9232" s="28">
        <v>9229</v>
      </c>
      <c r="D9232" s="28">
        <v>100</v>
      </c>
      <c r="I9232" s="53">
        <v>80</v>
      </c>
      <c r="L9232" s="53">
        <v>0</v>
      </c>
    </row>
    <row r="9233" spans="1:15" ht="15" x14ac:dyDescent="0.2">
      <c r="A9233" s="28">
        <v>109230</v>
      </c>
      <c r="B9233" s="28">
        <v>1</v>
      </c>
      <c r="C9233" s="28">
        <v>9230</v>
      </c>
      <c r="D9233" s="28">
        <v>100</v>
      </c>
      <c r="F9233" s="53">
        <v>500006</v>
      </c>
      <c r="I9233" s="53">
        <v>80</v>
      </c>
      <c r="J9233" s="53" t="s">
        <v>3040</v>
      </c>
      <c r="L9233" s="53">
        <v>0</v>
      </c>
      <c r="O9233" s="53">
        <v>1.2</v>
      </c>
    </row>
    <row r="9234" spans="1:15" ht="15" x14ac:dyDescent="0.2">
      <c r="A9234" s="28">
        <v>109231</v>
      </c>
      <c r="B9234" s="28">
        <v>1</v>
      </c>
      <c r="C9234" s="28">
        <v>9231</v>
      </c>
      <c r="D9234" s="28">
        <v>100</v>
      </c>
      <c r="I9234" s="53">
        <v>80</v>
      </c>
      <c r="L9234" s="53">
        <v>0</v>
      </c>
    </row>
    <row r="9235" spans="1:15" ht="15" x14ac:dyDescent="0.2">
      <c r="A9235" s="28">
        <v>109232</v>
      </c>
      <c r="B9235" s="28">
        <v>1</v>
      </c>
      <c r="C9235" s="28">
        <v>9232</v>
      </c>
      <c r="D9235" s="28">
        <v>100</v>
      </c>
      <c r="I9235" s="53">
        <v>80</v>
      </c>
      <c r="L9235" s="53">
        <v>0</v>
      </c>
    </row>
    <row r="9236" spans="1:15" ht="15" x14ac:dyDescent="0.2">
      <c r="A9236" s="28">
        <v>109233</v>
      </c>
      <c r="B9236" s="28">
        <v>1</v>
      </c>
      <c r="C9236" s="28">
        <v>9233</v>
      </c>
      <c r="D9236" s="28">
        <v>100</v>
      </c>
      <c r="I9236" s="53">
        <v>80</v>
      </c>
      <c r="L9236" s="53">
        <v>0</v>
      </c>
    </row>
    <row r="9237" spans="1:15" ht="15" x14ac:dyDescent="0.2">
      <c r="A9237" s="28">
        <v>109234</v>
      </c>
      <c r="B9237" s="28">
        <v>1</v>
      </c>
      <c r="C9237" s="28">
        <v>9234</v>
      </c>
      <c r="D9237" s="28">
        <v>100</v>
      </c>
      <c r="I9237" s="53">
        <v>80</v>
      </c>
      <c r="L9237" s="53">
        <v>0</v>
      </c>
    </row>
    <row r="9238" spans="1:15" ht="15" x14ac:dyDescent="0.2">
      <c r="A9238" s="28">
        <v>109235</v>
      </c>
      <c r="B9238" s="28">
        <v>1</v>
      </c>
      <c r="C9238" s="28">
        <v>9235</v>
      </c>
      <c r="D9238" s="28">
        <v>100</v>
      </c>
      <c r="F9238" s="53">
        <v>500006</v>
      </c>
      <c r="I9238" s="53">
        <v>80</v>
      </c>
      <c r="J9238" s="53" t="s">
        <v>3040</v>
      </c>
      <c r="L9238" s="53">
        <v>0</v>
      </c>
      <c r="O9238" s="53">
        <v>1.2</v>
      </c>
    </row>
    <row r="9239" spans="1:15" ht="15" x14ac:dyDescent="0.2">
      <c r="A9239" s="28">
        <v>109236</v>
      </c>
      <c r="B9239" s="28">
        <v>1</v>
      </c>
      <c r="C9239" s="28">
        <v>9236</v>
      </c>
      <c r="D9239" s="28">
        <v>100</v>
      </c>
      <c r="I9239" s="53">
        <v>80</v>
      </c>
      <c r="L9239" s="53">
        <v>0</v>
      </c>
    </row>
    <row r="9240" spans="1:15" ht="15" x14ac:dyDescent="0.2">
      <c r="A9240" s="28">
        <v>109237</v>
      </c>
      <c r="B9240" s="28">
        <v>1</v>
      </c>
      <c r="C9240" s="28">
        <v>9237</v>
      </c>
      <c r="D9240" s="28">
        <v>100</v>
      </c>
      <c r="I9240" s="53">
        <v>80</v>
      </c>
      <c r="L9240" s="53">
        <v>0</v>
      </c>
    </row>
    <row r="9241" spans="1:15" ht="15" x14ac:dyDescent="0.2">
      <c r="A9241" s="28">
        <v>109238</v>
      </c>
      <c r="B9241" s="28">
        <v>1</v>
      </c>
      <c r="C9241" s="28">
        <v>9238</v>
      </c>
      <c r="D9241" s="28">
        <v>100</v>
      </c>
      <c r="I9241" s="53">
        <v>80</v>
      </c>
      <c r="L9241" s="53">
        <v>0</v>
      </c>
    </row>
    <row r="9242" spans="1:15" ht="15" x14ac:dyDescent="0.2">
      <c r="A9242" s="28">
        <v>109239</v>
      </c>
      <c r="B9242" s="28">
        <v>1</v>
      </c>
      <c r="C9242" s="28">
        <v>9239</v>
      </c>
      <c r="D9242" s="28">
        <v>100</v>
      </c>
      <c r="I9242" s="53">
        <v>80</v>
      </c>
      <c r="L9242" s="53">
        <v>0</v>
      </c>
    </row>
    <row r="9243" spans="1:15" ht="15" x14ac:dyDescent="0.2">
      <c r="A9243" s="28">
        <v>109240</v>
      </c>
      <c r="B9243" s="28">
        <v>1</v>
      </c>
      <c r="C9243" s="28">
        <v>9240</v>
      </c>
      <c r="D9243" s="28">
        <v>100</v>
      </c>
      <c r="F9243" s="53">
        <v>500006</v>
      </c>
      <c r="I9243" s="53">
        <v>80</v>
      </c>
      <c r="J9243" s="53" t="s">
        <v>3040</v>
      </c>
      <c r="L9243" s="53">
        <v>0</v>
      </c>
      <c r="O9243" s="53">
        <v>1.2</v>
      </c>
    </row>
    <row r="9244" spans="1:15" ht="15" x14ac:dyDescent="0.2">
      <c r="A9244" s="28">
        <v>109241</v>
      </c>
      <c r="B9244" s="28">
        <v>1</v>
      </c>
      <c r="C9244" s="28">
        <v>9241</v>
      </c>
      <c r="D9244" s="28">
        <v>100</v>
      </c>
      <c r="I9244" s="53">
        <v>80</v>
      </c>
      <c r="L9244" s="53">
        <v>0</v>
      </c>
    </row>
    <row r="9245" spans="1:15" ht="15" x14ac:dyDescent="0.2">
      <c r="A9245" s="28">
        <v>109242</v>
      </c>
      <c r="B9245" s="28">
        <v>1</v>
      </c>
      <c r="C9245" s="28">
        <v>9242</v>
      </c>
      <c r="D9245" s="28">
        <v>100</v>
      </c>
      <c r="I9245" s="53">
        <v>80</v>
      </c>
      <c r="L9245" s="53">
        <v>0</v>
      </c>
    </row>
    <row r="9246" spans="1:15" ht="15" x14ac:dyDescent="0.2">
      <c r="A9246" s="28">
        <v>109243</v>
      </c>
      <c r="B9246" s="28">
        <v>1</v>
      </c>
      <c r="C9246" s="28">
        <v>9243</v>
      </c>
      <c r="D9246" s="28">
        <v>100</v>
      </c>
      <c r="I9246" s="53">
        <v>80</v>
      </c>
      <c r="L9246" s="53">
        <v>0</v>
      </c>
    </row>
    <row r="9247" spans="1:15" ht="15" x14ac:dyDescent="0.2">
      <c r="A9247" s="28">
        <v>109244</v>
      </c>
      <c r="B9247" s="28">
        <v>1</v>
      </c>
      <c r="C9247" s="28">
        <v>9244</v>
      </c>
      <c r="D9247" s="28">
        <v>100</v>
      </c>
      <c r="I9247" s="53">
        <v>80</v>
      </c>
      <c r="L9247" s="53">
        <v>0</v>
      </c>
    </row>
    <row r="9248" spans="1:15" ht="15" x14ac:dyDescent="0.2">
      <c r="A9248" s="28">
        <v>109245</v>
      </c>
      <c r="B9248" s="28">
        <v>1</v>
      </c>
      <c r="C9248" s="28">
        <v>9245</v>
      </c>
      <c r="D9248" s="28">
        <v>100</v>
      </c>
      <c r="F9248" s="53">
        <v>500006</v>
      </c>
      <c r="I9248" s="53">
        <v>80</v>
      </c>
      <c r="J9248" s="53" t="s">
        <v>3040</v>
      </c>
      <c r="L9248" s="53">
        <v>0</v>
      </c>
      <c r="O9248" s="53">
        <v>1.2</v>
      </c>
    </row>
    <row r="9249" spans="1:15" ht="15" x14ac:dyDescent="0.2">
      <c r="A9249" s="28">
        <v>109246</v>
      </c>
      <c r="B9249" s="28">
        <v>1</v>
      </c>
      <c r="C9249" s="28">
        <v>9246</v>
      </c>
      <c r="D9249" s="28">
        <v>100</v>
      </c>
      <c r="I9249" s="53">
        <v>80</v>
      </c>
      <c r="L9249" s="53">
        <v>0</v>
      </c>
    </row>
    <row r="9250" spans="1:15" ht="15" x14ac:dyDescent="0.2">
      <c r="A9250" s="28">
        <v>109247</v>
      </c>
      <c r="B9250" s="28">
        <v>1</v>
      </c>
      <c r="C9250" s="28">
        <v>9247</v>
      </c>
      <c r="D9250" s="28">
        <v>100</v>
      </c>
      <c r="I9250" s="53">
        <v>80</v>
      </c>
      <c r="L9250" s="53">
        <v>0</v>
      </c>
    </row>
    <row r="9251" spans="1:15" ht="15" x14ac:dyDescent="0.2">
      <c r="A9251" s="28">
        <v>109248</v>
      </c>
      <c r="B9251" s="28">
        <v>1</v>
      </c>
      <c r="C9251" s="28">
        <v>9248</v>
      </c>
      <c r="D9251" s="28">
        <v>100</v>
      </c>
      <c r="I9251" s="53">
        <v>80</v>
      </c>
      <c r="L9251" s="53">
        <v>0</v>
      </c>
    </row>
    <row r="9252" spans="1:15" ht="15" x14ac:dyDescent="0.2">
      <c r="A9252" s="28">
        <v>109249</v>
      </c>
      <c r="B9252" s="28">
        <v>1</v>
      </c>
      <c r="C9252" s="28">
        <v>9249</v>
      </c>
      <c r="D9252" s="28">
        <v>100</v>
      </c>
      <c r="I9252" s="53">
        <v>80</v>
      </c>
      <c r="L9252" s="53">
        <v>0</v>
      </c>
    </row>
    <row r="9253" spans="1:15" ht="15" x14ac:dyDescent="0.2">
      <c r="A9253" s="28">
        <v>109250</v>
      </c>
      <c r="B9253" s="28">
        <v>1</v>
      </c>
      <c r="C9253" s="28">
        <v>9250</v>
      </c>
      <c r="D9253" s="28">
        <v>100</v>
      </c>
      <c r="F9253" s="53">
        <v>500006</v>
      </c>
      <c r="I9253" s="53">
        <v>80</v>
      </c>
      <c r="J9253" s="53" t="s">
        <v>3040</v>
      </c>
      <c r="L9253" s="53">
        <v>0</v>
      </c>
      <c r="O9253" s="53">
        <v>1.2</v>
      </c>
    </row>
    <row r="9254" spans="1:15" ht="15" x14ac:dyDescent="0.2">
      <c r="A9254" s="28">
        <v>109251</v>
      </c>
      <c r="B9254" s="28">
        <v>1</v>
      </c>
      <c r="C9254" s="28">
        <v>9251</v>
      </c>
      <c r="D9254" s="28">
        <v>100</v>
      </c>
      <c r="I9254" s="53">
        <v>80</v>
      </c>
      <c r="L9254" s="53">
        <v>0</v>
      </c>
    </row>
    <row r="9255" spans="1:15" ht="15" x14ac:dyDescent="0.2">
      <c r="A9255" s="28">
        <v>109252</v>
      </c>
      <c r="B9255" s="28">
        <v>1</v>
      </c>
      <c r="C9255" s="28">
        <v>9252</v>
      </c>
      <c r="D9255" s="28">
        <v>100</v>
      </c>
      <c r="I9255" s="53">
        <v>80</v>
      </c>
      <c r="L9255" s="53">
        <v>0</v>
      </c>
    </row>
    <row r="9256" spans="1:15" ht="15" x14ac:dyDescent="0.2">
      <c r="A9256" s="28">
        <v>109253</v>
      </c>
      <c r="B9256" s="28">
        <v>1</v>
      </c>
      <c r="C9256" s="28">
        <v>9253</v>
      </c>
      <c r="D9256" s="28">
        <v>100</v>
      </c>
      <c r="I9256" s="53">
        <v>80</v>
      </c>
      <c r="L9256" s="53">
        <v>0</v>
      </c>
    </row>
    <row r="9257" spans="1:15" ht="15" x14ac:dyDescent="0.2">
      <c r="A9257" s="28">
        <v>109254</v>
      </c>
      <c r="B9257" s="28">
        <v>1</v>
      </c>
      <c r="C9257" s="28">
        <v>9254</v>
      </c>
      <c r="D9257" s="28">
        <v>100</v>
      </c>
      <c r="I9257" s="53">
        <v>80</v>
      </c>
      <c r="L9257" s="53">
        <v>0</v>
      </c>
    </row>
    <row r="9258" spans="1:15" ht="15" x14ac:dyDescent="0.2">
      <c r="A9258" s="28">
        <v>109255</v>
      </c>
      <c r="B9258" s="28">
        <v>1</v>
      </c>
      <c r="C9258" s="28">
        <v>9255</v>
      </c>
      <c r="D9258" s="28">
        <v>100</v>
      </c>
      <c r="F9258" s="53">
        <v>500006</v>
      </c>
      <c r="I9258" s="53">
        <v>80</v>
      </c>
      <c r="J9258" s="53" t="s">
        <v>3040</v>
      </c>
      <c r="L9258" s="53">
        <v>0</v>
      </c>
      <c r="O9258" s="53">
        <v>1.2</v>
      </c>
    </row>
    <row r="9259" spans="1:15" ht="15" x14ac:dyDescent="0.2">
      <c r="A9259" s="28">
        <v>109256</v>
      </c>
      <c r="B9259" s="28">
        <v>1</v>
      </c>
      <c r="C9259" s="28">
        <v>9256</v>
      </c>
      <c r="D9259" s="28">
        <v>100</v>
      </c>
      <c r="I9259" s="53">
        <v>80</v>
      </c>
      <c r="L9259" s="53">
        <v>0</v>
      </c>
    </row>
    <row r="9260" spans="1:15" ht="15" x14ac:dyDescent="0.2">
      <c r="A9260" s="28">
        <v>109257</v>
      </c>
      <c r="B9260" s="28">
        <v>1</v>
      </c>
      <c r="C9260" s="28">
        <v>9257</v>
      </c>
      <c r="D9260" s="28">
        <v>100</v>
      </c>
      <c r="I9260" s="53">
        <v>80</v>
      </c>
      <c r="L9260" s="53">
        <v>0</v>
      </c>
    </row>
    <row r="9261" spans="1:15" ht="15" x14ac:dyDescent="0.2">
      <c r="A9261" s="28">
        <v>109258</v>
      </c>
      <c r="B9261" s="28">
        <v>1</v>
      </c>
      <c r="C9261" s="28">
        <v>9258</v>
      </c>
      <c r="D9261" s="28">
        <v>100</v>
      </c>
      <c r="I9261" s="53">
        <v>80</v>
      </c>
      <c r="L9261" s="53">
        <v>0</v>
      </c>
    </row>
    <row r="9262" spans="1:15" ht="15" x14ac:dyDescent="0.2">
      <c r="A9262" s="28">
        <v>109259</v>
      </c>
      <c r="B9262" s="28">
        <v>1</v>
      </c>
      <c r="C9262" s="28">
        <v>9259</v>
      </c>
      <c r="D9262" s="28">
        <v>100</v>
      </c>
      <c r="I9262" s="53">
        <v>80</v>
      </c>
      <c r="L9262" s="53">
        <v>0</v>
      </c>
    </row>
    <row r="9263" spans="1:15" ht="15" x14ac:dyDescent="0.2">
      <c r="A9263" s="28">
        <v>109260</v>
      </c>
      <c r="B9263" s="28">
        <v>1</v>
      </c>
      <c r="C9263" s="28">
        <v>9260</v>
      </c>
      <c r="D9263" s="28">
        <v>100</v>
      </c>
      <c r="F9263" s="53">
        <v>500006</v>
      </c>
      <c r="I9263" s="53">
        <v>80</v>
      </c>
      <c r="J9263" s="53" t="s">
        <v>3040</v>
      </c>
      <c r="L9263" s="53">
        <v>0</v>
      </c>
      <c r="O9263" s="53">
        <v>1.2</v>
      </c>
    </row>
    <row r="9264" spans="1:15" ht="15" x14ac:dyDescent="0.2">
      <c r="A9264" s="28">
        <v>109261</v>
      </c>
      <c r="B9264" s="28">
        <v>1</v>
      </c>
      <c r="C9264" s="28">
        <v>9261</v>
      </c>
      <c r="D9264" s="28">
        <v>100</v>
      </c>
      <c r="I9264" s="53">
        <v>80</v>
      </c>
      <c r="L9264" s="53">
        <v>0</v>
      </c>
    </row>
    <row r="9265" spans="1:15" ht="15" x14ac:dyDescent="0.2">
      <c r="A9265" s="28">
        <v>109262</v>
      </c>
      <c r="B9265" s="28">
        <v>1</v>
      </c>
      <c r="C9265" s="28">
        <v>9262</v>
      </c>
      <c r="D9265" s="28">
        <v>100</v>
      </c>
      <c r="I9265" s="53">
        <v>80</v>
      </c>
      <c r="L9265" s="53">
        <v>0</v>
      </c>
    </row>
    <row r="9266" spans="1:15" ht="15" x14ac:dyDescent="0.2">
      <c r="A9266" s="28">
        <v>109263</v>
      </c>
      <c r="B9266" s="28">
        <v>1</v>
      </c>
      <c r="C9266" s="28">
        <v>9263</v>
      </c>
      <c r="D9266" s="28">
        <v>100</v>
      </c>
      <c r="I9266" s="53">
        <v>80</v>
      </c>
      <c r="L9266" s="53">
        <v>0</v>
      </c>
    </row>
    <row r="9267" spans="1:15" ht="15" x14ac:dyDescent="0.2">
      <c r="A9267" s="28">
        <v>109264</v>
      </c>
      <c r="B9267" s="28">
        <v>1</v>
      </c>
      <c r="C9267" s="28">
        <v>9264</v>
      </c>
      <c r="D9267" s="28">
        <v>100</v>
      </c>
      <c r="I9267" s="53">
        <v>80</v>
      </c>
      <c r="L9267" s="53">
        <v>0</v>
      </c>
    </row>
    <row r="9268" spans="1:15" ht="15" x14ac:dyDescent="0.2">
      <c r="A9268" s="28">
        <v>109265</v>
      </c>
      <c r="B9268" s="28">
        <v>1</v>
      </c>
      <c r="C9268" s="28">
        <v>9265</v>
      </c>
      <c r="D9268" s="28">
        <v>100</v>
      </c>
      <c r="F9268" s="53">
        <v>500006</v>
      </c>
      <c r="I9268" s="53">
        <v>80</v>
      </c>
      <c r="J9268" s="53" t="s">
        <v>3040</v>
      </c>
      <c r="L9268" s="53">
        <v>0</v>
      </c>
      <c r="O9268" s="53">
        <v>1.2</v>
      </c>
    </row>
    <row r="9269" spans="1:15" ht="15" x14ac:dyDescent="0.2">
      <c r="A9269" s="28">
        <v>109266</v>
      </c>
      <c r="B9269" s="28">
        <v>1</v>
      </c>
      <c r="C9269" s="28">
        <v>9266</v>
      </c>
      <c r="D9269" s="28">
        <v>100</v>
      </c>
      <c r="I9269" s="53">
        <v>80</v>
      </c>
      <c r="L9269" s="53">
        <v>0</v>
      </c>
    </row>
    <row r="9270" spans="1:15" ht="15" x14ac:dyDescent="0.2">
      <c r="A9270" s="28">
        <v>109267</v>
      </c>
      <c r="B9270" s="28">
        <v>1</v>
      </c>
      <c r="C9270" s="28">
        <v>9267</v>
      </c>
      <c r="D9270" s="28">
        <v>100</v>
      </c>
      <c r="I9270" s="53">
        <v>80</v>
      </c>
      <c r="L9270" s="53">
        <v>0</v>
      </c>
    </row>
    <row r="9271" spans="1:15" ht="15" x14ac:dyDescent="0.2">
      <c r="A9271" s="28">
        <v>109268</v>
      </c>
      <c r="B9271" s="28">
        <v>1</v>
      </c>
      <c r="C9271" s="28">
        <v>9268</v>
      </c>
      <c r="D9271" s="28">
        <v>100</v>
      </c>
      <c r="I9271" s="53">
        <v>80</v>
      </c>
      <c r="L9271" s="53">
        <v>0</v>
      </c>
    </row>
    <row r="9272" spans="1:15" ht="15" x14ac:dyDescent="0.2">
      <c r="A9272" s="28">
        <v>109269</v>
      </c>
      <c r="B9272" s="28">
        <v>1</v>
      </c>
      <c r="C9272" s="28">
        <v>9269</v>
      </c>
      <c r="D9272" s="28">
        <v>100</v>
      </c>
      <c r="I9272" s="53">
        <v>80</v>
      </c>
      <c r="L9272" s="53">
        <v>0</v>
      </c>
    </row>
    <row r="9273" spans="1:15" ht="15" x14ac:dyDescent="0.2">
      <c r="A9273" s="28">
        <v>109270</v>
      </c>
      <c r="B9273" s="28">
        <v>1</v>
      </c>
      <c r="C9273" s="28">
        <v>9270</v>
      </c>
      <c r="D9273" s="28">
        <v>100</v>
      </c>
      <c r="F9273" s="53">
        <v>500006</v>
      </c>
      <c r="I9273" s="53">
        <v>80</v>
      </c>
      <c r="J9273" s="53" t="s">
        <v>3040</v>
      </c>
      <c r="L9273" s="53">
        <v>0</v>
      </c>
      <c r="O9273" s="53">
        <v>1.2</v>
      </c>
    </row>
    <row r="9274" spans="1:15" ht="15" x14ac:dyDescent="0.2">
      <c r="A9274" s="28">
        <v>109271</v>
      </c>
      <c r="B9274" s="28">
        <v>1</v>
      </c>
      <c r="C9274" s="28">
        <v>9271</v>
      </c>
      <c r="D9274" s="28">
        <v>100</v>
      </c>
      <c r="I9274" s="53">
        <v>80</v>
      </c>
      <c r="L9274" s="53">
        <v>0</v>
      </c>
    </row>
    <row r="9275" spans="1:15" ht="15" x14ac:dyDescent="0.2">
      <c r="A9275" s="28">
        <v>109272</v>
      </c>
      <c r="B9275" s="28">
        <v>1</v>
      </c>
      <c r="C9275" s="28">
        <v>9272</v>
      </c>
      <c r="D9275" s="28">
        <v>100</v>
      </c>
      <c r="I9275" s="53">
        <v>80</v>
      </c>
      <c r="L9275" s="53">
        <v>0</v>
      </c>
    </row>
    <row r="9276" spans="1:15" ht="15" x14ac:dyDescent="0.2">
      <c r="A9276" s="28">
        <v>109273</v>
      </c>
      <c r="B9276" s="28">
        <v>1</v>
      </c>
      <c r="C9276" s="28">
        <v>9273</v>
      </c>
      <c r="D9276" s="28">
        <v>100</v>
      </c>
      <c r="I9276" s="53">
        <v>80</v>
      </c>
      <c r="L9276" s="53">
        <v>0</v>
      </c>
    </row>
    <row r="9277" spans="1:15" ht="15" x14ac:dyDescent="0.2">
      <c r="A9277" s="28">
        <v>109274</v>
      </c>
      <c r="B9277" s="28">
        <v>1</v>
      </c>
      <c r="C9277" s="28">
        <v>9274</v>
      </c>
      <c r="D9277" s="28">
        <v>100</v>
      </c>
      <c r="I9277" s="53">
        <v>80</v>
      </c>
      <c r="L9277" s="53">
        <v>0</v>
      </c>
    </row>
    <row r="9278" spans="1:15" ht="15" x14ac:dyDescent="0.2">
      <c r="A9278" s="28">
        <v>109275</v>
      </c>
      <c r="B9278" s="28">
        <v>1</v>
      </c>
      <c r="C9278" s="28">
        <v>9275</v>
      </c>
      <c r="D9278" s="28">
        <v>100</v>
      </c>
      <c r="F9278" s="53">
        <v>500006</v>
      </c>
      <c r="I9278" s="53">
        <v>80</v>
      </c>
      <c r="J9278" s="53" t="s">
        <v>3040</v>
      </c>
      <c r="L9278" s="53">
        <v>0</v>
      </c>
      <c r="O9278" s="53">
        <v>1.2</v>
      </c>
    </row>
    <row r="9279" spans="1:15" ht="15" x14ac:dyDescent="0.2">
      <c r="A9279" s="28">
        <v>109276</v>
      </c>
      <c r="B9279" s="28">
        <v>1</v>
      </c>
      <c r="C9279" s="28">
        <v>9276</v>
      </c>
      <c r="D9279" s="28">
        <v>100</v>
      </c>
      <c r="I9279" s="53">
        <v>80</v>
      </c>
      <c r="L9279" s="53">
        <v>0</v>
      </c>
    </row>
    <row r="9280" spans="1:15" ht="15" x14ac:dyDescent="0.2">
      <c r="A9280" s="28">
        <v>109277</v>
      </c>
      <c r="B9280" s="28">
        <v>1</v>
      </c>
      <c r="C9280" s="28">
        <v>9277</v>
      </c>
      <c r="D9280" s="28">
        <v>100</v>
      </c>
      <c r="I9280" s="53">
        <v>80</v>
      </c>
      <c r="L9280" s="53">
        <v>0</v>
      </c>
    </row>
    <row r="9281" spans="1:15" ht="15" x14ac:dyDescent="0.2">
      <c r="A9281" s="28">
        <v>109278</v>
      </c>
      <c r="B9281" s="28">
        <v>1</v>
      </c>
      <c r="C9281" s="28">
        <v>9278</v>
      </c>
      <c r="D9281" s="28">
        <v>100</v>
      </c>
      <c r="I9281" s="53">
        <v>80</v>
      </c>
      <c r="L9281" s="53">
        <v>0</v>
      </c>
    </row>
    <row r="9282" spans="1:15" ht="15" x14ac:dyDescent="0.2">
      <c r="A9282" s="28">
        <v>109279</v>
      </c>
      <c r="B9282" s="28">
        <v>1</v>
      </c>
      <c r="C9282" s="28">
        <v>9279</v>
      </c>
      <c r="D9282" s="28">
        <v>100</v>
      </c>
      <c r="I9282" s="53">
        <v>80</v>
      </c>
      <c r="L9282" s="53">
        <v>0</v>
      </c>
    </row>
    <row r="9283" spans="1:15" ht="15" x14ac:dyDescent="0.2">
      <c r="A9283" s="28">
        <v>109280</v>
      </c>
      <c r="B9283" s="28">
        <v>1</v>
      </c>
      <c r="C9283" s="28">
        <v>9280</v>
      </c>
      <c r="D9283" s="28">
        <v>100</v>
      </c>
      <c r="F9283" s="53">
        <v>500006</v>
      </c>
      <c r="I9283" s="53">
        <v>80</v>
      </c>
      <c r="J9283" s="53" t="s">
        <v>3040</v>
      </c>
      <c r="L9283" s="53">
        <v>0</v>
      </c>
      <c r="O9283" s="53">
        <v>1.2</v>
      </c>
    </row>
    <row r="9284" spans="1:15" ht="15" x14ac:dyDescent="0.2">
      <c r="A9284" s="28">
        <v>109281</v>
      </c>
      <c r="B9284" s="28">
        <v>1</v>
      </c>
      <c r="C9284" s="28">
        <v>9281</v>
      </c>
      <c r="D9284" s="28">
        <v>100</v>
      </c>
      <c r="I9284" s="53">
        <v>80</v>
      </c>
      <c r="L9284" s="53">
        <v>0</v>
      </c>
    </row>
    <row r="9285" spans="1:15" ht="15" x14ac:dyDescent="0.2">
      <c r="A9285" s="28">
        <v>109282</v>
      </c>
      <c r="B9285" s="28">
        <v>1</v>
      </c>
      <c r="C9285" s="28">
        <v>9282</v>
      </c>
      <c r="D9285" s="28">
        <v>100</v>
      </c>
      <c r="I9285" s="53">
        <v>80</v>
      </c>
      <c r="L9285" s="53">
        <v>0</v>
      </c>
    </row>
    <row r="9286" spans="1:15" ht="15" x14ac:dyDescent="0.2">
      <c r="A9286" s="28">
        <v>109283</v>
      </c>
      <c r="B9286" s="28">
        <v>1</v>
      </c>
      <c r="C9286" s="28">
        <v>9283</v>
      </c>
      <c r="D9286" s="28">
        <v>100</v>
      </c>
      <c r="I9286" s="53">
        <v>80</v>
      </c>
      <c r="L9286" s="53">
        <v>0</v>
      </c>
    </row>
    <row r="9287" spans="1:15" ht="15" x14ac:dyDescent="0.2">
      <c r="A9287" s="28">
        <v>109284</v>
      </c>
      <c r="B9287" s="28">
        <v>1</v>
      </c>
      <c r="C9287" s="28">
        <v>9284</v>
      </c>
      <c r="D9287" s="28">
        <v>100</v>
      </c>
      <c r="I9287" s="53">
        <v>80</v>
      </c>
      <c r="L9287" s="53">
        <v>0</v>
      </c>
    </row>
    <row r="9288" spans="1:15" ht="15" x14ac:dyDescent="0.2">
      <c r="A9288" s="28">
        <v>109285</v>
      </c>
      <c r="B9288" s="28">
        <v>1</v>
      </c>
      <c r="C9288" s="28">
        <v>9285</v>
      </c>
      <c r="D9288" s="28">
        <v>100</v>
      </c>
      <c r="F9288" s="53">
        <v>500006</v>
      </c>
      <c r="I9288" s="53">
        <v>80</v>
      </c>
      <c r="J9288" s="53" t="s">
        <v>3040</v>
      </c>
      <c r="L9288" s="53">
        <v>0</v>
      </c>
      <c r="O9288" s="53">
        <v>1.2</v>
      </c>
    </row>
    <row r="9289" spans="1:15" ht="15" x14ac:dyDescent="0.2">
      <c r="A9289" s="28">
        <v>109286</v>
      </c>
      <c r="B9289" s="28">
        <v>1</v>
      </c>
      <c r="C9289" s="28">
        <v>9286</v>
      </c>
      <c r="D9289" s="28">
        <v>100</v>
      </c>
      <c r="I9289" s="53">
        <v>80</v>
      </c>
      <c r="L9289" s="53">
        <v>0</v>
      </c>
    </row>
    <row r="9290" spans="1:15" ht="15" x14ac:dyDescent="0.2">
      <c r="A9290" s="28">
        <v>109287</v>
      </c>
      <c r="B9290" s="28">
        <v>1</v>
      </c>
      <c r="C9290" s="28">
        <v>9287</v>
      </c>
      <c r="D9290" s="28">
        <v>100</v>
      </c>
      <c r="I9290" s="53">
        <v>80</v>
      </c>
      <c r="L9290" s="53">
        <v>0</v>
      </c>
    </row>
    <row r="9291" spans="1:15" ht="15" x14ac:dyDescent="0.2">
      <c r="A9291" s="28">
        <v>109288</v>
      </c>
      <c r="B9291" s="28">
        <v>1</v>
      </c>
      <c r="C9291" s="28">
        <v>9288</v>
      </c>
      <c r="D9291" s="28">
        <v>100</v>
      </c>
      <c r="I9291" s="53">
        <v>80</v>
      </c>
      <c r="L9291" s="53">
        <v>0</v>
      </c>
    </row>
    <row r="9292" spans="1:15" ht="15" x14ac:dyDescent="0.2">
      <c r="A9292" s="28">
        <v>109289</v>
      </c>
      <c r="B9292" s="28">
        <v>1</v>
      </c>
      <c r="C9292" s="28">
        <v>9289</v>
      </c>
      <c r="D9292" s="28">
        <v>100</v>
      </c>
      <c r="I9292" s="53">
        <v>80</v>
      </c>
      <c r="L9292" s="53">
        <v>0</v>
      </c>
    </row>
    <row r="9293" spans="1:15" ht="15" x14ac:dyDescent="0.2">
      <c r="A9293" s="28">
        <v>109290</v>
      </c>
      <c r="B9293" s="28">
        <v>1</v>
      </c>
      <c r="C9293" s="28">
        <v>9290</v>
      </c>
      <c r="D9293" s="28">
        <v>100</v>
      </c>
      <c r="F9293" s="53">
        <v>500006</v>
      </c>
      <c r="I9293" s="53">
        <v>80</v>
      </c>
      <c r="J9293" s="53" t="s">
        <v>3040</v>
      </c>
      <c r="L9293" s="53">
        <v>0</v>
      </c>
      <c r="O9293" s="53">
        <v>1.2</v>
      </c>
    </row>
    <row r="9294" spans="1:15" ht="15" x14ac:dyDescent="0.2">
      <c r="A9294" s="28">
        <v>109291</v>
      </c>
      <c r="B9294" s="28">
        <v>1</v>
      </c>
      <c r="C9294" s="28">
        <v>9291</v>
      </c>
      <c r="D9294" s="28">
        <v>100</v>
      </c>
      <c r="I9294" s="53">
        <v>80</v>
      </c>
      <c r="L9294" s="53">
        <v>0</v>
      </c>
    </row>
    <row r="9295" spans="1:15" ht="15" x14ac:dyDescent="0.2">
      <c r="A9295" s="28">
        <v>109292</v>
      </c>
      <c r="B9295" s="28">
        <v>1</v>
      </c>
      <c r="C9295" s="28">
        <v>9292</v>
      </c>
      <c r="D9295" s="28">
        <v>100</v>
      </c>
      <c r="I9295" s="53">
        <v>80</v>
      </c>
      <c r="L9295" s="53">
        <v>0</v>
      </c>
    </row>
    <row r="9296" spans="1:15" ht="15" x14ac:dyDescent="0.2">
      <c r="A9296" s="28">
        <v>109293</v>
      </c>
      <c r="B9296" s="28">
        <v>1</v>
      </c>
      <c r="C9296" s="28">
        <v>9293</v>
      </c>
      <c r="D9296" s="28">
        <v>100</v>
      </c>
      <c r="I9296" s="53">
        <v>80</v>
      </c>
      <c r="L9296" s="53">
        <v>0</v>
      </c>
    </row>
    <row r="9297" spans="1:15" ht="15" x14ac:dyDescent="0.2">
      <c r="A9297" s="28">
        <v>109294</v>
      </c>
      <c r="B9297" s="28">
        <v>1</v>
      </c>
      <c r="C9297" s="28">
        <v>9294</v>
      </c>
      <c r="D9297" s="28">
        <v>100</v>
      </c>
      <c r="I9297" s="53">
        <v>80</v>
      </c>
      <c r="L9297" s="53">
        <v>0</v>
      </c>
    </row>
    <row r="9298" spans="1:15" ht="15" x14ac:dyDescent="0.2">
      <c r="A9298" s="28">
        <v>109295</v>
      </c>
      <c r="B9298" s="28">
        <v>1</v>
      </c>
      <c r="C9298" s="28">
        <v>9295</v>
      </c>
      <c r="D9298" s="28">
        <v>100</v>
      </c>
      <c r="F9298" s="53">
        <v>500006</v>
      </c>
      <c r="I9298" s="53">
        <v>80</v>
      </c>
      <c r="J9298" s="53" t="s">
        <v>3040</v>
      </c>
      <c r="L9298" s="53">
        <v>0</v>
      </c>
      <c r="O9298" s="53">
        <v>1.2</v>
      </c>
    </row>
    <row r="9299" spans="1:15" ht="15" x14ac:dyDescent="0.2">
      <c r="A9299" s="28">
        <v>109296</v>
      </c>
      <c r="B9299" s="28">
        <v>1</v>
      </c>
      <c r="C9299" s="28">
        <v>9296</v>
      </c>
      <c r="D9299" s="28">
        <v>100</v>
      </c>
      <c r="I9299" s="53">
        <v>80</v>
      </c>
      <c r="L9299" s="53">
        <v>0</v>
      </c>
    </row>
    <row r="9300" spans="1:15" ht="15" x14ac:dyDescent="0.2">
      <c r="A9300" s="28">
        <v>109297</v>
      </c>
      <c r="B9300" s="28">
        <v>1</v>
      </c>
      <c r="C9300" s="28">
        <v>9297</v>
      </c>
      <c r="D9300" s="28">
        <v>100</v>
      </c>
      <c r="I9300" s="53">
        <v>80</v>
      </c>
      <c r="L9300" s="53">
        <v>0</v>
      </c>
    </row>
    <row r="9301" spans="1:15" ht="15" x14ac:dyDescent="0.2">
      <c r="A9301" s="28">
        <v>109298</v>
      </c>
      <c r="B9301" s="28">
        <v>1</v>
      </c>
      <c r="C9301" s="28">
        <v>9298</v>
      </c>
      <c r="D9301" s="28">
        <v>100</v>
      </c>
      <c r="I9301" s="53">
        <v>80</v>
      </c>
      <c r="L9301" s="53">
        <v>0</v>
      </c>
    </row>
    <row r="9302" spans="1:15" ht="15" x14ac:dyDescent="0.2">
      <c r="A9302" s="28">
        <v>109299</v>
      </c>
      <c r="B9302" s="28">
        <v>1</v>
      </c>
      <c r="C9302" s="28">
        <v>9299</v>
      </c>
      <c r="D9302" s="28">
        <v>100</v>
      </c>
      <c r="I9302" s="53">
        <v>80</v>
      </c>
      <c r="L9302" s="53">
        <v>0</v>
      </c>
    </row>
    <row r="9303" spans="1:15" ht="15" x14ac:dyDescent="0.2">
      <c r="A9303" s="28">
        <v>109300</v>
      </c>
      <c r="B9303" s="28">
        <v>1</v>
      </c>
      <c r="C9303" s="28">
        <v>9300</v>
      </c>
      <c r="D9303" s="28">
        <v>100</v>
      </c>
      <c r="F9303" s="53">
        <v>500006</v>
      </c>
      <c r="I9303" s="53">
        <v>80</v>
      </c>
      <c r="J9303" s="53" t="s">
        <v>3040</v>
      </c>
      <c r="L9303" s="53">
        <v>0</v>
      </c>
      <c r="O9303" s="53">
        <v>1.2</v>
      </c>
    </row>
    <row r="9304" spans="1:15" ht="15" x14ac:dyDescent="0.2">
      <c r="A9304" s="28">
        <v>109301</v>
      </c>
      <c r="B9304" s="28">
        <v>1</v>
      </c>
      <c r="C9304" s="28">
        <v>9301</v>
      </c>
      <c r="D9304" s="28">
        <v>100</v>
      </c>
      <c r="I9304" s="53">
        <v>80</v>
      </c>
      <c r="L9304" s="53">
        <v>0</v>
      </c>
    </row>
    <row r="9305" spans="1:15" ht="15" x14ac:dyDescent="0.2">
      <c r="A9305" s="28">
        <v>109302</v>
      </c>
      <c r="B9305" s="28">
        <v>1</v>
      </c>
      <c r="C9305" s="28">
        <v>9302</v>
      </c>
      <c r="D9305" s="28">
        <v>100</v>
      </c>
      <c r="I9305" s="53">
        <v>80</v>
      </c>
      <c r="L9305" s="53">
        <v>0</v>
      </c>
    </row>
    <row r="9306" spans="1:15" ht="15" x14ac:dyDescent="0.2">
      <c r="A9306" s="28">
        <v>109303</v>
      </c>
      <c r="B9306" s="28">
        <v>1</v>
      </c>
      <c r="C9306" s="28">
        <v>9303</v>
      </c>
      <c r="D9306" s="28">
        <v>100</v>
      </c>
      <c r="I9306" s="53">
        <v>80</v>
      </c>
      <c r="L9306" s="53">
        <v>0</v>
      </c>
    </row>
    <row r="9307" spans="1:15" ht="15" x14ac:dyDescent="0.2">
      <c r="A9307" s="28">
        <v>109304</v>
      </c>
      <c r="B9307" s="28">
        <v>1</v>
      </c>
      <c r="C9307" s="28">
        <v>9304</v>
      </c>
      <c r="D9307" s="28">
        <v>100</v>
      </c>
      <c r="I9307" s="53">
        <v>80</v>
      </c>
      <c r="L9307" s="53">
        <v>0</v>
      </c>
    </row>
    <row r="9308" spans="1:15" ht="15" x14ac:dyDescent="0.2">
      <c r="A9308" s="28">
        <v>109305</v>
      </c>
      <c r="B9308" s="28">
        <v>1</v>
      </c>
      <c r="C9308" s="28">
        <v>9305</v>
      </c>
      <c r="D9308" s="28">
        <v>100</v>
      </c>
      <c r="F9308" s="53">
        <v>500006</v>
      </c>
      <c r="I9308" s="53">
        <v>80</v>
      </c>
      <c r="J9308" s="53" t="s">
        <v>3040</v>
      </c>
      <c r="L9308" s="53">
        <v>0</v>
      </c>
      <c r="O9308" s="53">
        <v>1.2</v>
      </c>
    </row>
    <row r="9309" spans="1:15" ht="15" x14ac:dyDescent="0.2">
      <c r="A9309" s="28">
        <v>109306</v>
      </c>
      <c r="B9309" s="28">
        <v>1</v>
      </c>
      <c r="C9309" s="28">
        <v>9306</v>
      </c>
      <c r="D9309" s="28">
        <v>100</v>
      </c>
      <c r="I9309" s="53">
        <v>80</v>
      </c>
      <c r="L9309" s="53">
        <v>0</v>
      </c>
    </row>
    <row r="9310" spans="1:15" ht="15" x14ac:dyDescent="0.2">
      <c r="A9310" s="28">
        <v>109307</v>
      </c>
      <c r="B9310" s="28">
        <v>1</v>
      </c>
      <c r="C9310" s="28">
        <v>9307</v>
      </c>
      <c r="D9310" s="28">
        <v>100</v>
      </c>
      <c r="I9310" s="53">
        <v>80</v>
      </c>
      <c r="L9310" s="53">
        <v>0</v>
      </c>
    </row>
    <row r="9311" spans="1:15" ht="15" x14ac:dyDescent="0.2">
      <c r="A9311" s="28">
        <v>109308</v>
      </c>
      <c r="B9311" s="28">
        <v>1</v>
      </c>
      <c r="C9311" s="28">
        <v>9308</v>
      </c>
      <c r="D9311" s="28">
        <v>100</v>
      </c>
      <c r="I9311" s="53">
        <v>80</v>
      </c>
      <c r="L9311" s="53">
        <v>0</v>
      </c>
    </row>
    <row r="9312" spans="1:15" ht="15" x14ac:dyDescent="0.2">
      <c r="A9312" s="28">
        <v>109309</v>
      </c>
      <c r="B9312" s="28">
        <v>1</v>
      </c>
      <c r="C9312" s="28">
        <v>9309</v>
      </c>
      <c r="D9312" s="28">
        <v>100</v>
      </c>
      <c r="I9312" s="53">
        <v>80</v>
      </c>
      <c r="L9312" s="53">
        <v>0</v>
      </c>
    </row>
    <row r="9313" spans="1:15" ht="15" x14ac:dyDescent="0.2">
      <c r="A9313" s="28">
        <v>109310</v>
      </c>
      <c r="B9313" s="28">
        <v>1</v>
      </c>
      <c r="C9313" s="28">
        <v>9310</v>
      </c>
      <c r="D9313" s="28">
        <v>100</v>
      </c>
      <c r="F9313" s="53">
        <v>500006</v>
      </c>
      <c r="I9313" s="53">
        <v>80</v>
      </c>
      <c r="J9313" s="53" t="s">
        <v>3040</v>
      </c>
      <c r="L9313" s="53">
        <v>0</v>
      </c>
      <c r="O9313" s="53">
        <v>1.2</v>
      </c>
    </row>
    <row r="9314" spans="1:15" ht="15" x14ac:dyDescent="0.2">
      <c r="A9314" s="28">
        <v>109311</v>
      </c>
      <c r="B9314" s="28">
        <v>1</v>
      </c>
      <c r="C9314" s="28">
        <v>9311</v>
      </c>
      <c r="D9314" s="28">
        <v>100</v>
      </c>
      <c r="I9314" s="53">
        <v>80</v>
      </c>
      <c r="L9314" s="53">
        <v>0</v>
      </c>
    </row>
    <row r="9315" spans="1:15" ht="15" x14ac:dyDescent="0.2">
      <c r="A9315" s="28">
        <v>109312</v>
      </c>
      <c r="B9315" s="28">
        <v>1</v>
      </c>
      <c r="C9315" s="28">
        <v>9312</v>
      </c>
      <c r="D9315" s="28">
        <v>100</v>
      </c>
      <c r="I9315" s="53">
        <v>80</v>
      </c>
      <c r="L9315" s="53">
        <v>0</v>
      </c>
    </row>
    <row r="9316" spans="1:15" ht="15" x14ac:dyDescent="0.2">
      <c r="A9316" s="28">
        <v>109313</v>
      </c>
      <c r="B9316" s="28">
        <v>1</v>
      </c>
      <c r="C9316" s="28">
        <v>9313</v>
      </c>
      <c r="D9316" s="28">
        <v>100</v>
      </c>
      <c r="I9316" s="53">
        <v>80</v>
      </c>
      <c r="L9316" s="53">
        <v>0</v>
      </c>
    </row>
    <row r="9317" spans="1:15" ht="15" x14ac:dyDescent="0.2">
      <c r="A9317" s="28">
        <v>109314</v>
      </c>
      <c r="B9317" s="28">
        <v>1</v>
      </c>
      <c r="C9317" s="28">
        <v>9314</v>
      </c>
      <c r="D9317" s="28">
        <v>100</v>
      </c>
      <c r="I9317" s="53">
        <v>80</v>
      </c>
      <c r="L9317" s="53">
        <v>0</v>
      </c>
    </row>
    <row r="9318" spans="1:15" ht="15" x14ac:dyDescent="0.2">
      <c r="A9318" s="28">
        <v>109315</v>
      </c>
      <c r="B9318" s="28">
        <v>1</v>
      </c>
      <c r="C9318" s="28">
        <v>9315</v>
      </c>
      <c r="D9318" s="28">
        <v>100</v>
      </c>
      <c r="F9318" s="53">
        <v>500006</v>
      </c>
      <c r="I9318" s="53">
        <v>80</v>
      </c>
      <c r="J9318" s="53" t="s">
        <v>3040</v>
      </c>
      <c r="L9318" s="53">
        <v>0</v>
      </c>
      <c r="O9318" s="53">
        <v>1.2</v>
      </c>
    </row>
    <row r="9319" spans="1:15" ht="15" x14ac:dyDescent="0.2">
      <c r="A9319" s="28">
        <v>109316</v>
      </c>
      <c r="B9319" s="28">
        <v>1</v>
      </c>
      <c r="C9319" s="28">
        <v>9316</v>
      </c>
      <c r="D9319" s="28">
        <v>100</v>
      </c>
      <c r="I9319" s="53">
        <v>80</v>
      </c>
      <c r="L9319" s="53">
        <v>0</v>
      </c>
    </row>
    <row r="9320" spans="1:15" ht="15" x14ac:dyDescent="0.2">
      <c r="A9320" s="28">
        <v>109317</v>
      </c>
      <c r="B9320" s="28">
        <v>1</v>
      </c>
      <c r="C9320" s="28">
        <v>9317</v>
      </c>
      <c r="D9320" s="28">
        <v>100</v>
      </c>
      <c r="I9320" s="53">
        <v>80</v>
      </c>
      <c r="L9320" s="53">
        <v>0</v>
      </c>
    </row>
    <row r="9321" spans="1:15" ht="15" x14ac:dyDescent="0.2">
      <c r="A9321" s="28">
        <v>109318</v>
      </c>
      <c r="B9321" s="28">
        <v>1</v>
      </c>
      <c r="C9321" s="28">
        <v>9318</v>
      </c>
      <c r="D9321" s="28">
        <v>100</v>
      </c>
      <c r="I9321" s="53">
        <v>80</v>
      </c>
      <c r="L9321" s="53">
        <v>0</v>
      </c>
    </row>
    <row r="9322" spans="1:15" ht="15" x14ac:dyDescent="0.2">
      <c r="A9322" s="28">
        <v>109319</v>
      </c>
      <c r="B9322" s="28">
        <v>1</v>
      </c>
      <c r="C9322" s="28">
        <v>9319</v>
      </c>
      <c r="D9322" s="28">
        <v>100</v>
      </c>
      <c r="I9322" s="53">
        <v>80</v>
      </c>
      <c r="L9322" s="53">
        <v>0</v>
      </c>
    </row>
    <row r="9323" spans="1:15" ht="15" x14ac:dyDescent="0.2">
      <c r="A9323" s="28">
        <v>109320</v>
      </c>
      <c r="B9323" s="28">
        <v>1</v>
      </c>
      <c r="C9323" s="28">
        <v>9320</v>
      </c>
      <c r="D9323" s="28">
        <v>100</v>
      </c>
      <c r="F9323" s="53">
        <v>500006</v>
      </c>
      <c r="I9323" s="53">
        <v>80</v>
      </c>
      <c r="J9323" s="53" t="s">
        <v>3040</v>
      </c>
      <c r="L9323" s="53">
        <v>0</v>
      </c>
      <c r="O9323" s="53">
        <v>1.2</v>
      </c>
    </row>
    <row r="9324" spans="1:15" ht="15" x14ac:dyDescent="0.2">
      <c r="A9324" s="28">
        <v>109321</v>
      </c>
      <c r="B9324" s="28">
        <v>1</v>
      </c>
      <c r="C9324" s="28">
        <v>9321</v>
      </c>
      <c r="D9324" s="28">
        <v>100</v>
      </c>
      <c r="I9324" s="53">
        <v>80</v>
      </c>
      <c r="L9324" s="53">
        <v>0</v>
      </c>
    </row>
    <row r="9325" spans="1:15" ht="15" x14ac:dyDescent="0.2">
      <c r="A9325" s="28">
        <v>109322</v>
      </c>
      <c r="B9325" s="28">
        <v>1</v>
      </c>
      <c r="C9325" s="28">
        <v>9322</v>
      </c>
      <c r="D9325" s="28">
        <v>100</v>
      </c>
      <c r="I9325" s="53">
        <v>80</v>
      </c>
      <c r="L9325" s="53">
        <v>0</v>
      </c>
    </row>
    <row r="9326" spans="1:15" ht="15" x14ac:dyDescent="0.2">
      <c r="A9326" s="28">
        <v>109323</v>
      </c>
      <c r="B9326" s="28">
        <v>1</v>
      </c>
      <c r="C9326" s="28">
        <v>9323</v>
      </c>
      <c r="D9326" s="28">
        <v>100</v>
      </c>
      <c r="I9326" s="53">
        <v>80</v>
      </c>
      <c r="L9326" s="53">
        <v>0</v>
      </c>
    </row>
    <row r="9327" spans="1:15" ht="15" x14ac:dyDescent="0.2">
      <c r="A9327" s="28">
        <v>109324</v>
      </c>
      <c r="B9327" s="28">
        <v>1</v>
      </c>
      <c r="C9327" s="28">
        <v>9324</v>
      </c>
      <c r="D9327" s="28">
        <v>100</v>
      </c>
      <c r="I9327" s="53">
        <v>80</v>
      </c>
      <c r="L9327" s="53">
        <v>0</v>
      </c>
    </row>
    <row r="9328" spans="1:15" ht="15" x14ac:dyDescent="0.2">
      <c r="A9328" s="28">
        <v>109325</v>
      </c>
      <c r="B9328" s="28">
        <v>1</v>
      </c>
      <c r="C9328" s="28">
        <v>9325</v>
      </c>
      <c r="D9328" s="28">
        <v>100</v>
      </c>
      <c r="F9328" s="53">
        <v>500006</v>
      </c>
      <c r="I9328" s="53">
        <v>80</v>
      </c>
      <c r="J9328" s="53" t="s">
        <v>3040</v>
      </c>
      <c r="L9328" s="53">
        <v>0</v>
      </c>
      <c r="O9328" s="53">
        <v>1.2</v>
      </c>
    </row>
    <row r="9329" spans="1:15" ht="15" x14ac:dyDescent="0.2">
      <c r="A9329" s="28">
        <v>109326</v>
      </c>
      <c r="B9329" s="28">
        <v>1</v>
      </c>
      <c r="C9329" s="28">
        <v>9326</v>
      </c>
      <c r="D9329" s="28">
        <v>100</v>
      </c>
      <c r="I9329" s="53">
        <v>80</v>
      </c>
      <c r="L9329" s="53">
        <v>0</v>
      </c>
    </row>
    <row r="9330" spans="1:15" ht="15" x14ac:dyDescent="0.2">
      <c r="A9330" s="28">
        <v>109327</v>
      </c>
      <c r="B9330" s="28">
        <v>1</v>
      </c>
      <c r="C9330" s="28">
        <v>9327</v>
      </c>
      <c r="D9330" s="28">
        <v>100</v>
      </c>
      <c r="I9330" s="53">
        <v>80</v>
      </c>
      <c r="L9330" s="53">
        <v>0</v>
      </c>
    </row>
    <row r="9331" spans="1:15" ht="15" x14ac:dyDescent="0.2">
      <c r="A9331" s="28">
        <v>109328</v>
      </c>
      <c r="B9331" s="28">
        <v>1</v>
      </c>
      <c r="C9331" s="28">
        <v>9328</v>
      </c>
      <c r="D9331" s="28">
        <v>100</v>
      </c>
      <c r="I9331" s="53">
        <v>80</v>
      </c>
      <c r="L9331" s="53">
        <v>0</v>
      </c>
    </row>
    <row r="9332" spans="1:15" ht="15" x14ac:dyDescent="0.2">
      <c r="A9332" s="28">
        <v>109329</v>
      </c>
      <c r="B9332" s="28">
        <v>1</v>
      </c>
      <c r="C9332" s="28">
        <v>9329</v>
      </c>
      <c r="D9332" s="28">
        <v>100</v>
      </c>
      <c r="I9332" s="53">
        <v>80</v>
      </c>
      <c r="L9332" s="53">
        <v>0</v>
      </c>
    </row>
    <row r="9333" spans="1:15" ht="15" x14ac:dyDescent="0.2">
      <c r="A9333" s="28">
        <v>109330</v>
      </c>
      <c r="B9333" s="28">
        <v>1</v>
      </c>
      <c r="C9333" s="28">
        <v>9330</v>
      </c>
      <c r="D9333" s="28">
        <v>100</v>
      </c>
      <c r="F9333" s="53">
        <v>500006</v>
      </c>
      <c r="I9333" s="53">
        <v>80</v>
      </c>
      <c r="J9333" s="53" t="s">
        <v>3040</v>
      </c>
      <c r="L9333" s="53">
        <v>0</v>
      </c>
      <c r="O9333" s="53">
        <v>1.2</v>
      </c>
    </row>
    <row r="9334" spans="1:15" ht="15" x14ac:dyDescent="0.2">
      <c r="A9334" s="28">
        <v>109331</v>
      </c>
      <c r="B9334" s="28">
        <v>1</v>
      </c>
      <c r="C9334" s="28">
        <v>9331</v>
      </c>
      <c r="D9334" s="28">
        <v>100</v>
      </c>
      <c r="I9334" s="53">
        <v>80</v>
      </c>
      <c r="L9334" s="53">
        <v>0</v>
      </c>
    </row>
    <row r="9335" spans="1:15" ht="15" x14ac:dyDescent="0.2">
      <c r="A9335" s="28">
        <v>109332</v>
      </c>
      <c r="B9335" s="28">
        <v>1</v>
      </c>
      <c r="C9335" s="28">
        <v>9332</v>
      </c>
      <c r="D9335" s="28">
        <v>100</v>
      </c>
      <c r="I9335" s="53">
        <v>80</v>
      </c>
      <c r="L9335" s="53">
        <v>0</v>
      </c>
    </row>
    <row r="9336" spans="1:15" ht="15" x14ac:dyDescent="0.2">
      <c r="A9336" s="28">
        <v>109333</v>
      </c>
      <c r="B9336" s="28">
        <v>1</v>
      </c>
      <c r="C9336" s="28">
        <v>9333</v>
      </c>
      <c r="D9336" s="28">
        <v>100</v>
      </c>
      <c r="I9336" s="53">
        <v>80</v>
      </c>
      <c r="L9336" s="53">
        <v>0</v>
      </c>
    </row>
    <row r="9337" spans="1:15" ht="15" x14ac:dyDescent="0.2">
      <c r="A9337" s="28">
        <v>109334</v>
      </c>
      <c r="B9337" s="28">
        <v>1</v>
      </c>
      <c r="C9337" s="28">
        <v>9334</v>
      </c>
      <c r="D9337" s="28">
        <v>100</v>
      </c>
      <c r="I9337" s="53">
        <v>80</v>
      </c>
      <c r="L9337" s="53">
        <v>0</v>
      </c>
    </row>
    <row r="9338" spans="1:15" ht="15" x14ac:dyDescent="0.2">
      <c r="A9338" s="28">
        <v>109335</v>
      </c>
      <c r="B9338" s="28">
        <v>1</v>
      </c>
      <c r="C9338" s="28">
        <v>9335</v>
      </c>
      <c r="D9338" s="28">
        <v>100</v>
      </c>
      <c r="F9338" s="53">
        <v>500006</v>
      </c>
      <c r="I9338" s="53">
        <v>80</v>
      </c>
      <c r="J9338" s="53" t="s">
        <v>3040</v>
      </c>
      <c r="L9338" s="53">
        <v>0</v>
      </c>
      <c r="O9338" s="53">
        <v>1.2</v>
      </c>
    </row>
    <row r="9339" spans="1:15" ht="15" x14ac:dyDescent="0.2">
      <c r="A9339" s="28">
        <v>109336</v>
      </c>
      <c r="B9339" s="28">
        <v>1</v>
      </c>
      <c r="C9339" s="28">
        <v>9336</v>
      </c>
      <c r="D9339" s="28">
        <v>100</v>
      </c>
      <c r="I9339" s="53">
        <v>80</v>
      </c>
      <c r="L9339" s="53">
        <v>0</v>
      </c>
    </row>
    <row r="9340" spans="1:15" ht="15" x14ac:dyDescent="0.2">
      <c r="A9340" s="28">
        <v>109337</v>
      </c>
      <c r="B9340" s="28">
        <v>1</v>
      </c>
      <c r="C9340" s="28">
        <v>9337</v>
      </c>
      <c r="D9340" s="28">
        <v>100</v>
      </c>
      <c r="I9340" s="53">
        <v>80</v>
      </c>
      <c r="L9340" s="53">
        <v>0</v>
      </c>
    </row>
    <row r="9341" spans="1:15" ht="15" x14ac:dyDescent="0.2">
      <c r="A9341" s="28">
        <v>109338</v>
      </c>
      <c r="B9341" s="28">
        <v>1</v>
      </c>
      <c r="C9341" s="28">
        <v>9338</v>
      </c>
      <c r="D9341" s="28">
        <v>100</v>
      </c>
      <c r="I9341" s="53">
        <v>80</v>
      </c>
      <c r="L9341" s="53">
        <v>0</v>
      </c>
    </row>
    <row r="9342" spans="1:15" ht="15" x14ac:dyDescent="0.2">
      <c r="A9342" s="28">
        <v>109339</v>
      </c>
      <c r="B9342" s="28">
        <v>1</v>
      </c>
      <c r="C9342" s="28">
        <v>9339</v>
      </c>
      <c r="D9342" s="28">
        <v>100</v>
      </c>
      <c r="I9342" s="53">
        <v>80</v>
      </c>
      <c r="L9342" s="53">
        <v>0</v>
      </c>
    </row>
    <row r="9343" spans="1:15" ht="15" x14ac:dyDescent="0.2">
      <c r="A9343" s="28">
        <v>109340</v>
      </c>
      <c r="B9343" s="28">
        <v>1</v>
      </c>
      <c r="C9343" s="28">
        <v>9340</v>
      </c>
      <c r="D9343" s="28">
        <v>100</v>
      </c>
      <c r="F9343" s="53">
        <v>500006</v>
      </c>
      <c r="I9343" s="53">
        <v>80</v>
      </c>
      <c r="J9343" s="53" t="s">
        <v>3040</v>
      </c>
      <c r="L9343" s="53">
        <v>0</v>
      </c>
      <c r="O9343" s="53">
        <v>1.2</v>
      </c>
    </row>
    <row r="9344" spans="1:15" ht="15" x14ac:dyDescent="0.2">
      <c r="A9344" s="28">
        <v>109341</v>
      </c>
      <c r="B9344" s="28">
        <v>1</v>
      </c>
      <c r="C9344" s="28">
        <v>9341</v>
      </c>
      <c r="D9344" s="28">
        <v>100</v>
      </c>
      <c r="I9344" s="53">
        <v>80</v>
      </c>
      <c r="L9344" s="53">
        <v>0</v>
      </c>
    </row>
    <row r="9345" spans="1:15" ht="15" x14ac:dyDescent="0.2">
      <c r="A9345" s="28">
        <v>109342</v>
      </c>
      <c r="B9345" s="28">
        <v>1</v>
      </c>
      <c r="C9345" s="28">
        <v>9342</v>
      </c>
      <c r="D9345" s="28">
        <v>100</v>
      </c>
      <c r="I9345" s="53">
        <v>80</v>
      </c>
      <c r="L9345" s="53">
        <v>0</v>
      </c>
    </row>
    <row r="9346" spans="1:15" ht="15" x14ac:dyDescent="0.2">
      <c r="A9346" s="28">
        <v>109343</v>
      </c>
      <c r="B9346" s="28">
        <v>1</v>
      </c>
      <c r="C9346" s="28">
        <v>9343</v>
      </c>
      <c r="D9346" s="28">
        <v>100</v>
      </c>
      <c r="I9346" s="53">
        <v>80</v>
      </c>
      <c r="L9346" s="53">
        <v>0</v>
      </c>
    </row>
    <row r="9347" spans="1:15" ht="15" x14ac:dyDescent="0.2">
      <c r="A9347" s="28">
        <v>109344</v>
      </c>
      <c r="B9347" s="28">
        <v>1</v>
      </c>
      <c r="C9347" s="28">
        <v>9344</v>
      </c>
      <c r="D9347" s="28">
        <v>100</v>
      </c>
      <c r="I9347" s="53">
        <v>80</v>
      </c>
      <c r="L9347" s="53">
        <v>0</v>
      </c>
    </row>
    <row r="9348" spans="1:15" ht="15" x14ac:dyDescent="0.2">
      <c r="A9348" s="28">
        <v>109345</v>
      </c>
      <c r="B9348" s="28">
        <v>1</v>
      </c>
      <c r="C9348" s="28">
        <v>9345</v>
      </c>
      <c r="D9348" s="28">
        <v>100</v>
      </c>
      <c r="F9348" s="53">
        <v>500006</v>
      </c>
      <c r="I9348" s="53">
        <v>80</v>
      </c>
      <c r="J9348" s="53" t="s">
        <v>3040</v>
      </c>
      <c r="L9348" s="53">
        <v>0</v>
      </c>
      <c r="O9348" s="53">
        <v>1.2</v>
      </c>
    </row>
    <row r="9349" spans="1:15" ht="15" x14ac:dyDescent="0.2">
      <c r="A9349" s="28">
        <v>109346</v>
      </c>
      <c r="B9349" s="28">
        <v>1</v>
      </c>
      <c r="C9349" s="28">
        <v>9346</v>
      </c>
      <c r="D9349" s="28">
        <v>100</v>
      </c>
      <c r="I9349" s="53">
        <v>80</v>
      </c>
      <c r="L9349" s="53">
        <v>0</v>
      </c>
    </row>
    <row r="9350" spans="1:15" ht="15" x14ac:dyDescent="0.2">
      <c r="A9350" s="28">
        <v>109347</v>
      </c>
      <c r="B9350" s="28">
        <v>1</v>
      </c>
      <c r="C9350" s="28">
        <v>9347</v>
      </c>
      <c r="D9350" s="28">
        <v>100</v>
      </c>
      <c r="I9350" s="53">
        <v>80</v>
      </c>
      <c r="L9350" s="53">
        <v>0</v>
      </c>
    </row>
    <row r="9351" spans="1:15" ht="15" x14ac:dyDescent="0.2">
      <c r="A9351" s="28">
        <v>109348</v>
      </c>
      <c r="B9351" s="28">
        <v>1</v>
      </c>
      <c r="C9351" s="28">
        <v>9348</v>
      </c>
      <c r="D9351" s="28">
        <v>100</v>
      </c>
      <c r="I9351" s="53">
        <v>80</v>
      </c>
      <c r="L9351" s="53">
        <v>0</v>
      </c>
    </row>
    <row r="9352" spans="1:15" ht="15" x14ac:dyDescent="0.2">
      <c r="A9352" s="28">
        <v>109349</v>
      </c>
      <c r="B9352" s="28">
        <v>1</v>
      </c>
      <c r="C9352" s="28">
        <v>9349</v>
      </c>
      <c r="D9352" s="28">
        <v>100</v>
      </c>
      <c r="I9352" s="53">
        <v>80</v>
      </c>
      <c r="L9352" s="53">
        <v>0</v>
      </c>
    </row>
    <row r="9353" spans="1:15" ht="15" x14ac:dyDescent="0.2">
      <c r="A9353" s="28">
        <v>109350</v>
      </c>
      <c r="B9353" s="28">
        <v>1</v>
      </c>
      <c r="C9353" s="28">
        <v>9350</v>
      </c>
      <c r="D9353" s="28">
        <v>100</v>
      </c>
      <c r="F9353" s="53">
        <v>500006</v>
      </c>
      <c r="I9353" s="53">
        <v>80</v>
      </c>
      <c r="J9353" s="53" t="s">
        <v>3040</v>
      </c>
      <c r="L9353" s="53">
        <v>0</v>
      </c>
      <c r="O9353" s="53">
        <v>1.2</v>
      </c>
    </row>
    <row r="9354" spans="1:15" ht="15" x14ac:dyDescent="0.2">
      <c r="A9354" s="28">
        <v>109351</v>
      </c>
      <c r="B9354" s="28">
        <v>1</v>
      </c>
      <c r="C9354" s="28">
        <v>9351</v>
      </c>
      <c r="D9354" s="28">
        <v>100</v>
      </c>
      <c r="I9354" s="53">
        <v>80</v>
      </c>
      <c r="L9354" s="53">
        <v>0</v>
      </c>
    </row>
    <row r="9355" spans="1:15" ht="15" x14ac:dyDescent="0.2">
      <c r="A9355" s="28">
        <v>109352</v>
      </c>
      <c r="B9355" s="28">
        <v>1</v>
      </c>
      <c r="C9355" s="28">
        <v>9352</v>
      </c>
      <c r="D9355" s="28">
        <v>100</v>
      </c>
      <c r="I9355" s="53">
        <v>80</v>
      </c>
      <c r="L9355" s="53">
        <v>0</v>
      </c>
    </row>
    <row r="9356" spans="1:15" ht="15" x14ac:dyDescent="0.2">
      <c r="A9356" s="28">
        <v>109353</v>
      </c>
      <c r="B9356" s="28">
        <v>1</v>
      </c>
      <c r="C9356" s="28">
        <v>9353</v>
      </c>
      <c r="D9356" s="28">
        <v>100</v>
      </c>
      <c r="I9356" s="53">
        <v>80</v>
      </c>
      <c r="L9356" s="53">
        <v>0</v>
      </c>
    </row>
    <row r="9357" spans="1:15" ht="15" x14ac:dyDescent="0.2">
      <c r="A9357" s="28">
        <v>109354</v>
      </c>
      <c r="B9357" s="28">
        <v>1</v>
      </c>
      <c r="C9357" s="28">
        <v>9354</v>
      </c>
      <c r="D9357" s="28">
        <v>100</v>
      </c>
      <c r="I9357" s="53">
        <v>80</v>
      </c>
      <c r="L9357" s="53">
        <v>0</v>
      </c>
    </row>
    <row r="9358" spans="1:15" ht="15" x14ac:dyDescent="0.2">
      <c r="A9358" s="28">
        <v>109355</v>
      </c>
      <c r="B9358" s="28">
        <v>1</v>
      </c>
      <c r="C9358" s="28">
        <v>9355</v>
      </c>
      <c r="D9358" s="28">
        <v>100</v>
      </c>
      <c r="F9358" s="53">
        <v>500006</v>
      </c>
      <c r="I9358" s="53">
        <v>80</v>
      </c>
      <c r="J9358" s="53" t="s">
        <v>3040</v>
      </c>
      <c r="L9358" s="53">
        <v>0</v>
      </c>
      <c r="O9358" s="53">
        <v>1.2</v>
      </c>
    </row>
    <row r="9359" spans="1:15" ht="15" x14ac:dyDescent="0.2">
      <c r="A9359" s="28">
        <v>109356</v>
      </c>
      <c r="B9359" s="28">
        <v>1</v>
      </c>
      <c r="C9359" s="28">
        <v>9356</v>
      </c>
      <c r="D9359" s="28">
        <v>100</v>
      </c>
      <c r="I9359" s="53">
        <v>80</v>
      </c>
      <c r="L9359" s="53">
        <v>0</v>
      </c>
    </row>
    <row r="9360" spans="1:15" ht="15" x14ac:dyDescent="0.2">
      <c r="A9360" s="28">
        <v>109357</v>
      </c>
      <c r="B9360" s="28">
        <v>1</v>
      </c>
      <c r="C9360" s="28">
        <v>9357</v>
      </c>
      <c r="D9360" s="28">
        <v>100</v>
      </c>
      <c r="I9360" s="53">
        <v>80</v>
      </c>
      <c r="L9360" s="53">
        <v>0</v>
      </c>
    </row>
    <row r="9361" spans="1:15" ht="15" x14ac:dyDescent="0.2">
      <c r="A9361" s="28">
        <v>109358</v>
      </c>
      <c r="B9361" s="28">
        <v>1</v>
      </c>
      <c r="C9361" s="28">
        <v>9358</v>
      </c>
      <c r="D9361" s="28">
        <v>100</v>
      </c>
      <c r="I9361" s="53">
        <v>80</v>
      </c>
      <c r="L9361" s="53">
        <v>0</v>
      </c>
    </row>
    <row r="9362" spans="1:15" ht="15" x14ac:dyDescent="0.2">
      <c r="A9362" s="28">
        <v>109359</v>
      </c>
      <c r="B9362" s="28">
        <v>1</v>
      </c>
      <c r="C9362" s="28">
        <v>9359</v>
      </c>
      <c r="D9362" s="28">
        <v>100</v>
      </c>
      <c r="I9362" s="53">
        <v>80</v>
      </c>
      <c r="L9362" s="53">
        <v>0</v>
      </c>
    </row>
    <row r="9363" spans="1:15" ht="15" x14ac:dyDescent="0.2">
      <c r="A9363" s="28">
        <v>109360</v>
      </c>
      <c r="B9363" s="28">
        <v>1</v>
      </c>
      <c r="C9363" s="28">
        <v>9360</v>
      </c>
      <c r="D9363" s="28">
        <v>100</v>
      </c>
      <c r="F9363" s="53">
        <v>500006</v>
      </c>
      <c r="I9363" s="53">
        <v>80</v>
      </c>
      <c r="J9363" s="53" t="s">
        <v>3040</v>
      </c>
      <c r="L9363" s="53">
        <v>0</v>
      </c>
      <c r="O9363" s="53">
        <v>1.2</v>
      </c>
    </row>
    <row r="9364" spans="1:15" ht="15" x14ac:dyDescent="0.2">
      <c r="A9364" s="28">
        <v>109361</v>
      </c>
      <c r="B9364" s="28">
        <v>1</v>
      </c>
      <c r="C9364" s="28">
        <v>9361</v>
      </c>
      <c r="D9364" s="28">
        <v>100</v>
      </c>
      <c r="I9364" s="53">
        <v>80</v>
      </c>
      <c r="L9364" s="53">
        <v>0</v>
      </c>
    </row>
    <row r="9365" spans="1:15" ht="15" x14ac:dyDescent="0.2">
      <c r="A9365" s="28">
        <v>109362</v>
      </c>
      <c r="B9365" s="28">
        <v>1</v>
      </c>
      <c r="C9365" s="28">
        <v>9362</v>
      </c>
      <c r="D9365" s="28">
        <v>100</v>
      </c>
      <c r="I9365" s="53">
        <v>80</v>
      </c>
      <c r="L9365" s="53">
        <v>0</v>
      </c>
    </row>
    <row r="9366" spans="1:15" ht="15" x14ac:dyDescent="0.2">
      <c r="A9366" s="28">
        <v>109363</v>
      </c>
      <c r="B9366" s="28">
        <v>1</v>
      </c>
      <c r="C9366" s="28">
        <v>9363</v>
      </c>
      <c r="D9366" s="28">
        <v>100</v>
      </c>
      <c r="I9366" s="53">
        <v>80</v>
      </c>
      <c r="L9366" s="53">
        <v>0</v>
      </c>
    </row>
    <row r="9367" spans="1:15" ht="15" x14ac:dyDescent="0.2">
      <c r="A9367" s="28">
        <v>109364</v>
      </c>
      <c r="B9367" s="28">
        <v>1</v>
      </c>
      <c r="C9367" s="28">
        <v>9364</v>
      </c>
      <c r="D9367" s="28">
        <v>100</v>
      </c>
      <c r="I9367" s="53">
        <v>80</v>
      </c>
      <c r="L9367" s="53">
        <v>0</v>
      </c>
    </row>
    <row r="9368" spans="1:15" ht="15" x14ac:dyDescent="0.2">
      <c r="A9368" s="28">
        <v>109365</v>
      </c>
      <c r="B9368" s="28">
        <v>1</v>
      </c>
      <c r="C9368" s="28">
        <v>9365</v>
      </c>
      <c r="D9368" s="28">
        <v>100</v>
      </c>
      <c r="F9368" s="53">
        <v>500006</v>
      </c>
      <c r="I9368" s="53">
        <v>80</v>
      </c>
      <c r="J9368" s="53" t="s">
        <v>3040</v>
      </c>
      <c r="L9368" s="53">
        <v>0</v>
      </c>
      <c r="O9368" s="53">
        <v>1.2</v>
      </c>
    </row>
    <row r="9369" spans="1:15" ht="15" x14ac:dyDescent="0.2">
      <c r="A9369" s="28">
        <v>109366</v>
      </c>
      <c r="B9369" s="28">
        <v>1</v>
      </c>
      <c r="C9369" s="28">
        <v>9366</v>
      </c>
      <c r="D9369" s="28">
        <v>100</v>
      </c>
      <c r="I9369" s="53">
        <v>80</v>
      </c>
      <c r="L9369" s="53">
        <v>0</v>
      </c>
    </row>
    <row r="9370" spans="1:15" ht="15" x14ac:dyDescent="0.2">
      <c r="A9370" s="28">
        <v>109367</v>
      </c>
      <c r="B9370" s="28">
        <v>1</v>
      </c>
      <c r="C9370" s="28">
        <v>9367</v>
      </c>
      <c r="D9370" s="28">
        <v>100</v>
      </c>
      <c r="I9370" s="53">
        <v>80</v>
      </c>
      <c r="L9370" s="53">
        <v>0</v>
      </c>
    </row>
    <row r="9371" spans="1:15" ht="15" x14ac:dyDescent="0.2">
      <c r="A9371" s="28">
        <v>109368</v>
      </c>
      <c r="B9371" s="28">
        <v>1</v>
      </c>
      <c r="C9371" s="28">
        <v>9368</v>
      </c>
      <c r="D9371" s="28">
        <v>100</v>
      </c>
      <c r="I9371" s="53">
        <v>80</v>
      </c>
      <c r="L9371" s="53">
        <v>0</v>
      </c>
    </row>
    <row r="9372" spans="1:15" ht="15" x14ac:dyDescent="0.2">
      <c r="A9372" s="28">
        <v>109369</v>
      </c>
      <c r="B9372" s="28">
        <v>1</v>
      </c>
      <c r="C9372" s="28">
        <v>9369</v>
      </c>
      <c r="D9372" s="28">
        <v>100</v>
      </c>
      <c r="I9372" s="53">
        <v>80</v>
      </c>
      <c r="L9372" s="53">
        <v>0</v>
      </c>
    </row>
    <row r="9373" spans="1:15" ht="15" x14ac:dyDescent="0.2">
      <c r="A9373" s="28">
        <v>109370</v>
      </c>
      <c r="B9373" s="28">
        <v>1</v>
      </c>
      <c r="C9373" s="28">
        <v>9370</v>
      </c>
      <c r="D9373" s="28">
        <v>100</v>
      </c>
      <c r="F9373" s="53">
        <v>500006</v>
      </c>
      <c r="I9373" s="53">
        <v>80</v>
      </c>
      <c r="J9373" s="53" t="s">
        <v>3040</v>
      </c>
      <c r="L9373" s="53">
        <v>0</v>
      </c>
      <c r="O9373" s="53">
        <v>1.2</v>
      </c>
    </row>
    <row r="9374" spans="1:15" ht="15" x14ac:dyDescent="0.2">
      <c r="A9374" s="28">
        <v>109371</v>
      </c>
      <c r="B9374" s="28">
        <v>1</v>
      </c>
      <c r="C9374" s="28">
        <v>9371</v>
      </c>
      <c r="D9374" s="28">
        <v>100</v>
      </c>
      <c r="I9374" s="53">
        <v>80</v>
      </c>
      <c r="L9374" s="53">
        <v>0</v>
      </c>
    </row>
    <row r="9375" spans="1:15" ht="15" x14ac:dyDescent="0.2">
      <c r="A9375" s="28">
        <v>109372</v>
      </c>
      <c r="B9375" s="28">
        <v>1</v>
      </c>
      <c r="C9375" s="28">
        <v>9372</v>
      </c>
      <c r="D9375" s="28">
        <v>100</v>
      </c>
      <c r="I9375" s="53">
        <v>80</v>
      </c>
      <c r="L9375" s="53">
        <v>0</v>
      </c>
    </row>
    <row r="9376" spans="1:15" ht="15" x14ac:dyDescent="0.2">
      <c r="A9376" s="28">
        <v>109373</v>
      </c>
      <c r="B9376" s="28">
        <v>1</v>
      </c>
      <c r="C9376" s="28">
        <v>9373</v>
      </c>
      <c r="D9376" s="28">
        <v>100</v>
      </c>
      <c r="I9376" s="53">
        <v>80</v>
      </c>
      <c r="L9376" s="53">
        <v>0</v>
      </c>
    </row>
    <row r="9377" spans="1:15" ht="15" x14ac:dyDescent="0.2">
      <c r="A9377" s="28">
        <v>109374</v>
      </c>
      <c r="B9377" s="28">
        <v>1</v>
      </c>
      <c r="C9377" s="28">
        <v>9374</v>
      </c>
      <c r="D9377" s="28">
        <v>100</v>
      </c>
      <c r="I9377" s="53">
        <v>80</v>
      </c>
      <c r="L9377" s="53">
        <v>0</v>
      </c>
    </row>
    <row r="9378" spans="1:15" ht="15" x14ac:dyDescent="0.2">
      <c r="A9378" s="28">
        <v>109375</v>
      </c>
      <c r="B9378" s="28">
        <v>1</v>
      </c>
      <c r="C9378" s="28">
        <v>9375</v>
      </c>
      <c r="D9378" s="28">
        <v>100</v>
      </c>
      <c r="F9378" s="53">
        <v>500006</v>
      </c>
      <c r="I9378" s="53">
        <v>80</v>
      </c>
      <c r="J9378" s="53" t="s">
        <v>3040</v>
      </c>
      <c r="L9378" s="53">
        <v>0</v>
      </c>
      <c r="O9378" s="53">
        <v>1.2</v>
      </c>
    </row>
    <row r="9379" spans="1:15" ht="15" x14ac:dyDescent="0.2">
      <c r="A9379" s="28">
        <v>109376</v>
      </c>
      <c r="B9379" s="28">
        <v>1</v>
      </c>
      <c r="C9379" s="28">
        <v>9376</v>
      </c>
      <c r="D9379" s="28">
        <v>100</v>
      </c>
      <c r="I9379" s="53">
        <v>80</v>
      </c>
      <c r="L9379" s="53">
        <v>0</v>
      </c>
    </row>
    <row r="9380" spans="1:15" ht="15" x14ac:dyDescent="0.2">
      <c r="A9380" s="28">
        <v>109377</v>
      </c>
      <c r="B9380" s="28">
        <v>1</v>
      </c>
      <c r="C9380" s="28">
        <v>9377</v>
      </c>
      <c r="D9380" s="28">
        <v>100</v>
      </c>
      <c r="I9380" s="53">
        <v>80</v>
      </c>
      <c r="L9380" s="53">
        <v>0</v>
      </c>
    </row>
    <row r="9381" spans="1:15" ht="15" x14ac:dyDescent="0.2">
      <c r="A9381" s="28">
        <v>109378</v>
      </c>
      <c r="B9381" s="28">
        <v>1</v>
      </c>
      <c r="C9381" s="28">
        <v>9378</v>
      </c>
      <c r="D9381" s="28">
        <v>100</v>
      </c>
      <c r="I9381" s="53">
        <v>80</v>
      </c>
      <c r="L9381" s="53">
        <v>0</v>
      </c>
    </row>
    <row r="9382" spans="1:15" ht="15" x14ac:dyDescent="0.2">
      <c r="A9382" s="28">
        <v>109379</v>
      </c>
      <c r="B9382" s="28">
        <v>1</v>
      </c>
      <c r="C9382" s="28">
        <v>9379</v>
      </c>
      <c r="D9382" s="28">
        <v>100</v>
      </c>
      <c r="I9382" s="53">
        <v>80</v>
      </c>
      <c r="L9382" s="53">
        <v>0</v>
      </c>
    </row>
    <row r="9383" spans="1:15" ht="15" x14ac:dyDescent="0.2">
      <c r="A9383" s="28">
        <v>109380</v>
      </c>
      <c r="B9383" s="28">
        <v>1</v>
      </c>
      <c r="C9383" s="28">
        <v>9380</v>
      </c>
      <c r="D9383" s="28">
        <v>100</v>
      </c>
      <c r="F9383" s="53">
        <v>500006</v>
      </c>
      <c r="I9383" s="53">
        <v>80</v>
      </c>
      <c r="J9383" s="53" t="s">
        <v>3040</v>
      </c>
      <c r="L9383" s="53">
        <v>0</v>
      </c>
      <c r="O9383" s="53">
        <v>1.2</v>
      </c>
    </row>
    <row r="9384" spans="1:15" ht="15" x14ac:dyDescent="0.2">
      <c r="A9384" s="28">
        <v>109381</v>
      </c>
      <c r="B9384" s="28">
        <v>1</v>
      </c>
      <c r="C9384" s="28">
        <v>9381</v>
      </c>
      <c r="D9384" s="28">
        <v>100</v>
      </c>
      <c r="I9384" s="53">
        <v>80</v>
      </c>
      <c r="L9384" s="53">
        <v>0</v>
      </c>
    </row>
    <row r="9385" spans="1:15" ht="15" x14ac:dyDescent="0.2">
      <c r="A9385" s="28">
        <v>109382</v>
      </c>
      <c r="B9385" s="28">
        <v>1</v>
      </c>
      <c r="C9385" s="28">
        <v>9382</v>
      </c>
      <c r="D9385" s="28">
        <v>100</v>
      </c>
      <c r="I9385" s="53">
        <v>80</v>
      </c>
      <c r="L9385" s="53">
        <v>0</v>
      </c>
    </row>
    <row r="9386" spans="1:15" ht="15" x14ac:dyDescent="0.2">
      <c r="A9386" s="28">
        <v>109383</v>
      </c>
      <c r="B9386" s="28">
        <v>1</v>
      </c>
      <c r="C9386" s="28">
        <v>9383</v>
      </c>
      <c r="D9386" s="28">
        <v>100</v>
      </c>
      <c r="I9386" s="53">
        <v>80</v>
      </c>
      <c r="L9386" s="53">
        <v>0</v>
      </c>
    </row>
    <row r="9387" spans="1:15" ht="15" x14ac:dyDescent="0.2">
      <c r="A9387" s="28">
        <v>109384</v>
      </c>
      <c r="B9387" s="28">
        <v>1</v>
      </c>
      <c r="C9387" s="28">
        <v>9384</v>
      </c>
      <c r="D9387" s="28">
        <v>100</v>
      </c>
      <c r="I9387" s="53">
        <v>80</v>
      </c>
      <c r="L9387" s="53">
        <v>0</v>
      </c>
    </row>
    <row r="9388" spans="1:15" ht="15" x14ac:dyDescent="0.2">
      <c r="A9388" s="28">
        <v>109385</v>
      </c>
      <c r="B9388" s="28">
        <v>1</v>
      </c>
      <c r="C9388" s="28">
        <v>9385</v>
      </c>
      <c r="D9388" s="28">
        <v>100</v>
      </c>
      <c r="F9388" s="53">
        <v>500006</v>
      </c>
      <c r="I9388" s="53">
        <v>80</v>
      </c>
      <c r="J9388" s="53" t="s">
        <v>3040</v>
      </c>
      <c r="L9388" s="53">
        <v>0</v>
      </c>
      <c r="O9388" s="53">
        <v>1.2</v>
      </c>
    </row>
    <row r="9389" spans="1:15" ht="15" x14ac:dyDescent="0.2">
      <c r="A9389" s="28">
        <v>109386</v>
      </c>
      <c r="B9389" s="28">
        <v>1</v>
      </c>
      <c r="C9389" s="28">
        <v>9386</v>
      </c>
      <c r="D9389" s="28">
        <v>100</v>
      </c>
      <c r="I9389" s="53">
        <v>80</v>
      </c>
      <c r="L9389" s="53">
        <v>0</v>
      </c>
    </row>
    <row r="9390" spans="1:15" ht="15" x14ac:dyDescent="0.2">
      <c r="A9390" s="28">
        <v>109387</v>
      </c>
      <c r="B9390" s="28">
        <v>1</v>
      </c>
      <c r="C9390" s="28">
        <v>9387</v>
      </c>
      <c r="D9390" s="28">
        <v>100</v>
      </c>
      <c r="I9390" s="53">
        <v>80</v>
      </c>
      <c r="L9390" s="53">
        <v>0</v>
      </c>
    </row>
    <row r="9391" spans="1:15" ht="15" x14ac:dyDescent="0.2">
      <c r="A9391" s="28">
        <v>109388</v>
      </c>
      <c r="B9391" s="28">
        <v>1</v>
      </c>
      <c r="C9391" s="28">
        <v>9388</v>
      </c>
      <c r="D9391" s="28">
        <v>100</v>
      </c>
      <c r="I9391" s="53">
        <v>80</v>
      </c>
      <c r="L9391" s="53">
        <v>0</v>
      </c>
    </row>
    <row r="9392" spans="1:15" ht="15" x14ac:dyDescent="0.2">
      <c r="A9392" s="28">
        <v>109389</v>
      </c>
      <c r="B9392" s="28">
        <v>1</v>
      </c>
      <c r="C9392" s="28">
        <v>9389</v>
      </c>
      <c r="D9392" s="28">
        <v>100</v>
      </c>
      <c r="I9392" s="53">
        <v>80</v>
      </c>
      <c r="L9392" s="53">
        <v>0</v>
      </c>
    </row>
    <row r="9393" spans="1:15" ht="15" x14ac:dyDescent="0.2">
      <c r="A9393" s="28">
        <v>109390</v>
      </c>
      <c r="B9393" s="28">
        <v>1</v>
      </c>
      <c r="C9393" s="28">
        <v>9390</v>
      </c>
      <c r="D9393" s="28">
        <v>100</v>
      </c>
      <c r="F9393" s="53">
        <v>500006</v>
      </c>
      <c r="I9393" s="53">
        <v>80</v>
      </c>
      <c r="J9393" s="53" t="s">
        <v>3040</v>
      </c>
      <c r="L9393" s="53">
        <v>0</v>
      </c>
      <c r="O9393" s="53">
        <v>1.2</v>
      </c>
    </row>
    <row r="9394" spans="1:15" ht="15" x14ac:dyDescent="0.2">
      <c r="A9394" s="28">
        <v>109391</v>
      </c>
      <c r="B9394" s="28">
        <v>1</v>
      </c>
      <c r="C9394" s="28">
        <v>9391</v>
      </c>
      <c r="D9394" s="28">
        <v>100</v>
      </c>
      <c r="I9394" s="53">
        <v>80</v>
      </c>
      <c r="L9394" s="53">
        <v>0</v>
      </c>
    </row>
    <row r="9395" spans="1:15" ht="15" x14ac:dyDescent="0.2">
      <c r="A9395" s="28">
        <v>109392</v>
      </c>
      <c r="B9395" s="28">
        <v>1</v>
      </c>
      <c r="C9395" s="28">
        <v>9392</v>
      </c>
      <c r="D9395" s="28">
        <v>100</v>
      </c>
      <c r="I9395" s="53">
        <v>80</v>
      </c>
      <c r="L9395" s="53">
        <v>0</v>
      </c>
    </row>
    <row r="9396" spans="1:15" ht="15" x14ac:dyDescent="0.2">
      <c r="A9396" s="28">
        <v>109393</v>
      </c>
      <c r="B9396" s="28">
        <v>1</v>
      </c>
      <c r="C9396" s="28">
        <v>9393</v>
      </c>
      <c r="D9396" s="28">
        <v>100</v>
      </c>
      <c r="I9396" s="53">
        <v>80</v>
      </c>
      <c r="L9396" s="53">
        <v>0</v>
      </c>
    </row>
    <row r="9397" spans="1:15" ht="15" x14ac:dyDescent="0.2">
      <c r="A9397" s="28">
        <v>109394</v>
      </c>
      <c r="B9397" s="28">
        <v>1</v>
      </c>
      <c r="C9397" s="28">
        <v>9394</v>
      </c>
      <c r="D9397" s="28">
        <v>100</v>
      </c>
      <c r="I9397" s="53">
        <v>80</v>
      </c>
      <c r="L9397" s="53">
        <v>0</v>
      </c>
    </row>
    <row r="9398" spans="1:15" ht="15" x14ac:dyDescent="0.2">
      <c r="A9398" s="28">
        <v>109395</v>
      </c>
      <c r="B9398" s="28">
        <v>1</v>
      </c>
      <c r="C9398" s="28">
        <v>9395</v>
      </c>
      <c r="D9398" s="28">
        <v>100</v>
      </c>
      <c r="F9398" s="53">
        <v>500006</v>
      </c>
      <c r="I9398" s="53">
        <v>80</v>
      </c>
      <c r="J9398" s="53" t="s">
        <v>3040</v>
      </c>
      <c r="L9398" s="53">
        <v>0</v>
      </c>
      <c r="O9398" s="53">
        <v>1.2</v>
      </c>
    </row>
    <row r="9399" spans="1:15" ht="15" x14ac:dyDescent="0.2">
      <c r="A9399" s="28">
        <v>109396</v>
      </c>
      <c r="B9399" s="28">
        <v>1</v>
      </c>
      <c r="C9399" s="28">
        <v>9396</v>
      </c>
      <c r="D9399" s="28">
        <v>100</v>
      </c>
      <c r="I9399" s="53">
        <v>80</v>
      </c>
      <c r="L9399" s="53">
        <v>0</v>
      </c>
    </row>
    <row r="9400" spans="1:15" ht="15" x14ac:dyDescent="0.2">
      <c r="A9400" s="28">
        <v>109397</v>
      </c>
      <c r="B9400" s="28">
        <v>1</v>
      </c>
      <c r="C9400" s="28">
        <v>9397</v>
      </c>
      <c r="D9400" s="28">
        <v>100</v>
      </c>
      <c r="I9400" s="53">
        <v>80</v>
      </c>
      <c r="L9400" s="53">
        <v>0</v>
      </c>
    </row>
    <row r="9401" spans="1:15" ht="15" x14ac:dyDescent="0.2">
      <c r="A9401" s="28">
        <v>109398</v>
      </c>
      <c r="B9401" s="28">
        <v>1</v>
      </c>
      <c r="C9401" s="28">
        <v>9398</v>
      </c>
      <c r="D9401" s="28">
        <v>100</v>
      </c>
      <c r="I9401" s="53">
        <v>80</v>
      </c>
      <c r="L9401" s="53">
        <v>0</v>
      </c>
    </row>
    <row r="9402" spans="1:15" ht="15" x14ac:dyDescent="0.2">
      <c r="A9402" s="28">
        <v>109399</v>
      </c>
      <c r="B9402" s="28">
        <v>1</v>
      </c>
      <c r="C9402" s="28">
        <v>9399</v>
      </c>
      <c r="D9402" s="28">
        <v>100</v>
      </c>
      <c r="I9402" s="53">
        <v>80</v>
      </c>
      <c r="L9402" s="53">
        <v>0</v>
      </c>
    </row>
    <row r="9403" spans="1:15" ht="15" x14ac:dyDescent="0.2">
      <c r="A9403" s="28">
        <v>109400</v>
      </c>
      <c r="B9403" s="28">
        <v>1</v>
      </c>
      <c r="C9403" s="28">
        <v>9400</v>
      </c>
      <c r="D9403" s="28">
        <v>100</v>
      </c>
      <c r="F9403" s="53">
        <v>500006</v>
      </c>
      <c r="I9403" s="53">
        <v>80</v>
      </c>
      <c r="J9403" s="53" t="s">
        <v>3040</v>
      </c>
      <c r="L9403" s="53">
        <v>0</v>
      </c>
      <c r="O9403" s="53">
        <v>1.2</v>
      </c>
    </row>
    <row r="9404" spans="1:15" ht="15" x14ac:dyDescent="0.2">
      <c r="A9404" s="28">
        <v>109401</v>
      </c>
      <c r="B9404" s="28">
        <v>1</v>
      </c>
      <c r="C9404" s="28">
        <v>9401</v>
      </c>
      <c r="D9404" s="28">
        <v>100</v>
      </c>
      <c r="I9404" s="53">
        <v>80</v>
      </c>
      <c r="L9404" s="53">
        <v>0</v>
      </c>
    </row>
    <row r="9405" spans="1:15" ht="15" x14ac:dyDescent="0.2">
      <c r="A9405" s="28">
        <v>109402</v>
      </c>
      <c r="B9405" s="28">
        <v>1</v>
      </c>
      <c r="C9405" s="28">
        <v>9402</v>
      </c>
      <c r="D9405" s="28">
        <v>100</v>
      </c>
      <c r="I9405" s="53">
        <v>80</v>
      </c>
      <c r="L9405" s="53">
        <v>0</v>
      </c>
    </row>
    <row r="9406" spans="1:15" ht="15" x14ac:dyDescent="0.2">
      <c r="A9406" s="28">
        <v>109403</v>
      </c>
      <c r="B9406" s="28">
        <v>1</v>
      </c>
      <c r="C9406" s="28">
        <v>9403</v>
      </c>
      <c r="D9406" s="28">
        <v>100</v>
      </c>
      <c r="I9406" s="53">
        <v>80</v>
      </c>
      <c r="L9406" s="53">
        <v>0</v>
      </c>
    </row>
    <row r="9407" spans="1:15" ht="15" x14ac:dyDescent="0.2">
      <c r="A9407" s="28">
        <v>109404</v>
      </c>
      <c r="B9407" s="28">
        <v>1</v>
      </c>
      <c r="C9407" s="28">
        <v>9404</v>
      </c>
      <c r="D9407" s="28">
        <v>100</v>
      </c>
      <c r="I9407" s="53">
        <v>80</v>
      </c>
      <c r="L9407" s="53">
        <v>0</v>
      </c>
    </row>
    <row r="9408" spans="1:15" ht="15" x14ac:dyDescent="0.2">
      <c r="A9408" s="28">
        <v>109405</v>
      </c>
      <c r="B9408" s="28">
        <v>1</v>
      </c>
      <c r="C9408" s="28">
        <v>9405</v>
      </c>
      <c r="D9408" s="28">
        <v>100</v>
      </c>
      <c r="F9408" s="53">
        <v>500006</v>
      </c>
      <c r="I9408" s="53">
        <v>80</v>
      </c>
      <c r="J9408" s="53" t="s">
        <v>3040</v>
      </c>
      <c r="L9408" s="53">
        <v>0</v>
      </c>
      <c r="O9408" s="53">
        <v>1.2</v>
      </c>
    </row>
    <row r="9409" spans="1:15" ht="15" x14ac:dyDescent="0.2">
      <c r="A9409" s="28">
        <v>109406</v>
      </c>
      <c r="B9409" s="28">
        <v>1</v>
      </c>
      <c r="C9409" s="28">
        <v>9406</v>
      </c>
      <c r="D9409" s="28">
        <v>100</v>
      </c>
      <c r="I9409" s="53">
        <v>80</v>
      </c>
      <c r="L9409" s="53">
        <v>0</v>
      </c>
    </row>
    <row r="9410" spans="1:15" ht="15" x14ac:dyDescent="0.2">
      <c r="A9410" s="28">
        <v>109407</v>
      </c>
      <c r="B9410" s="28">
        <v>1</v>
      </c>
      <c r="C9410" s="28">
        <v>9407</v>
      </c>
      <c r="D9410" s="28">
        <v>100</v>
      </c>
      <c r="I9410" s="53">
        <v>80</v>
      </c>
      <c r="L9410" s="53">
        <v>0</v>
      </c>
    </row>
    <row r="9411" spans="1:15" ht="15" x14ac:dyDescent="0.2">
      <c r="A9411" s="28">
        <v>109408</v>
      </c>
      <c r="B9411" s="28">
        <v>1</v>
      </c>
      <c r="C9411" s="28">
        <v>9408</v>
      </c>
      <c r="D9411" s="28">
        <v>100</v>
      </c>
      <c r="I9411" s="53">
        <v>80</v>
      </c>
      <c r="L9411" s="53">
        <v>0</v>
      </c>
    </row>
    <row r="9412" spans="1:15" ht="15" x14ac:dyDescent="0.2">
      <c r="A9412" s="28">
        <v>109409</v>
      </c>
      <c r="B9412" s="28">
        <v>1</v>
      </c>
      <c r="C9412" s="28">
        <v>9409</v>
      </c>
      <c r="D9412" s="28">
        <v>100</v>
      </c>
      <c r="I9412" s="53">
        <v>80</v>
      </c>
      <c r="L9412" s="53">
        <v>0</v>
      </c>
    </row>
    <row r="9413" spans="1:15" ht="15" x14ac:dyDescent="0.2">
      <c r="A9413" s="28">
        <v>109410</v>
      </c>
      <c r="B9413" s="28">
        <v>1</v>
      </c>
      <c r="C9413" s="28">
        <v>9410</v>
      </c>
      <c r="D9413" s="28">
        <v>100</v>
      </c>
      <c r="F9413" s="53">
        <v>500006</v>
      </c>
      <c r="I9413" s="53">
        <v>80</v>
      </c>
      <c r="J9413" s="53" t="s">
        <v>3040</v>
      </c>
      <c r="L9413" s="53">
        <v>0</v>
      </c>
      <c r="O9413" s="53">
        <v>1.2</v>
      </c>
    </row>
    <row r="9414" spans="1:15" ht="15" x14ac:dyDescent="0.2">
      <c r="A9414" s="28">
        <v>109411</v>
      </c>
      <c r="B9414" s="28">
        <v>1</v>
      </c>
      <c r="C9414" s="28">
        <v>9411</v>
      </c>
      <c r="D9414" s="28">
        <v>100</v>
      </c>
      <c r="I9414" s="53">
        <v>80</v>
      </c>
      <c r="L9414" s="53">
        <v>0</v>
      </c>
    </row>
    <row r="9415" spans="1:15" ht="15" x14ac:dyDescent="0.2">
      <c r="A9415" s="28">
        <v>109412</v>
      </c>
      <c r="B9415" s="28">
        <v>1</v>
      </c>
      <c r="C9415" s="28">
        <v>9412</v>
      </c>
      <c r="D9415" s="28">
        <v>100</v>
      </c>
      <c r="I9415" s="53">
        <v>80</v>
      </c>
      <c r="L9415" s="53">
        <v>0</v>
      </c>
    </row>
    <row r="9416" spans="1:15" ht="15" x14ac:dyDescent="0.2">
      <c r="A9416" s="28">
        <v>109413</v>
      </c>
      <c r="B9416" s="28">
        <v>1</v>
      </c>
      <c r="C9416" s="28">
        <v>9413</v>
      </c>
      <c r="D9416" s="28">
        <v>100</v>
      </c>
      <c r="I9416" s="53">
        <v>80</v>
      </c>
      <c r="L9416" s="53">
        <v>0</v>
      </c>
    </row>
    <row r="9417" spans="1:15" ht="15" x14ac:dyDescent="0.2">
      <c r="A9417" s="28">
        <v>109414</v>
      </c>
      <c r="B9417" s="28">
        <v>1</v>
      </c>
      <c r="C9417" s="28">
        <v>9414</v>
      </c>
      <c r="D9417" s="28">
        <v>100</v>
      </c>
      <c r="I9417" s="53">
        <v>80</v>
      </c>
      <c r="L9417" s="53">
        <v>0</v>
      </c>
    </row>
    <row r="9418" spans="1:15" ht="15" x14ac:dyDescent="0.2">
      <c r="A9418" s="28">
        <v>109415</v>
      </c>
      <c r="B9418" s="28">
        <v>1</v>
      </c>
      <c r="C9418" s="28">
        <v>9415</v>
      </c>
      <c r="D9418" s="28">
        <v>100</v>
      </c>
      <c r="F9418" s="53">
        <v>500006</v>
      </c>
      <c r="I9418" s="53">
        <v>80</v>
      </c>
      <c r="J9418" s="53" t="s">
        <v>3040</v>
      </c>
      <c r="L9418" s="53">
        <v>0</v>
      </c>
      <c r="O9418" s="53">
        <v>1.2</v>
      </c>
    </row>
    <row r="9419" spans="1:15" ht="15" x14ac:dyDescent="0.2">
      <c r="A9419" s="28">
        <v>109416</v>
      </c>
      <c r="B9419" s="28">
        <v>1</v>
      </c>
      <c r="C9419" s="28">
        <v>9416</v>
      </c>
      <c r="D9419" s="28">
        <v>100</v>
      </c>
      <c r="I9419" s="53">
        <v>80</v>
      </c>
      <c r="L9419" s="53">
        <v>0</v>
      </c>
    </row>
    <row r="9420" spans="1:15" ht="15" x14ac:dyDescent="0.2">
      <c r="A9420" s="28">
        <v>109417</v>
      </c>
      <c r="B9420" s="28">
        <v>1</v>
      </c>
      <c r="C9420" s="28">
        <v>9417</v>
      </c>
      <c r="D9420" s="28">
        <v>100</v>
      </c>
      <c r="I9420" s="53">
        <v>80</v>
      </c>
      <c r="L9420" s="53">
        <v>0</v>
      </c>
    </row>
    <row r="9421" spans="1:15" ht="15" x14ac:dyDescent="0.2">
      <c r="A9421" s="28">
        <v>109418</v>
      </c>
      <c r="B9421" s="28">
        <v>1</v>
      </c>
      <c r="C9421" s="28">
        <v>9418</v>
      </c>
      <c r="D9421" s="28">
        <v>100</v>
      </c>
      <c r="I9421" s="53">
        <v>80</v>
      </c>
      <c r="L9421" s="53">
        <v>0</v>
      </c>
    </row>
    <row r="9422" spans="1:15" ht="15" x14ac:dyDescent="0.2">
      <c r="A9422" s="28">
        <v>109419</v>
      </c>
      <c r="B9422" s="28">
        <v>1</v>
      </c>
      <c r="C9422" s="28">
        <v>9419</v>
      </c>
      <c r="D9422" s="28">
        <v>100</v>
      </c>
      <c r="I9422" s="53">
        <v>80</v>
      </c>
      <c r="L9422" s="53">
        <v>0</v>
      </c>
    </row>
    <row r="9423" spans="1:15" ht="15" x14ac:dyDescent="0.2">
      <c r="A9423" s="28">
        <v>109420</v>
      </c>
      <c r="B9423" s="28">
        <v>1</v>
      </c>
      <c r="C9423" s="28">
        <v>9420</v>
      </c>
      <c r="D9423" s="28">
        <v>100</v>
      </c>
      <c r="F9423" s="53">
        <v>500006</v>
      </c>
      <c r="I9423" s="53">
        <v>80</v>
      </c>
      <c r="J9423" s="53" t="s">
        <v>3040</v>
      </c>
      <c r="L9423" s="53">
        <v>0</v>
      </c>
      <c r="O9423" s="53">
        <v>1.2</v>
      </c>
    </row>
    <row r="9424" spans="1:15" ht="15" x14ac:dyDescent="0.2">
      <c r="A9424" s="28">
        <v>109421</v>
      </c>
      <c r="B9424" s="28">
        <v>1</v>
      </c>
      <c r="C9424" s="28">
        <v>9421</v>
      </c>
      <c r="D9424" s="28">
        <v>100</v>
      </c>
      <c r="I9424" s="53">
        <v>80</v>
      </c>
      <c r="L9424" s="53">
        <v>0</v>
      </c>
    </row>
    <row r="9425" spans="1:15" ht="15" x14ac:dyDescent="0.2">
      <c r="A9425" s="28">
        <v>109422</v>
      </c>
      <c r="B9425" s="28">
        <v>1</v>
      </c>
      <c r="C9425" s="28">
        <v>9422</v>
      </c>
      <c r="D9425" s="28">
        <v>100</v>
      </c>
      <c r="I9425" s="53">
        <v>80</v>
      </c>
      <c r="L9425" s="53">
        <v>0</v>
      </c>
    </row>
    <row r="9426" spans="1:15" ht="15" x14ac:dyDescent="0.2">
      <c r="A9426" s="28">
        <v>109423</v>
      </c>
      <c r="B9426" s="28">
        <v>1</v>
      </c>
      <c r="C9426" s="28">
        <v>9423</v>
      </c>
      <c r="D9426" s="28">
        <v>100</v>
      </c>
      <c r="I9426" s="53">
        <v>80</v>
      </c>
      <c r="L9426" s="53">
        <v>0</v>
      </c>
    </row>
    <row r="9427" spans="1:15" ht="15" x14ac:dyDescent="0.2">
      <c r="A9427" s="28">
        <v>109424</v>
      </c>
      <c r="B9427" s="28">
        <v>1</v>
      </c>
      <c r="C9427" s="28">
        <v>9424</v>
      </c>
      <c r="D9427" s="28">
        <v>100</v>
      </c>
      <c r="I9427" s="53">
        <v>80</v>
      </c>
      <c r="L9427" s="53">
        <v>0</v>
      </c>
    </row>
    <row r="9428" spans="1:15" ht="15" x14ac:dyDescent="0.2">
      <c r="A9428" s="28">
        <v>109425</v>
      </c>
      <c r="B9428" s="28">
        <v>1</v>
      </c>
      <c r="C9428" s="28">
        <v>9425</v>
      </c>
      <c r="D9428" s="28">
        <v>100</v>
      </c>
      <c r="F9428" s="53">
        <v>500006</v>
      </c>
      <c r="I9428" s="53">
        <v>80</v>
      </c>
      <c r="J9428" s="53" t="s">
        <v>3040</v>
      </c>
      <c r="L9428" s="53">
        <v>0</v>
      </c>
      <c r="O9428" s="53">
        <v>1.2</v>
      </c>
    </row>
    <row r="9429" spans="1:15" ht="15" x14ac:dyDescent="0.2">
      <c r="A9429" s="28">
        <v>109426</v>
      </c>
      <c r="B9429" s="28">
        <v>1</v>
      </c>
      <c r="C9429" s="28">
        <v>9426</v>
      </c>
      <c r="D9429" s="28">
        <v>100</v>
      </c>
      <c r="I9429" s="53">
        <v>80</v>
      </c>
      <c r="L9429" s="53">
        <v>0</v>
      </c>
    </row>
    <row r="9430" spans="1:15" ht="15" x14ac:dyDescent="0.2">
      <c r="A9430" s="28">
        <v>109427</v>
      </c>
      <c r="B9430" s="28">
        <v>1</v>
      </c>
      <c r="C9430" s="28">
        <v>9427</v>
      </c>
      <c r="D9430" s="28">
        <v>100</v>
      </c>
      <c r="I9430" s="53">
        <v>80</v>
      </c>
      <c r="L9430" s="53">
        <v>0</v>
      </c>
    </row>
    <row r="9431" spans="1:15" ht="15" x14ac:dyDescent="0.2">
      <c r="A9431" s="28">
        <v>109428</v>
      </c>
      <c r="B9431" s="28">
        <v>1</v>
      </c>
      <c r="C9431" s="28">
        <v>9428</v>
      </c>
      <c r="D9431" s="28">
        <v>100</v>
      </c>
      <c r="I9431" s="53">
        <v>80</v>
      </c>
      <c r="L9431" s="53">
        <v>0</v>
      </c>
    </row>
    <row r="9432" spans="1:15" ht="15" x14ac:dyDescent="0.2">
      <c r="A9432" s="28">
        <v>109429</v>
      </c>
      <c r="B9432" s="28">
        <v>1</v>
      </c>
      <c r="C9432" s="28">
        <v>9429</v>
      </c>
      <c r="D9432" s="28">
        <v>100</v>
      </c>
      <c r="I9432" s="53">
        <v>80</v>
      </c>
      <c r="L9432" s="53">
        <v>0</v>
      </c>
    </row>
    <row r="9433" spans="1:15" ht="15" x14ac:dyDescent="0.2">
      <c r="A9433" s="28">
        <v>109430</v>
      </c>
      <c r="B9433" s="28">
        <v>1</v>
      </c>
      <c r="C9433" s="28">
        <v>9430</v>
      </c>
      <c r="D9433" s="28">
        <v>100</v>
      </c>
      <c r="F9433" s="53">
        <v>500006</v>
      </c>
      <c r="I9433" s="53">
        <v>80</v>
      </c>
      <c r="J9433" s="53" t="s">
        <v>3040</v>
      </c>
      <c r="L9433" s="53">
        <v>0</v>
      </c>
      <c r="O9433" s="53">
        <v>1.2</v>
      </c>
    </row>
    <row r="9434" spans="1:15" ht="15" x14ac:dyDescent="0.2">
      <c r="A9434" s="28">
        <v>109431</v>
      </c>
      <c r="B9434" s="28">
        <v>1</v>
      </c>
      <c r="C9434" s="28">
        <v>9431</v>
      </c>
      <c r="D9434" s="28">
        <v>100</v>
      </c>
      <c r="I9434" s="53">
        <v>80</v>
      </c>
      <c r="L9434" s="53">
        <v>0</v>
      </c>
    </row>
    <row r="9435" spans="1:15" ht="15" x14ac:dyDescent="0.2">
      <c r="A9435" s="28">
        <v>109432</v>
      </c>
      <c r="B9435" s="28">
        <v>1</v>
      </c>
      <c r="C9435" s="28">
        <v>9432</v>
      </c>
      <c r="D9435" s="28">
        <v>100</v>
      </c>
      <c r="I9435" s="53">
        <v>80</v>
      </c>
      <c r="L9435" s="53">
        <v>0</v>
      </c>
    </row>
    <row r="9436" spans="1:15" ht="15" x14ac:dyDescent="0.2">
      <c r="A9436" s="28">
        <v>109433</v>
      </c>
      <c r="B9436" s="28">
        <v>1</v>
      </c>
      <c r="C9436" s="28">
        <v>9433</v>
      </c>
      <c r="D9436" s="28">
        <v>100</v>
      </c>
      <c r="I9436" s="53">
        <v>80</v>
      </c>
      <c r="L9436" s="53">
        <v>0</v>
      </c>
    </row>
    <row r="9437" spans="1:15" ht="15" x14ac:dyDescent="0.2">
      <c r="A9437" s="28">
        <v>109434</v>
      </c>
      <c r="B9437" s="28">
        <v>1</v>
      </c>
      <c r="C9437" s="28">
        <v>9434</v>
      </c>
      <c r="D9437" s="28">
        <v>100</v>
      </c>
      <c r="I9437" s="53">
        <v>80</v>
      </c>
      <c r="L9437" s="53">
        <v>0</v>
      </c>
    </row>
    <row r="9438" spans="1:15" ht="15" x14ac:dyDescent="0.2">
      <c r="A9438" s="28">
        <v>109435</v>
      </c>
      <c r="B9438" s="28">
        <v>1</v>
      </c>
      <c r="C9438" s="28">
        <v>9435</v>
      </c>
      <c r="D9438" s="28">
        <v>100</v>
      </c>
      <c r="F9438" s="53">
        <v>500006</v>
      </c>
      <c r="I9438" s="53">
        <v>80</v>
      </c>
      <c r="J9438" s="53" t="s">
        <v>3040</v>
      </c>
      <c r="L9438" s="53">
        <v>0</v>
      </c>
      <c r="O9438" s="53">
        <v>1.2</v>
      </c>
    </row>
    <row r="9439" spans="1:15" ht="15" x14ac:dyDescent="0.2">
      <c r="A9439" s="28">
        <v>109436</v>
      </c>
      <c r="B9439" s="28">
        <v>1</v>
      </c>
      <c r="C9439" s="28">
        <v>9436</v>
      </c>
      <c r="D9439" s="28">
        <v>100</v>
      </c>
      <c r="I9439" s="53">
        <v>80</v>
      </c>
      <c r="L9439" s="53">
        <v>0</v>
      </c>
    </row>
    <row r="9440" spans="1:15" ht="15" x14ac:dyDescent="0.2">
      <c r="A9440" s="28">
        <v>109437</v>
      </c>
      <c r="B9440" s="28">
        <v>1</v>
      </c>
      <c r="C9440" s="28">
        <v>9437</v>
      </c>
      <c r="D9440" s="28">
        <v>100</v>
      </c>
      <c r="I9440" s="53">
        <v>80</v>
      </c>
      <c r="L9440" s="53">
        <v>0</v>
      </c>
    </row>
    <row r="9441" spans="1:15" ht="15" x14ac:dyDescent="0.2">
      <c r="A9441" s="28">
        <v>109438</v>
      </c>
      <c r="B9441" s="28">
        <v>1</v>
      </c>
      <c r="C9441" s="28">
        <v>9438</v>
      </c>
      <c r="D9441" s="28">
        <v>100</v>
      </c>
      <c r="I9441" s="53">
        <v>80</v>
      </c>
      <c r="L9441" s="53">
        <v>0</v>
      </c>
    </row>
    <row r="9442" spans="1:15" ht="15" x14ac:dyDescent="0.2">
      <c r="A9442" s="28">
        <v>109439</v>
      </c>
      <c r="B9442" s="28">
        <v>1</v>
      </c>
      <c r="C9442" s="28">
        <v>9439</v>
      </c>
      <c r="D9442" s="28">
        <v>100</v>
      </c>
      <c r="I9442" s="53">
        <v>80</v>
      </c>
      <c r="L9442" s="53">
        <v>0</v>
      </c>
    </row>
    <row r="9443" spans="1:15" ht="15" x14ac:dyDescent="0.2">
      <c r="A9443" s="28">
        <v>109440</v>
      </c>
      <c r="B9443" s="28">
        <v>1</v>
      </c>
      <c r="C9443" s="28">
        <v>9440</v>
      </c>
      <c r="D9443" s="28">
        <v>100</v>
      </c>
      <c r="F9443" s="53">
        <v>500006</v>
      </c>
      <c r="I9443" s="53">
        <v>80</v>
      </c>
      <c r="J9443" s="53" t="s">
        <v>3040</v>
      </c>
      <c r="L9443" s="53">
        <v>0</v>
      </c>
      <c r="O9443" s="53">
        <v>1.2</v>
      </c>
    </row>
    <row r="9444" spans="1:15" ht="15" x14ac:dyDescent="0.2">
      <c r="A9444" s="28">
        <v>109441</v>
      </c>
      <c r="B9444" s="28">
        <v>1</v>
      </c>
      <c r="C9444" s="28">
        <v>9441</v>
      </c>
      <c r="D9444" s="28">
        <v>100</v>
      </c>
      <c r="I9444" s="53">
        <v>80</v>
      </c>
      <c r="L9444" s="53">
        <v>0</v>
      </c>
    </row>
    <row r="9445" spans="1:15" ht="15" x14ac:dyDescent="0.2">
      <c r="A9445" s="28">
        <v>109442</v>
      </c>
      <c r="B9445" s="28">
        <v>1</v>
      </c>
      <c r="C9445" s="28">
        <v>9442</v>
      </c>
      <c r="D9445" s="28">
        <v>100</v>
      </c>
      <c r="I9445" s="53">
        <v>80</v>
      </c>
      <c r="L9445" s="53">
        <v>0</v>
      </c>
    </row>
    <row r="9446" spans="1:15" ht="15" x14ac:dyDescent="0.2">
      <c r="A9446" s="28">
        <v>109443</v>
      </c>
      <c r="B9446" s="28">
        <v>1</v>
      </c>
      <c r="C9446" s="28">
        <v>9443</v>
      </c>
      <c r="D9446" s="28">
        <v>100</v>
      </c>
      <c r="I9446" s="53">
        <v>80</v>
      </c>
      <c r="L9446" s="53">
        <v>0</v>
      </c>
    </row>
    <row r="9447" spans="1:15" ht="15" x14ac:dyDescent="0.2">
      <c r="A9447" s="28">
        <v>109444</v>
      </c>
      <c r="B9447" s="28">
        <v>1</v>
      </c>
      <c r="C9447" s="28">
        <v>9444</v>
      </c>
      <c r="D9447" s="28">
        <v>100</v>
      </c>
      <c r="I9447" s="53">
        <v>80</v>
      </c>
      <c r="L9447" s="53">
        <v>0</v>
      </c>
    </row>
    <row r="9448" spans="1:15" ht="15" x14ac:dyDescent="0.2">
      <c r="A9448" s="28">
        <v>109445</v>
      </c>
      <c r="B9448" s="28">
        <v>1</v>
      </c>
      <c r="C9448" s="28">
        <v>9445</v>
      </c>
      <c r="D9448" s="28">
        <v>100</v>
      </c>
      <c r="F9448" s="53">
        <v>500006</v>
      </c>
      <c r="I9448" s="53">
        <v>80</v>
      </c>
      <c r="J9448" s="53" t="s">
        <v>3040</v>
      </c>
      <c r="L9448" s="53">
        <v>0</v>
      </c>
      <c r="O9448" s="53">
        <v>1.2</v>
      </c>
    </row>
    <row r="9449" spans="1:15" ht="15" x14ac:dyDescent="0.2">
      <c r="A9449" s="28">
        <v>109446</v>
      </c>
      <c r="B9449" s="28">
        <v>1</v>
      </c>
      <c r="C9449" s="28">
        <v>9446</v>
      </c>
      <c r="D9449" s="28">
        <v>100</v>
      </c>
      <c r="I9449" s="53">
        <v>80</v>
      </c>
      <c r="L9449" s="53">
        <v>0</v>
      </c>
    </row>
    <row r="9450" spans="1:15" ht="15" x14ac:dyDescent="0.2">
      <c r="A9450" s="28">
        <v>109447</v>
      </c>
      <c r="B9450" s="28">
        <v>1</v>
      </c>
      <c r="C9450" s="28">
        <v>9447</v>
      </c>
      <c r="D9450" s="28">
        <v>100</v>
      </c>
      <c r="I9450" s="53">
        <v>80</v>
      </c>
      <c r="L9450" s="53">
        <v>0</v>
      </c>
    </row>
    <row r="9451" spans="1:15" ht="15" x14ac:dyDescent="0.2">
      <c r="A9451" s="28">
        <v>109448</v>
      </c>
      <c r="B9451" s="28">
        <v>1</v>
      </c>
      <c r="C9451" s="28">
        <v>9448</v>
      </c>
      <c r="D9451" s="28">
        <v>100</v>
      </c>
      <c r="I9451" s="53">
        <v>80</v>
      </c>
      <c r="L9451" s="53">
        <v>0</v>
      </c>
    </row>
    <row r="9452" spans="1:15" ht="15" x14ac:dyDescent="0.2">
      <c r="A9452" s="28">
        <v>109449</v>
      </c>
      <c r="B9452" s="28">
        <v>1</v>
      </c>
      <c r="C9452" s="28">
        <v>9449</v>
      </c>
      <c r="D9452" s="28">
        <v>100</v>
      </c>
      <c r="I9452" s="53">
        <v>80</v>
      </c>
      <c r="L9452" s="53">
        <v>0</v>
      </c>
    </row>
    <row r="9453" spans="1:15" ht="15" x14ac:dyDescent="0.2">
      <c r="A9453" s="28">
        <v>109450</v>
      </c>
      <c r="B9453" s="28">
        <v>1</v>
      </c>
      <c r="C9453" s="28">
        <v>9450</v>
      </c>
      <c r="D9453" s="28">
        <v>100</v>
      </c>
      <c r="F9453" s="53">
        <v>500006</v>
      </c>
      <c r="I9453" s="53">
        <v>80</v>
      </c>
      <c r="J9453" s="53" t="s">
        <v>3040</v>
      </c>
      <c r="L9453" s="53">
        <v>0</v>
      </c>
      <c r="O9453" s="53">
        <v>1.2</v>
      </c>
    </row>
    <row r="9454" spans="1:15" ht="15" x14ac:dyDescent="0.2">
      <c r="A9454" s="28">
        <v>109451</v>
      </c>
      <c r="B9454" s="28">
        <v>1</v>
      </c>
      <c r="C9454" s="28">
        <v>9451</v>
      </c>
      <c r="D9454" s="28">
        <v>100</v>
      </c>
      <c r="I9454" s="53">
        <v>80</v>
      </c>
      <c r="L9454" s="53">
        <v>0</v>
      </c>
    </row>
    <row r="9455" spans="1:15" ht="15" x14ac:dyDescent="0.2">
      <c r="A9455" s="28">
        <v>109452</v>
      </c>
      <c r="B9455" s="28">
        <v>1</v>
      </c>
      <c r="C9455" s="28">
        <v>9452</v>
      </c>
      <c r="D9455" s="28">
        <v>100</v>
      </c>
      <c r="I9455" s="53">
        <v>80</v>
      </c>
      <c r="L9455" s="53">
        <v>0</v>
      </c>
    </row>
    <row r="9456" spans="1:15" ht="15" x14ac:dyDescent="0.2">
      <c r="A9456" s="28">
        <v>109453</v>
      </c>
      <c r="B9456" s="28">
        <v>1</v>
      </c>
      <c r="C9456" s="28">
        <v>9453</v>
      </c>
      <c r="D9456" s="28">
        <v>100</v>
      </c>
      <c r="I9456" s="53">
        <v>80</v>
      </c>
      <c r="L9456" s="53">
        <v>0</v>
      </c>
    </row>
    <row r="9457" spans="1:15" ht="15" x14ac:dyDescent="0.2">
      <c r="A9457" s="28">
        <v>109454</v>
      </c>
      <c r="B9457" s="28">
        <v>1</v>
      </c>
      <c r="C9457" s="28">
        <v>9454</v>
      </c>
      <c r="D9457" s="28">
        <v>100</v>
      </c>
      <c r="I9457" s="53">
        <v>80</v>
      </c>
      <c r="L9457" s="53">
        <v>0</v>
      </c>
    </row>
    <row r="9458" spans="1:15" ht="15" x14ac:dyDescent="0.2">
      <c r="A9458" s="28">
        <v>109455</v>
      </c>
      <c r="B9458" s="28">
        <v>1</v>
      </c>
      <c r="C9458" s="28">
        <v>9455</v>
      </c>
      <c r="D9458" s="28">
        <v>100</v>
      </c>
      <c r="F9458" s="53">
        <v>500006</v>
      </c>
      <c r="I9458" s="53">
        <v>80</v>
      </c>
      <c r="J9458" s="53" t="s">
        <v>3040</v>
      </c>
      <c r="L9458" s="53">
        <v>0</v>
      </c>
      <c r="O9458" s="53">
        <v>1.2</v>
      </c>
    </row>
    <row r="9459" spans="1:15" ht="15" x14ac:dyDescent="0.2">
      <c r="A9459" s="28">
        <v>109456</v>
      </c>
      <c r="B9459" s="28">
        <v>1</v>
      </c>
      <c r="C9459" s="28">
        <v>9456</v>
      </c>
      <c r="D9459" s="28">
        <v>100</v>
      </c>
      <c r="I9459" s="53">
        <v>80</v>
      </c>
      <c r="L9459" s="53">
        <v>0</v>
      </c>
    </row>
    <row r="9460" spans="1:15" ht="15" x14ac:dyDescent="0.2">
      <c r="A9460" s="28">
        <v>109457</v>
      </c>
      <c r="B9460" s="28">
        <v>1</v>
      </c>
      <c r="C9460" s="28">
        <v>9457</v>
      </c>
      <c r="D9460" s="28">
        <v>100</v>
      </c>
      <c r="I9460" s="53">
        <v>80</v>
      </c>
      <c r="L9460" s="53">
        <v>0</v>
      </c>
    </row>
    <row r="9461" spans="1:15" ht="15" x14ac:dyDescent="0.2">
      <c r="A9461" s="28">
        <v>109458</v>
      </c>
      <c r="B9461" s="28">
        <v>1</v>
      </c>
      <c r="C9461" s="28">
        <v>9458</v>
      </c>
      <c r="D9461" s="28">
        <v>100</v>
      </c>
      <c r="I9461" s="53">
        <v>80</v>
      </c>
      <c r="L9461" s="53">
        <v>0</v>
      </c>
    </row>
    <row r="9462" spans="1:15" ht="15" x14ac:dyDescent="0.2">
      <c r="A9462" s="28">
        <v>109459</v>
      </c>
      <c r="B9462" s="28">
        <v>1</v>
      </c>
      <c r="C9462" s="28">
        <v>9459</v>
      </c>
      <c r="D9462" s="28">
        <v>100</v>
      </c>
      <c r="I9462" s="53">
        <v>80</v>
      </c>
      <c r="L9462" s="53">
        <v>0</v>
      </c>
    </row>
    <row r="9463" spans="1:15" ht="15" x14ac:dyDescent="0.2">
      <c r="A9463" s="28">
        <v>109460</v>
      </c>
      <c r="B9463" s="28">
        <v>1</v>
      </c>
      <c r="C9463" s="28">
        <v>9460</v>
      </c>
      <c r="D9463" s="28">
        <v>100</v>
      </c>
      <c r="F9463" s="53">
        <v>500006</v>
      </c>
      <c r="I9463" s="53">
        <v>80</v>
      </c>
      <c r="J9463" s="53" t="s">
        <v>3040</v>
      </c>
      <c r="L9463" s="53">
        <v>0</v>
      </c>
      <c r="O9463" s="53">
        <v>1.2</v>
      </c>
    </row>
    <row r="9464" spans="1:15" ht="15" x14ac:dyDescent="0.2">
      <c r="A9464" s="28">
        <v>109461</v>
      </c>
      <c r="B9464" s="28">
        <v>1</v>
      </c>
      <c r="C9464" s="28">
        <v>9461</v>
      </c>
      <c r="D9464" s="28">
        <v>100</v>
      </c>
      <c r="I9464" s="53">
        <v>80</v>
      </c>
      <c r="L9464" s="53">
        <v>0</v>
      </c>
    </row>
    <row r="9465" spans="1:15" ht="15" x14ac:dyDescent="0.2">
      <c r="A9465" s="28">
        <v>109462</v>
      </c>
      <c r="B9465" s="28">
        <v>1</v>
      </c>
      <c r="C9465" s="28">
        <v>9462</v>
      </c>
      <c r="D9465" s="28">
        <v>100</v>
      </c>
      <c r="I9465" s="53">
        <v>80</v>
      </c>
      <c r="L9465" s="53">
        <v>0</v>
      </c>
    </row>
    <row r="9466" spans="1:15" ht="15" x14ac:dyDescent="0.2">
      <c r="A9466" s="28">
        <v>109463</v>
      </c>
      <c r="B9466" s="28">
        <v>1</v>
      </c>
      <c r="C9466" s="28">
        <v>9463</v>
      </c>
      <c r="D9466" s="28">
        <v>100</v>
      </c>
      <c r="I9466" s="53">
        <v>80</v>
      </c>
      <c r="L9466" s="53">
        <v>0</v>
      </c>
    </row>
    <row r="9467" spans="1:15" ht="15" x14ac:dyDescent="0.2">
      <c r="A9467" s="28">
        <v>109464</v>
      </c>
      <c r="B9467" s="28">
        <v>1</v>
      </c>
      <c r="C9467" s="28">
        <v>9464</v>
      </c>
      <c r="D9467" s="28">
        <v>100</v>
      </c>
      <c r="I9467" s="53">
        <v>80</v>
      </c>
      <c r="L9467" s="53">
        <v>0</v>
      </c>
    </row>
    <row r="9468" spans="1:15" ht="15" x14ac:dyDescent="0.2">
      <c r="A9468" s="28">
        <v>109465</v>
      </c>
      <c r="B9468" s="28">
        <v>1</v>
      </c>
      <c r="C9468" s="28">
        <v>9465</v>
      </c>
      <c r="D9468" s="28">
        <v>100</v>
      </c>
      <c r="F9468" s="53">
        <v>500006</v>
      </c>
      <c r="I9468" s="53">
        <v>80</v>
      </c>
      <c r="J9468" s="53" t="s">
        <v>3040</v>
      </c>
      <c r="L9468" s="53">
        <v>0</v>
      </c>
      <c r="O9468" s="53">
        <v>1.2</v>
      </c>
    </row>
    <row r="9469" spans="1:15" ht="15" x14ac:dyDescent="0.2">
      <c r="A9469" s="28">
        <v>109466</v>
      </c>
      <c r="B9469" s="28">
        <v>1</v>
      </c>
      <c r="C9469" s="28">
        <v>9466</v>
      </c>
      <c r="D9469" s="28">
        <v>100</v>
      </c>
      <c r="I9469" s="53">
        <v>80</v>
      </c>
      <c r="L9469" s="53">
        <v>0</v>
      </c>
    </row>
    <row r="9470" spans="1:15" ht="15" x14ac:dyDescent="0.2">
      <c r="A9470" s="28">
        <v>109467</v>
      </c>
      <c r="B9470" s="28">
        <v>1</v>
      </c>
      <c r="C9470" s="28">
        <v>9467</v>
      </c>
      <c r="D9470" s="28">
        <v>100</v>
      </c>
      <c r="I9470" s="53">
        <v>80</v>
      </c>
      <c r="L9470" s="53">
        <v>0</v>
      </c>
    </row>
    <row r="9471" spans="1:15" ht="15" x14ac:dyDescent="0.2">
      <c r="A9471" s="28">
        <v>109468</v>
      </c>
      <c r="B9471" s="28">
        <v>1</v>
      </c>
      <c r="C9471" s="28">
        <v>9468</v>
      </c>
      <c r="D9471" s="28">
        <v>100</v>
      </c>
      <c r="I9471" s="53">
        <v>80</v>
      </c>
      <c r="L9471" s="53">
        <v>0</v>
      </c>
    </row>
    <row r="9472" spans="1:15" ht="15" x14ac:dyDescent="0.2">
      <c r="A9472" s="28">
        <v>109469</v>
      </c>
      <c r="B9472" s="28">
        <v>1</v>
      </c>
      <c r="C9472" s="28">
        <v>9469</v>
      </c>
      <c r="D9472" s="28">
        <v>100</v>
      </c>
      <c r="I9472" s="53">
        <v>80</v>
      </c>
      <c r="L9472" s="53">
        <v>0</v>
      </c>
    </row>
    <row r="9473" spans="1:15" ht="15" x14ac:dyDescent="0.2">
      <c r="A9473" s="28">
        <v>109470</v>
      </c>
      <c r="B9473" s="28">
        <v>1</v>
      </c>
      <c r="C9473" s="28">
        <v>9470</v>
      </c>
      <c r="D9473" s="28">
        <v>100</v>
      </c>
      <c r="F9473" s="53">
        <v>500006</v>
      </c>
      <c r="I9473" s="53">
        <v>80</v>
      </c>
      <c r="J9473" s="53" t="s">
        <v>3040</v>
      </c>
      <c r="L9473" s="53">
        <v>0</v>
      </c>
      <c r="O9473" s="53">
        <v>1.2</v>
      </c>
    </row>
    <row r="9474" spans="1:15" ht="15" x14ac:dyDescent="0.2">
      <c r="A9474" s="28">
        <v>109471</v>
      </c>
      <c r="B9474" s="28">
        <v>1</v>
      </c>
      <c r="C9474" s="28">
        <v>9471</v>
      </c>
      <c r="D9474" s="28">
        <v>100</v>
      </c>
      <c r="I9474" s="53">
        <v>80</v>
      </c>
      <c r="L9474" s="53">
        <v>0</v>
      </c>
    </row>
    <row r="9475" spans="1:15" ht="15" x14ac:dyDescent="0.2">
      <c r="A9475" s="28">
        <v>109472</v>
      </c>
      <c r="B9475" s="28">
        <v>1</v>
      </c>
      <c r="C9475" s="28">
        <v>9472</v>
      </c>
      <c r="D9475" s="28">
        <v>100</v>
      </c>
      <c r="I9475" s="53">
        <v>80</v>
      </c>
      <c r="L9475" s="53">
        <v>0</v>
      </c>
    </row>
    <row r="9476" spans="1:15" ht="15" x14ac:dyDescent="0.2">
      <c r="A9476" s="28">
        <v>109473</v>
      </c>
      <c r="B9476" s="28">
        <v>1</v>
      </c>
      <c r="C9476" s="28">
        <v>9473</v>
      </c>
      <c r="D9476" s="28">
        <v>100</v>
      </c>
      <c r="I9476" s="53">
        <v>80</v>
      </c>
      <c r="L9476" s="53">
        <v>0</v>
      </c>
    </row>
    <row r="9477" spans="1:15" ht="15" x14ac:dyDescent="0.2">
      <c r="A9477" s="28">
        <v>109474</v>
      </c>
      <c r="B9477" s="28">
        <v>1</v>
      </c>
      <c r="C9477" s="28">
        <v>9474</v>
      </c>
      <c r="D9477" s="28">
        <v>100</v>
      </c>
      <c r="I9477" s="53">
        <v>80</v>
      </c>
      <c r="L9477" s="53">
        <v>0</v>
      </c>
    </row>
    <row r="9478" spans="1:15" ht="15" x14ac:dyDescent="0.2">
      <c r="A9478" s="28">
        <v>109475</v>
      </c>
      <c r="B9478" s="28">
        <v>1</v>
      </c>
      <c r="C9478" s="28">
        <v>9475</v>
      </c>
      <c r="D9478" s="28">
        <v>100</v>
      </c>
      <c r="F9478" s="53">
        <v>500006</v>
      </c>
      <c r="I9478" s="53">
        <v>80</v>
      </c>
      <c r="J9478" s="53" t="s">
        <v>3040</v>
      </c>
      <c r="L9478" s="53">
        <v>0</v>
      </c>
      <c r="O9478" s="53">
        <v>1.2</v>
      </c>
    </row>
    <row r="9479" spans="1:15" ht="15" x14ac:dyDescent="0.2">
      <c r="A9479" s="28">
        <v>109476</v>
      </c>
      <c r="B9479" s="28">
        <v>1</v>
      </c>
      <c r="C9479" s="28">
        <v>9476</v>
      </c>
      <c r="D9479" s="28">
        <v>100</v>
      </c>
      <c r="I9479" s="53">
        <v>80</v>
      </c>
      <c r="L9479" s="53">
        <v>0</v>
      </c>
    </row>
    <row r="9480" spans="1:15" ht="15" x14ac:dyDescent="0.2">
      <c r="A9480" s="28">
        <v>109477</v>
      </c>
      <c r="B9480" s="28">
        <v>1</v>
      </c>
      <c r="C9480" s="28">
        <v>9477</v>
      </c>
      <c r="D9480" s="28">
        <v>100</v>
      </c>
      <c r="I9480" s="53">
        <v>80</v>
      </c>
      <c r="L9480" s="53">
        <v>0</v>
      </c>
    </row>
    <row r="9481" spans="1:15" ht="15" x14ac:dyDescent="0.2">
      <c r="A9481" s="28">
        <v>109478</v>
      </c>
      <c r="B9481" s="28">
        <v>1</v>
      </c>
      <c r="C9481" s="28">
        <v>9478</v>
      </c>
      <c r="D9481" s="28">
        <v>100</v>
      </c>
      <c r="I9481" s="53">
        <v>80</v>
      </c>
      <c r="L9481" s="53">
        <v>0</v>
      </c>
    </row>
    <row r="9482" spans="1:15" ht="15" x14ac:dyDescent="0.2">
      <c r="A9482" s="28">
        <v>109479</v>
      </c>
      <c r="B9482" s="28">
        <v>1</v>
      </c>
      <c r="C9482" s="28">
        <v>9479</v>
      </c>
      <c r="D9482" s="28">
        <v>100</v>
      </c>
      <c r="I9482" s="53">
        <v>80</v>
      </c>
      <c r="L9482" s="53">
        <v>0</v>
      </c>
    </row>
    <row r="9483" spans="1:15" ht="15" x14ac:dyDescent="0.2">
      <c r="A9483" s="28">
        <v>109480</v>
      </c>
      <c r="B9483" s="28">
        <v>1</v>
      </c>
      <c r="C9483" s="28">
        <v>9480</v>
      </c>
      <c r="D9483" s="28">
        <v>100</v>
      </c>
      <c r="F9483" s="53">
        <v>500006</v>
      </c>
      <c r="I9483" s="53">
        <v>80</v>
      </c>
      <c r="J9483" s="53" t="s">
        <v>3040</v>
      </c>
      <c r="L9483" s="53">
        <v>0</v>
      </c>
      <c r="O9483" s="53">
        <v>1.2</v>
      </c>
    </row>
    <row r="9484" spans="1:15" ht="15" x14ac:dyDescent="0.2">
      <c r="A9484" s="28">
        <v>109481</v>
      </c>
      <c r="B9484" s="28">
        <v>1</v>
      </c>
      <c r="C9484" s="28">
        <v>9481</v>
      </c>
      <c r="D9484" s="28">
        <v>100</v>
      </c>
      <c r="I9484" s="53">
        <v>80</v>
      </c>
      <c r="L9484" s="53">
        <v>0</v>
      </c>
    </row>
    <row r="9485" spans="1:15" ht="15" x14ac:dyDescent="0.2">
      <c r="A9485" s="28">
        <v>109482</v>
      </c>
      <c r="B9485" s="28">
        <v>1</v>
      </c>
      <c r="C9485" s="28">
        <v>9482</v>
      </c>
      <c r="D9485" s="28">
        <v>100</v>
      </c>
      <c r="I9485" s="53">
        <v>80</v>
      </c>
      <c r="L9485" s="53">
        <v>0</v>
      </c>
    </row>
    <row r="9486" spans="1:15" ht="15" x14ac:dyDescent="0.2">
      <c r="A9486" s="28">
        <v>109483</v>
      </c>
      <c r="B9486" s="28">
        <v>1</v>
      </c>
      <c r="C9486" s="28">
        <v>9483</v>
      </c>
      <c r="D9486" s="28">
        <v>100</v>
      </c>
      <c r="I9486" s="53">
        <v>80</v>
      </c>
      <c r="L9486" s="53">
        <v>0</v>
      </c>
    </row>
    <row r="9487" spans="1:15" ht="15" x14ac:dyDescent="0.2">
      <c r="A9487" s="28">
        <v>109484</v>
      </c>
      <c r="B9487" s="28">
        <v>1</v>
      </c>
      <c r="C9487" s="28">
        <v>9484</v>
      </c>
      <c r="D9487" s="28">
        <v>100</v>
      </c>
      <c r="I9487" s="53">
        <v>80</v>
      </c>
      <c r="L9487" s="53">
        <v>0</v>
      </c>
    </row>
    <row r="9488" spans="1:15" ht="15" x14ac:dyDescent="0.2">
      <c r="A9488" s="28">
        <v>109485</v>
      </c>
      <c r="B9488" s="28">
        <v>1</v>
      </c>
      <c r="C9488" s="28">
        <v>9485</v>
      </c>
      <c r="D9488" s="28">
        <v>100</v>
      </c>
      <c r="F9488" s="53">
        <v>500006</v>
      </c>
      <c r="I9488" s="53">
        <v>80</v>
      </c>
      <c r="J9488" s="53" t="s">
        <v>3040</v>
      </c>
      <c r="L9488" s="53">
        <v>0</v>
      </c>
      <c r="O9488" s="53">
        <v>1.2</v>
      </c>
    </row>
    <row r="9489" spans="1:15" ht="15" x14ac:dyDescent="0.2">
      <c r="A9489" s="28">
        <v>109486</v>
      </c>
      <c r="B9489" s="28">
        <v>1</v>
      </c>
      <c r="C9489" s="28">
        <v>9486</v>
      </c>
      <c r="D9489" s="28">
        <v>100</v>
      </c>
      <c r="I9489" s="53">
        <v>80</v>
      </c>
      <c r="L9489" s="53">
        <v>0</v>
      </c>
    </row>
    <row r="9490" spans="1:15" ht="15" x14ac:dyDescent="0.2">
      <c r="A9490" s="28">
        <v>109487</v>
      </c>
      <c r="B9490" s="28">
        <v>1</v>
      </c>
      <c r="C9490" s="28">
        <v>9487</v>
      </c>
      <c r="D9490" s="28">
        <v>100</v>
      </c>
      <c r="I9490" s="53">
        <v>80</v>
      </c>
      <c r="L9490" s="53">
        <v>0</v>
      </c>
    </row>
    <row r="9491" spans="1:15" ht="15" x14ac:dyDescent="0.2">
      <c r="A9491" s="28">
        <v>109488</v>
      </c>
      <c r="B9491" s="28">
        <v>1</v>
      </c>
      <c r="C9491" s="28">
        <v>9488</v>
      </c>
      <c r="D9491" s="28">
        <v>100</v>
      </c>
      <c r="I9491" s="53">
        <v>80</v>
      </c>
      <c r="L9491" s="53">
        <v>0</v>
      </c>
    </row>
    <row r="9492" spans="1:15" ht="15" x14ac:dyDescent="0.2">
      <c r="A9492" s="28">
        <v>109489</v>
      </c>
      <c r="B9492" s="28">
        <v>1</v>
      </c>
      <c r="C9492" s="28">
        <v>9489</v>
      </c>
      <c r="D9492" s="28">
        <v>100</v>
      </c>
      <c r="I9492" s="53">
        <v>80</v>
      </c>
      <c r="L9492" s="53">
        <v>0</v>
      </c>
    </row>
    <row r="9493" spans="1:15" ht="15" x14ac:dyDescent="0.2">
      <c r="A9493" s="28">
        <v>109490</v>
      </c>
      <c r="B9493" s="28">
        <v>1</v>
      </c>
      <c r="C9493" s="28">
        <v>9490</v>
      </c>
      <c r="D9493" s="28">
        <v>100</v>
      </c>
      <c r="F9493" s="53">
        <v>500006</v>
      </c>
      <c r="I9493" s="53">
        <v>80</v>
      </c>
      <c r="J9493" s="53" t="s">
        <v>3040</v>
      </c>
      <c r="L9493" s="53">
        <v>0</v>
      </c>
      <c r="O9493" s="53">
        <v>1.2</v>
      </c>
    </row>
    <row r="9494" spans="1:15" ht="15" x14ac:dyDescent="0.2">
      <c r="A9494" s="28">
        <v>109491</v>
      </c>
      <c r="B9494" s="28">
        <v>1</v>
      </c>
      <c r="C9494" s="28">
        <v>9491</v>
      </c>
      <c r="D9494" s="28">
        <v>100</v>
      </c>
      <c r="I9494" s="53">
        <v>80</v>
      </c>
      <c r="L9494" s="53">
        <v>0</v>
      </c>
    </row>
    <row r="9495" spans="1:15" ht="15" x14ac:dyDescent="0.2">
      <c r="A9495" s="28">
        <v>109492</v>
      </c>
      <c r="B9495" s="28">
        <v>1</v>
      </c>
      <c r="C9495" s="28">
        <v>9492</v>
      </c>
      <c r="D9495" s="28">
        <v>100</v>
      </c>
      <c r="I9495" s="53">
        <v>80</v>
      </c>
      <c r="L9495" s="53">
        <v>0</v>
      </c>
    </row>
    <row r="9496" spans="1:15" ht="15" x14ac:dyDescent="0.2">
      <c r="A9496" s="28">
        <v>109493</v>
      </c>
      <c r="B9496" s="28">
        <v>1</v>
      </c>
      <c r="C9496" s="28">
        <v>9493</v>
      </c>
      <c r="D9496" s="28">
        <v>100</v>
      </c>
      <c r="I9496" s="53">
        <v>80</v>
      </c>
      <c r="L9496" s="53">
        <v>0</v>
      </c>
    </row>
    <row r="9497" spans="1:15" ht="15" x14ac:dyDescent="0.2">
      <c r="A9497" s="28">
        <v>109494</v>
      </c>
      <c r="B9497" s="28">
        <v>1</v>
      </c>
      <c r="C9497" s="28">
        <v>9494</v>
      </c>
      <c r="D9497" s="28">
        <v>100</v>
      </c>
      <c r="I9497" s="53">
        <v>80</v>
      </c>
      <c r="L9497" s="53">
        <v>0</v>
      </c>
    </row>
    <row r="9498" spans="1:15" ht="15" x14ac:dyDescent="0.2">
      <c r="A9498" s="28">
        <v>109495</v>
      </c>
      <c r="B9498" s="28">
        <v>1</v>
      </c>
      <c r="C9498" s="28">
        <v>9495</v>
      </c>
      <c r="D9498" s="28">
        <v>100</v>
      </c>
      <c r="F9498" s="53">
        <v>500006</v>
      </c>
      <c r="I9498" s="53">
        <v>80</v>
      </c>
      <c r="J9498" s="53" t="s">
        <v>3040</v>
      </c>
      <c r="L9498" s="53">
        <v>0</v>
      </c>
      <c r="O9498" s="53">
        <v>1.2</v>
      </c>
    </row>
    <row r="9499" spans="1:15" ht="15" x14ac:dyDescent="0.2">
      <c r="A9499" s="28">
        <v>109496</v>
      </c>
      <c r="B9499" s="28">
        <v>1</v>
      </c>
      <c r="C9499" s="28">
        <v>9496</v>
      </c>
      <c r="D9499" s="28">
        <v>100</v>
      </c>
      <c r="I9499" s="53">
        <v>80</v>
      </c>
      <c r="L9499" s="53">
        <v>0</v>
      </c>
    </row>
    <row r="9500" spans="1:15" ht="15" x14ac:dyDescent="0.2">
      <c r="A9500" s="28">
        <v>109497</v>
      </c>
      <c r="B9500" s="28">
        <v>1</v>
      </c>
      <c r="C9500" s="28">
        <v>9497</v>
      </c>
      <c r="D9500" s="28">
        <v>100</v>
      </c>
      <c r="I9500" s="53">
        <v>80</v>
      </c>
      <c r="L9500" s="53">
        <v>0</v>
      </c>
    </row>
    <row r="9501" spans="1:15" ht="15" x14ac:dyDescent="0.2">
      <c r="A9501" s="28">
        <v>109498</v>
      </c>
      <c r="B9501" s="28">
        <v>1</v>
      </c>
      <c r="C9501" s="28">
        <v>9498</v>
      </c>
      <c r="D9501" s="28">
        <v>100</v>
      </c>
      <c r="I9501" s="53">
        <v>80</v>
      </c>
      <c r="L9501" s="53">
        <v>0</v>
      </c>
    </row>
    <row r="9502" spans="1:15" ht="15" x14ac:dyDescent="0.2">
      <c r="A9502" s="28">
        <v>109499</v>
      </c>
      <c r="B9502" s="28">
        <v>1</v>
      </c>
      <c r="C9502" s="28">
        <v>9499</v>
      </c>
      <c r="D9502" s="28">
        <v>100</v>
      </c>
      <c r="I9502" s="53">
        <v>80</v>
      </c>
      <c r="L9502" s="53">
        <v>0</v>
      </c>
    </row>
    <row r="9503" spans="1:15" ht="15" x14ac:dyDescent="0.2">
      <c r="A9503" s="28">
        <v>109500</v>
      </c>
      <c r="B9503" s="28">
        <v>1</v>
      </c>
      <c r="C9503" s="28">
        <v>9500</v>
      </c>
      <c r="D9503" s="28">
        <v>100</v>
      </c>
      <c r="F9503" s="53">
        <v>500006</v>
      </c>
      <c r="I9503" s="53">
        <v>80</v>
      </c>
      <c r="J9503" s="53" t="s">
        <v>3040</v>
      </c>
      <c r="L9503" s="53">
        <v>0</v>
      </c>
      <c r="O9503" s="53">
        <v>1.2</v>
      </c>
    </row>
    <row r="9504" spans="1:15" ht="15" x14ac:dyDescent="0.2">
      <c r="A9504" s="28">
        <v>109501</v>
      </c>
      <c r="B9504" s="28">
        <v>1</v>
      </c>
      <c r="C9504" s="28">
        <v>9501</v>
      </c>
      <c r="D9504" s="28">
        <v>100</v>
      </c>
      <c r="I9504" s="53">
        <v>80</v>
      </c>
      <c r="L9504" s="53">
        <v>0</v>
      </c>
    </row>
    <row r="9505" spans="1:15" ht="15" x14ac:dyDescent="0.2">
      <c r="A9505" s="28">
        <v>109502</v>
      </c>
      <c r="B9505" s="28">
        <v>1</v>
      </c>
      <c r="C9505" s="28">
        <v>9502</v>
      </c>
      <c r="D9505" s="28">
        <v>100</v>
      </c>
      <c r="I9505" s="53">
        <v>80</v>
      </c>
      <c r="L9505" s="53">
        <v>0</v>
      </c>
    </row>
    <row r="9506" spans="1:15" ht="15" x14ac:dyDescent="0.2">
      <c r="A9506" s="28">
        <v>109503</v>
      </c>
      <c r="B9506" s="28">
        <v>1</v>
      </c>
      <c r="C9506" s="28">
        <v>9503</v>
      </c>
      <c r="D9506" s="28">
        <v>100</v>
      </c>
      <c r="I9506" s="53">
        <v>80</v>
      </c>
      <c r="L9506" s="53">
        <v>0</v>
      </c>
    </row>
    <row r="9507" spans="1:15" ht="15" x14ac:dyDescent="0.2">
      <c r="A9507" s="28">
        <v>109504</v>
      </c>
      <c r="B9507" s="28">
        <v>1</v>
      </c>
      <c r="C9507" s="28">
        <v>9504</v>
      </c>
      <c r="D9507" s="28">
        <v>100</v>
      </c>
      <c r="I9507" s="53">
        <v>80</v>
      </c>
      <c r="L9507" s="53">
        <v>0</v>
      </c>
    </row>
    <row r="9508" spans="1:15" ht="15" x14ac:dyDescent="0.2">
      <c r="A9508" s="28">
        <v>109505</v>
      </c>
      <c r="B9508" s="28">
        <v>1</v>
      </c>
      <c r="C9508" s="28">
        <v>9505</v>
      </c>
      <c r="D9508" s="28">
        <v>100</v>
      </c>
      <c r="F9508" s="53">
        <v>500006</v>
      </c>
      <c r="I9508" s="53">
        <v>80</v>
      </c>
      <c r="J9508" s="53" t="s">
        <v>3040</v>
      </c>
      <c r="L9508" s="53">
        <v>0</v>
      </c>
      <c r="O9508" s="53">
        <v>1.2</v>
      </c>
    </row>
    <row r="9509" spans="1:15" ht="15" x14ac:dyDescent="0.2">
      <c r="A9509" s="28">
        <v>109506</v>
      </c>
      <c r="B9509" s="28">
        <v>1</v>
      </c>
      <c r="C9509" s="28">
        <v>9506</v>
      </c>
      <c r="D9509" s="28">
        <v>100</v>
      </c>
      <c r="I9509" s="53">
        <v>80</v>
      </c>
      <c r="L9509" s="53">
        <v>0</v>
      </c>
    </row>
    <row r="9510" spans="1:15" ht="15" x14ac:dyDescent="0.2">
      <c r="A9510" s="28">
        <v>109507</v>
      </c>
      <c r="B9510" s="28">
        <v>1</v>
      </c>
      <c r="C9510" s="28">
        <v>9507</v>
      </c>
      <c r="D9510" s="28">
        <v>100</v>
      </c>
      <c r="I9510" s="53">
        <v>80</v>
      </c>
      <c r="L9510" s="53">
        <v>0</v>
      </c>
    </row>
    <row r="9511" spans="1:15" ht="15" x14ac:dyDescent="0.2">
      <c r="A9511" s="28">
        <v>109508</v>
      </c>
      <c r="B9511" s="28">
        <v>1</v>
      </c>
      <c r="C9511" s="28">
        <v>9508</v>
      </c>
      <c r="D9511" s="28">
        <v>100</v>
      </c>
      <c r="I9511" s="53">
        <v>80</v>
      </c>
      <c r="L9511" s="53">
        <v>0</v>
      </c>
    </row>
    <row r="9512" spans="1:15" ht="15" x14ac:dyDescent="0.2">
      <c r="A9512" s="28">
        <v>109509</v>
      </c>
      <c r="B9512" s="28">
        <v>1</v>
      </c>
      <c r="C9512" s="28">
        <v>9509</v>
      </c>
      <c r="D9512" s="28">
        <v>100</v>
      </c>
      <c r="I9512" s="53">
        <v>80</v>
      </c>
      <c r="L9512" s="53">
        <v>0</v>
      </c>
    </row>
    <row r="9513" spans="1:15" ht="15" x14ac:dyDescent="0.2">
      <c r="A9513" s="28">
        <v>109510</v>
      </c>
      <c r="B9513" s="28">
        <v>1</v>
      </c>
      <c r="C9513" s="28">
        <v>9510</v>
      </c>
      <c r="D9513" s="28">
        <v>100</v>
      </c>
      <c r="F9513" s="53">
        <v>500006</v>
      </c>
      <c r="I9513" s="53">
        <v>80</v>
      </c>
      <c r="J9513" s="53" t="s">
        <v>3040</v>
      </c>
      <c r="L9513" s="53">
        <v>0</v>
      </c>
      <c r="O9513" s="53">
        <v>1.2</v>
      </c>
    </row>
    <row r="9514" spans="1:15" ht="15" x14ac:dyDescent="0.2">
      <c r="A9514" s="28">
        <v>109511</v>
      </c>
      <c r="B9514" s="28">
        <v>1</v>
      </c>
      <c r="C9514" s="28">
        <v>9511</v>
      </c>
      <c r="D9514" s="28">
        <v>100</v>
      </c>
      <c r="I9514" s="53">
        <v>80</v>
      </c>
      <c r="L9514" s="53">
        <v>0</v>
      </c>
    </row>
    <row r="9515" spans="1:15" ht="15" x14ac:dyDescent="0.2">
      <c r="A9515" s="28">
        <v>109512</v>
      </c>
      <c r="B9515" s="28">
        <v>1</v>
      </c>
      <c r="C9515" s="28">
        <v>9512</v>
      </c>
      <c r="D9515" s="28">
        <v>100</v>
      </c>
      <c r="I9515" s="53">
        <v>80</v>
      </c>
      <c r="L9515" s="53">
        <v>0</v>
      </c>
    </row>
    <row r="9516" spans="1:15" ht="15" x14ac:dyDescent="0.2">
      <c r="A9516" s="28">
        <v>109513</v>
      </c>
      <c r="B9516" s="28">
        <v>1</v>
      </c>
      <c r="C9516" s="28">
        <v>9513</v>
      </c>
      <c r="D9516" s="28">
        <v>100</v>
      </c>
      <c r="I9516" s="53">
        <v>80</v>
      </c>
      <c r="L9516" s="53">
        <v>0</v>
      </c>
    </row>
    <row r="9517" spans="1:15" ht="15" x14ac:dyDescent="0.2">
      <c r="A9517" s="28">
        <v>109514</v>
      </c>
      <c r="B9517" s="28">
        <v>1</v>
      </c>
      <c r="C9517" s="28">
        <v>9514</v>
      </c>
      <c r="D9517" s="28">
        <v>100</v>
      </c>
      <c r="I9517" s="53">
        <v>80</v>
      </c>
      <c r="L9517" s="53">
        <v>0</v>
      </c>
    </row>
    <row r="9518" spans="1:15" ht="15" x14ac:dyDescent="0.2">
      <c r="A9518" s="28">
        <v>109515</v>
      </c>
      <c r="B9518" s="28">
        <v>1</v>
      </c>
      <c r="C9518" s="28">
        <v>9515</v>
      </c>
      <c r="D9518" s="28">
        <v>100</v>
      </c>
      <c r="F9518" s="53">
        <v>500006</v>
      </c>
      <c r="I9518" s="53">
        <v>80</v>
      </c>
      <c r="J9518" s="53" t="s">
        <v>3040</v>
      </c>
      <c r="L9518" s="53">
        <v>0</v>
      </c>
      <c r="O9518" s="53">
        <v>1.2</v>
      </c>
    </row>
    <row r="9519" spans="1:15" ht="15" x14ac:dyDescent="0.2">
      <c r="A9519" s="28">
        <v>109516</v>
      </c>
      <c r="B9519" s="28">
        <v>1</v>
      </c>
      <c r="C9519" s="28">
        <v>9516</v>
      </c>
      <c r="D9519" s="28">
        <v>100</v>
      </c>
      <c r="I9519" s="53">
        <v>80</v>
      </c>
      <c r="L9519" s="53">
        <v>0</v>
      </c>
    </row>
    <row r="9520" spans="1:15" ht="15" x14ac:dyDescent="0.2">
      <c r="A9520" s="28">
        <v>109517</v>
      </c>
      <c r="B9520" s="28">
        <v>1</v>
      </c>
      <c r="C9520" s="28">
        <v>9517</v>
      </c>
      <c r="D9520" s="28">
        <v>100</v>
      </c>
      <c r="I9520" s="53">
        <v>80</v>
      </c>
      <c r="L9520" s="53">
        <v>0</v>
      </c>
    </row>
    <row r="9521" spans="1:15" ht="15" x14ac:dyDescent="0.2">
      <c r="A9521" s="28">
        <v>109518</v>
      </c>
      <c r="B9521" s="28">
        <v>1</v>
      </c>
      <c r="C9521" s="28">
        <v>9518</v>
      </c>
      <c r="D9521" s="28">
        <v>100</v>
      </c>
      <c r="I9521" s="53">
        <v>80</v>
      </c>
      <c r="L9521" s="53">
        <v>0</v>
      </c>
    </row>
    <row r="9522" spans="1:15" ht="15" x14ac:dyDescent="0.2">
      <c r="A9522" s="28">
        <v>109519</v>
      </c>
      <c r="B9522" s="28">
        <v>1</v>
      </c>
      <c r="C9522" s="28">
        <v>9519</v>
      </c>
      <c r="D9522" s="28">
        <v>100</v>
      </c>
      <c r="I9522" s="53">
        <v>80</v>
      </c>
      <c r="L9522" s="53">
        <v>0</v>
      </c>
    </row>
    <row r="9523" spans="1:15" ht="15" x14ac:dyDescent="0.2">
      <c r="A9523" s="28">
        <v>109520</v>
      </c>
      <c r="B9523" s="28">
        <v>1</v>
      </c>
      <c r="C9523" s="28">
        <v>9520</v>
      </c>
      <c r="D9523" s="28">
        <v>100</v>
      </c>
      <c r="F9523" s="53">
        <v>500006</v>
      </c>
      <c r="I9523" s="53">
        <v>80</v>
      </c>
      <c r="J9523" s="53" t="s">
        <v>3040</v>
      </c>
      <c r="L9523" s="53">
        <v>0</v>
      </c>
      <c r="O9523" s="53">
        <v>1.2</v>
      </c>
    </row>
    <row r="9524" spans="1:15" ht="15" x14ac:dyDescent="0.2">
      <c r="A9524" s="28">
        <v>109521</v>
      </c>
      <c r="B9524" s="28">
        <v>1</v>
      </c>
      <c r="C9524" s="28">
        <v>9521</v>
      </c>
      <c r="D9524" s="28">
        <v>100</v>
      </c>
      <c r="I9524" s="53">
        <v>80</v>
      </c>
      <c r="L9524" s="53">
        <v>0</v>
      </c>
    </row>
    <row r="9525" spans="1:15" ht="15" x14ac:dyDescent="0.2">
      <c r="A9525" s="28">
        <v>109522</v>
      </c>
      <c r="B9525" s="28">
        <v>1</v>
      </c>
      <c r="C9525" s="28">
        <v>9522</v>
      </c>
      <c r="D9525" s="28">
        <v>100</v>
      </c>
      <c r="I9525" s="53">
        <v>80</v>
      </c>
      <c r="L9525" s="53">
        <v>0</v>
      </c>
    </row>
    <row r="9526" spans="1:15" ht="15" x14ac:dyDescent="0.2">
      <c r="A9526" s="28">
        <v>109523</v>
      </c>
      <c r="B9526" s="28">
        <v>1</v>
      </c>
      <c r="C9526" s="28">
        <v>9523</v>
      </c>
      <c r="D9526" s="28">
        <v>100</v>
      </c>
      <c r="I9526" s="53">
        <v>80</v>
      </c>
      <c r="L9526" s="53">
        <v>0</v>
      </c>
    </row>
    <row r="9527" spans="1:15" ht="15" x14ac:dyDescent="0.2">
      <c r="A9527" s="28">
        <v>109524</v>
      </c>
      <c r="B9527" s="28">
        <v>1</v>
      </c>
      <c r="C9527" s="28">
        <v>9524</v>
      </c>
      <c r="D9527" s="28">
        <v>100</v>
      </c>
      <c r="I9527" s="53">
        <v>80</v>
      </c>
      <c r="L9527" s="53">
        <v>0</v>
      </c>
    </row>
    <row r="9528" spans="1:15" ht="15" x14ac:dyDescent="0.2">
      <c r="A9528" s="28">
        <v>109525</v>
      </c>
      <c r="B9528" s="28">
        <v>1</v>
      </c>
      <c r="C9528" s="28">
        <v>9525</v>
      </c>
      <c r="D9528" s="28">
        <v>100</v>
      </c>
      <c r="F9528" s="53">
        <v>500006</v>
      </c>
      <c r="I9528" s="53">
        <v>80</v>
      </c>
      <c r="J9528" s="53" t="s">
        <v>3040</v>
      </c>
      <c r="L9528" s="53">
        <v>0</v>
      </c>
      <c r="O9528" s="53">
        <v>1.2</v>
      </c>
    </row>
    <row r="9529" spans="1:15" ht="15" x14ac:dyDescent="0.2">
      <c r="A9529" s="28">
        <v>109526</v>
      </c>
      <c r="B9529" s="28">
        <v>1</v>
      </c>
      <c r="C9529" s="28">
        <v>9526</v>
      </c>
      <c r="D9529" s="28">
        <v>100</v>
      </c>
      <c r="I9529" s="53">
        <v>80</v>
      </c>
      <c r="L9529" s="53">
        <v>0</v>
      </c>
    </row>
    <row r="9530" spans="1:15" ht="15" x14ac:dyDescent="0.2">
      <c r="A9530" s="28">
        <v>109527</v>
      </c>
      <c r="B9530" s="28">
        <v>1</v>
      </c>
      <c r="C9530" s="28">
        <v>9527</v>
      </c>
      <c r="D9530" s="28">
        <v>100</v>
      </c>
      <c r="I9530" s="53">
        <v>80</v>
      </c>
      <c r="L9530" s="53">
        <v>0</v>
      </c>
    </row>
    <row r="9531" spans="1:15" ht="15" x14ac:dyDescent="0.2">
      <c r="A9531" s="28">
        <v>109528</v>
      </c>
      <c r="B9531" s="28">
        <v>1</v>
      </c>
      <c r="C9531" s="28">
        <v>9528</v>
      </c>
      <c r="D9531" s="28">
        <v>100</v>
      </c>
      <c r="I9531" s="53">
        <v>80</v>
      </c>
      <c r="L9531" s="53">
        <v>0</v>
      </c>
    </row>
    <row r="9532" spans="1:15" ht="15" x14ac:dyDescent="0.2">
      <c r="A9532" s="28">
        <v>109529</v>
      </c>
      <c r="B9532" s="28">
        <v>1</v>
      </c>
      <c r="C9532" s="28">
        <v>9529</v>
      </c>
      <c r="D9532" s="28">
        <v>100</v>
      </c>
      <c r="I9532" s="53">
        <v>80</v>
      </c>
      <c r="L9532" s="53">
        <v>0</v>
      </c>
    </row>
    <row r="9533" spans="1:15" ht="15" x14ac:dyDescent="0.2">
      <c r="A9533" s="28">
        <v>109530</v>
      </c>
      <c r="B9533" s="28">
        <v>1</v>
      </c>
      <c r="C9533" s="28">
        <v>9530</v>
      </c>
      <c r="D9533" s="28">
        <v>100</v>
      </c>
      <c r="F9533" s="53">
        <v>500006</v>
      </c>
      <c r="I9533" s="53">
        <v>80</v>
      </c>
      <c r="J9533" s="53" t="s">
        <v>3040</v>
      </c>
      <c r="L9533" s="53">
        <v>0</v>
      </c>
      <c r="O9533" s="53">
        <v>1.2</v>
      </c>
    </row>
    <row r="9534" spans="1:15" ht="15" x14ac:dyDescent="0.2">
      <c r="A9534" s="28">
        <v>109531</v>
      </c>
      <c r="B9534" s="28">
        <v>1</v>
      </c>
      <c r="C9534" s="28">
        <v>9531</v>
      </c>
      <c r="D9534" s="28">
        <v>100</v>
      </c>
      <c r="I9534" s="53">
        <v>80</v>
      </c>
      <c r="L9534" s="53">
        <v>0</v>
      </c>
    </row>
    <row r="9535" spans="1:15" ht="15" x14ac:dyDescent="0.2">
      <c r="A9535" s="28">
        <v>109532</v>
      </c>
      <c r="B9535" s="28">
        <v>1</v>
      </c>
      <c r="C9535" s="28">
        <v>9532</v>
      </c>
      <c r="D9535" s="28">
        <v>100</v>
      </c>
      <c r="I9535" s="53">
        <v>80</v>
      </c>
      <c r="L9535" s="53">
        <v>0</v>
      </c>
    </row>
    <row r="9536" spans="1:15" ht="15" x14ac:dyDescent="0.2">
      <c r="A9536" s="28">
        <v>109533</v>
      </c>
      <c r="B9536" s="28">
        <v>1</v>
      </c>
      <c r="C9536" s="28">
        <v>9533</v>
      </c>
      <c r="D9536" s="28">
        <v>100</v>
      </c>
      <c r="I9536" s="53">
        <v>80</v>
      </c>
      <c r="L9536" s="53">
        <v>0</v>
      </c>
    </row>
    <row r="9537" spans="1:15" ht="15" x14ac:dyDescent="0.2">
      <c r="A9537" s="28">
        <v>109534</v>
      </c>
      <c r="B9537" s="28">
        <v>1</v>
      </c>
      <c r="C9537" s="28">
        <v>9534</v>
      </c>
      <c r="D9537" s="28">
        <v>100</v>
      </c>
      <c r="I9537" s="53">
        <v>80</v>
      </c>
      <c r="L9537" s="53">
        <v>0</v>
      </c>
    </row>
    <row r="9538" spans="1:15" ht="15" x14ac:dyDescent="0.2">
      <c r="A9538" s="28">
        <v>109535</v>
      </c>
      <c r="B9538" s="28">
        <v>1</v>
      </c>
      <c r="C9538" s="28">
        <v>9535</v>
      </c>
      <c r="D9538" s="28">
        <v>100</v>
      </c>
      <c r="F9538" s="53">
        <v>500006</v>
      </c>
      <c r="I9538" s="53">
        <v>80</v>
      </c>
      <c r="J9538" s="53" t="s">
        <v>3040</v>
      </c>
      <c r="L9538" s="53">
        <v>0</v>
      </c>
      <c r="O9538" s="53">
        <v>1.2</v>
      </c>
    </row>
    <row r="9539" spans="1:15" ht="15" x14ac:dyDescent="0.2">
      <c r="A9539" s="28">
        <v>109536</v>
      </c>
      <c r="B9539" s="28">
        <v>1</v>
      </c>
      <c r="C9539" s="28">
        <v>9536</v>
      </c>
      <c r="D9539" s="28">
        <v>100</v>
      </c>
      <c r="I9539" s="53">
        <v>80</v>
      </c>
      <c r="L9539" s="53">
        <v>0</v>
      </c>
    </row>
    <row r="9540" spans="1:15" ht="15" x14ac:dyDescent="0.2">
      <c r="A9540" s="28">
        <v>109537</v>
      </c>
      <c r="B9540" s="28">
        <v>1</v>
      </c>
      <c r="C9540" s="28">
        <v>9537</v>
      </c>
      <c r="D9540" s="28">
        <v>100</v>
      </c>
      <c r="I9540" s="53">
        <v>80</v>
      </c>
      <c r="L9540" s="53">
        <v>0</v>
      </c>
    </row>
    <row r="9541" spans="1:15" ht="15" x14ac:dyDescent="0.2">
      <c r="A9541" s="28">
        <v>109538</v>
      </c>
      <c r="B9541" s="28">
        <v>1</v>
      </c>
      <c r="C9541" s="28">
        <v>9538</v>
      </c>
      <c r="D9541" s="28">
        <v>100</v>
      </c>
      <c r="I9541" s="53">
        <v>80</v>
      </c>
      <c r="L9541" s="53">
        <v>0</v>
      </c>
    </row>
    <row r="9542" spans="1:15" ht="15" x14ac:dyDescent="0.2">
      <c r="A9542" s="28">
        <v>109539</v>
      </c>
      <c r="B9542" s="28">
        <v>1</v>
      </c>
      <c r="C9542" s="28">
        <v>9539</v>
      </c>
      <c r="D9542" s="28">
        <v>100</v>
      </c>
      <c r="I9542" s="53">
        <v>80</v>
      </c>
      <c r="L9542" s="53">
        <v>0</v>
      </c>
    </row>
    <row r="9543" spans="1:15" ht="15" x14ac:dyDescent="0.2">
      <c r="A9543" s="28">
        <v>109540</v>
      </c>
      <c r="B9543" s="28">
        <v>1</v>
      </c>
      <c r="C9543" s="28">
        <v>9540</v>
      </c>
      <c r="D9543" s="28">
        <v>100</v>
      </c>
      <c r="F9543" s="53">
        <v>500006</v>
      </c>
      <c r="I9543" s="53">
        <v>80</v>
      </c>
      <c r="J9543" s="53" t="s">
        <v>3040</v>
      </c>
      <c r="L9543" s="53">
        <v>0</v>
      </c>
      <c r="O9543" s="53">
        <v>1.2</v>
      </c>
    </row>
    <row r="9544" spans="1:15" ht="15" x14ac:dyDescent="0.2">
      <c r="A9544" s="28">
        <v>109541</v>
      </c>
      <c r="B9544" s="28">
        <v>1</v>
      </c>
      <c r="C9544" s="28">
        <v>9541</v>
      </c>
      <c r="D9544" s="28">
        <v>100</v>
      </c>
      <c r="I9544" s="53">
        <v>80</v>
      </c>
      <c r="L9544" s="53">
        <v>0</v>
      </c>
    </row>
    <row r="9545" spans="1:15" ht="15" x14ac:dyDescent="0.2">
      <c r="A9545" s="28">
        <v>109542</v>
      </c>
      <c r="B9545" s="28">
        <v>1</v>
      </c>
      <c r="C9545" s="28">
        <v>9542</v>
      </c>
      <c r="D9545" s="28">
        <v>100</v>
      </c>
      <c r="I9545" s="53">
        <v>80</v>
      </c>
      <c r="L9545" s="53">
        <v>0</v>
      </c>
    </row>
    <row r="9546" spans="1:15" ht="15" x14ac:dyDescent="0.2">
      <c r="A9546" s="28">
        <v>109543</v>
      </c>
      <c r="B9546" s="28">
        <v>1</v>
      </c>
      <c r="C9546" s="28">
        <v>9543</v>
      </c>
      <c r="D9546" s="28">
        <v>100</v>
      </c>
      <c r="I9546" s="53">
        <v>80</v>
      </c>
      <c r="L9546" s="53">
        <v>0</v>
      </c>
    </row>
    <row r="9547" spans="1:15" ht="15" x14ac:dyDescent="0.2">
      <c r="A9547" s="28">
        <v>109544</v>
      </c>
      <c r="B9547" s="28">
        <v>1</v>
      </c>
      <c r="C9547" s="28">
        <v>9544</v>
      </c>
      <c r="D9547" s="28">
        <v>100</v>
      </c>
      <c r="I9547" s="53">
        <v>80</v>
      </c>
      <c r="L9547" s="53">
        <v>0</v>
      </c>
    </row>
    <row r="9548" spans="1:15" ht="15" x14ac:dyDescent="0.2">
      <c r="A9548" s="28">
        <v>109545</v>
      </c>
      <c r="B9548" s="28">
        <v>1</v>
      </c>
      <c r="C9548" s="28">
        <v>9545</v>
      </c>
      <c r="D9548" s="28">
        <v>100</v>
      </c>
      <c r="F9548" s="53">
        <v>500006</v>
      </c>
      <c r="I9548" s="53">
        <v>80</v>
      </c>
      <c r="J9548" s="53" t="s">
        <v>3040</v>
      </c>
      <c r="L9548" s="53">
        <v>0</v>
      </c>
      <c r="O9548" s="53">
        <v>1.2</v>
      </c>
    </row>
    <row r="9549" spans="1:15" ht="15" x14ac:dyDescent="0.2">
      <c r="A9549" s="28">
        <v>109546</v>
      </c>
      <c r="B9549" s="28">
        <v>1</v>
      </c>
      <c r="C9549" s="28">
        <v>9546</v>
      </c>
      <c r="D9549" s="28">
        <v>100</v>
      </c>
      <c r="I9549" s="53">
        <v>80</v>
      </c>
      <c r="L9549" s="53">
        <v>0</v>
      </c>
    </row>
    <row r="9550" spans="1:15" ht="15" x14ac:dyDescent="0.2">
      <c r="A9550" s="28">
        <v>109547</v>
      </c>
      <c r="B9550" s="28">
        <v>1</v>
      </c>
      <c r="C9550" s="28">
        <v>9547</v>
      </c>
      <c r="D9550" s="28">
        <v>100</v>
      </c>
      <c r="I9550" s="53">
        <v>80</v>
      </c>
      <c r="L9550" s="53">
        <v>0</v>
      </c>
    </row>
    <row r="9551" spans="1:15" ht="15" x14ac:dyDescent="0.2">
      <c r="A9551" s="28">
        <v>109548</v>
      </c>
      <c r="B9551" s="28">
        <v>1</v>
      </c>
      <c r="C9551" s="28">
        <v>9548</v>
      </c>
      <c r="D9551" s="28">
        <v>100</v>
      </c>
      <c r="I9551" s="53">
        <v>80</v>
      </c>
      <c r="L9551" s="53">
        <v>0</v>
      </c>
    </row>
    <row r="9552" spans="1:15" ht="15" x14ac:dyDescent="0.2">
      <c r="A9552" s="28">
        <v>109549</v>
      </c>
      <c r="B9552" s="28">
        <v>1</v>
      </c>
      <c r="C9552" s="28">
        <v>9549</v>
      </c>
      <c r="D9552" s="28">
        <v>100</v>
      </c>
      <c r="I9552" s="53">
        <v>80</v>
      </c>
      <c r="L9552" s="53">
        <v>0</v>
      </c>
    </row>
    <row r="9553" spans="1:15" ht="15" x14ac:dyDescent="0.2">
      <c r="A9553" s="28">
        <v>109550</v>
      </c>
      <c r="B9553" s="28">
        <v>1</v>
      </c>
      <c r="C9553" s="28">
        <v>9550</v>
      </c>
      <c r="D9553" s="28">
        <v>100</v>
      </c>
      <c r="F9553" s="53">
        <v>500006</v>
      </c>
      <c r="I9553" s="53">
        <v>80</v>
      </c>
      <c r="J9553" s="53" t="s">
        <v>3040</v>
      </c>
      <c r="L9553" s="53">
        <v>0</v>
      </c>
      <c r="O9553" s="53">
        <v>1.2</v>
      </c>
    </row>
    <row r="9554" spans="1:15" ht="15" x14ac:dyDescent="0.2">
      <c r="A9554" s="28">
        <v>109551</v>
      </c>
      <c r="B9554" s="28">
        <v>1</v>
      </c>
      <c r="C9554" s="28">
        <v>9551</v>
      </c>
      <c r="D9554" s="28">
        <v>100</v>
      </c>
      <c r="I9554" s="53">
        <v>80</v>
      </c>
      <c r="L9554" s="53">
        <v>0</v>
      </c>
    </row>
    <row r="9555" spans="1:15" ht="15" x14ac:dyDescent="0.2">
      <c r="A9555" s="28">
        <v>109552</v>
      </c>
      <c r="B9555" s="28">
        <v>1</v>
      </c>
      <c r="C9555" s="28">
        <v>9552</v>
      </c>
      <c r="D9555" s="28">
        <v>100</v>
      </c>
      <c r="I9555" s="53">
        <v>80</v>
      </c>
      <c r="L9555" s="53">
        <v>0</v>
      </c>
    </row>
    <row r="9556" spans="1:15" ht="15" x14ac:dyDescent="0.2">
      <c r="A9556" s="28">
        <v>109553</v>
      </c>
      <c r="B9556" s="28">
        <v>1</v>
      </c>
      <c r="C9556" s="28">
        <v>9553</v>
      </c>
      <c r="D9556" s="28">
        <v>100</v>
      </c>
      <c r="I9556" s="53">
        <v>80</v>
      </c>
      <c r="L9556" s="53">
        <v>0</v>
      </c>
    </row>
    <row r="9557" spans="1:15" ht="15" x14ac:dyDescent="0.2">
      <c r="A9557" s="28">
        <v>109554</v>
      </c>
      <c r="B9557" s="28">
        <v>1</v>
      </c>
      <c r="C9557" s="28">
        <v>9554</v>
      </c>
      <c r="D9557" s="28">
        <v>100</v>
      </c>
      <c r="I9557" s="53">
        <v>80</v>
      </c>
      <c r="L9557" s="53">
        <v>0</v>
      </c>
    </row>
    <row r="9558" spans="1:15" ht="15" x14ac:dyDescent="0.2">
      <c r="A9558" s="28">
        <v>109555</v>
      </c>
      <c r="B9558" s="28">
        <v>1</v>
      </c>
      <c r="C9558" s="28">
        <v>9555</v>
      </c>
      <c r="D9558" s="28">
        <v>100</v>
      </c>
      <c r="F9558" s="53">
        <v>500006</v>
      </c>
      <c r="I9558" s="53">
        <v>80</v>
      </c>
      <c r="J9558" s="53" t="s">
        <v>3040</v>
      </c>
      <c r="L9558" s="53">
        <v>0</v>
      </c>
      <c r="O9558" s="53">
        <v>1.2</v>
      </c>
    </row>
    <row r="9559" spans="1:15" ht="15" x14ac:dyDescent="0.2">
      <c r="A9559" s="28">
        <v>109556</v>
      </c>
      <c r="B9559" s="28">
        <v>1</v>
      </c>
      <c r="C9559" s="28">
        <v>9556</v>
      </c>
      <c r="D9559" s="28">
        <v>100</v>
      </c>
      <c r="I9559" s="53">
        <v>80</v>
      </c>
      <c r="L9559" s="53">
        <v>0</v>
      </c>
    </row>
    <row r="9560" spans="1:15" ht="15" x14ac:dyDescent="0.2">
      <c r="A9560" s="28">
        <v>109557</v>
      </c>
      <c r="B9560" s="28">
        <v>1</v>
      </c>
      <c r="C9560" s="28">
        <v>9557</v>
      </c>
      <c r="D9560" s="28">
        <v>100</v>
      </c>
      <c r="I9560" s="53">
        <v>80</v>
      </c>
      <c r="L9560" s="53">
        <v>0</v>
      </c>
    </row>
    <row r="9561" spans="1:15" ht="15" x14ac:dyDescent="0.2">
      <c r="A9561" s="28">
        <v>109558</v>
      </c>
      <c r="B9561" s="28">
        <v>1</v>
      </c>
      <c r="C9561" s="28">
        <v>9558</v>
      </c>
      <c r="D9561" s="28">
        <v>100</v>
      </c>
      <c r="I9561" s="53">
        <v>80</v>
      </c>
      <c r="L9561" s="53">
        <v>0</v>
      </c>
    </row>
    <row r="9562" spans="1:15" ht="15" x14ac:dyDescent="0.2">
      <c r="A9562" s="28">
        <v>109559</v>
      </c>
      <c r="B9562" s="28">
        <v>1</v>
      </c>
      <c r="C9562" s="28">
        <v>9559</v>
      </c>
      <c r="D9562" s="28">
        <v>100</v>
      </c>
      <c r="I9562" s="53">
        <v>80</v>
      </c>
      <c r="L9562" s="53">
        <v>0</v>
      </c>
    </row>
    <row r="9563" spans="1:15" ht="15" x14ac:dyDescent="0.2">
      <c r="A9563" s="28">
        <v>109560</v>
      </c>
      <c r="B9563" s="28">
        <v>1</v>
      </c>
      <c r="C9563" s="28">
        <v>9560</v>
      </c>
      <c r="D9563" s="28">
        <v>100</v>
      </c>
      <c r="F9563" s="53">
        <v>500006</v>
      </c>
      <c r="I9563" s="53">
        <v>80</v>
      </c>
      <c r="J9563" s="53" t="s">
        <v>3040</v>
      </c>
      <c r="L9563" s="53">
        <v>0</v>
      </c>
      <c r="O9563" s="53">
        <v>1.2</v>
      </c>
    </row>
    <row r="9564" spans="1:15" ht="15" x14ac:dyDescent="0.2">
      <c r="A9564" s="28">
        <v>109561</v>
      </c>
      <c r="B9564" s="28">
        <v>1</v>
      </c>
      <c r="C9564" s="28">
        <v>9561</v>
      </c>
      <c r="D9564" s="28">
        <v>100</v>
      </c>
      <c r="I9564" s="53">
        <v>80</v>
      </c>
      <c r="L9564" s="53">
        <v>0</v>
      </c>
    </row>
    <row r="9565" spans="1:15" ht="15" x14ac:dyDescent="0.2">
      <c r="A9565" s="28">
        <v>109562</v>
      </c>
      <c r="B9565" s="28">
        <v>1</v>
      </c>
      <c r="C9565" s="28">
        <v>9562</v>
      </c>
      <c r="D9565" s="28">
        <v>100</v>
      </c>
      <c r="I9565" s="53">
        <v>80</v>
      </c>
      <c r="L9565" s="53">
        <v>0</v>
      </c>
    </row>
    <row r="9566" spans="1:15" ht="15" x14ac:dyDescent="0.2">
      <c r="A9566" s="28">
        <v>109563</v>
      </c>
      <c r="B9566" s="28">
        <v>1</v>
      </c>
      <c r="C9566" s="28">
        <v>9563</v>
      </c>
      <c r="D9566" s="28">
        <v>100</v>
      </c>
      <c r="I9566" s="53">
        <v>80</v>
      </c>
      <c r="L9566" s="53">
        <v>0</v>
      </c>
    </row>
    <row r="9567" spans="1:15" ht="15" x14ac:dyDescent="0.2">
      <c r="A9567" s="28">
        <v>109564</v>
      </c>
      <c r="B9567" s="28">
        <v>1</v>
      </c>
      <c r="C9567" s="28">
        <v>9564</v>
      </c>
      <c r="D9567" s="28">
        <v>100</v>
      </c>
      <c r="I9567" s="53">
        <v>80</v>
      </c>
      <c r="L9567" s="53">
        <v>0</v>
      </c>
    </row>
    <row r="9568" spans="1:15" ht="15" x14ac:dyDescent="0.2">
      <c r="A9568" s="28">
        <v>109565</v>
      </c>
      <c r="B9568" s="28">
        <v>1</v>
      </c>
      <c r="C9568" s="28">
        <v>9565</v>
      </c>
      <c r="D9568" s="28">
        <v>100</v>
      </c>
      <c r="F9568" s="53">
        <v>500006</v>
      </c>
      <c r="I9568" s="53">
        <v>80</v>
      </c>
      <c r="J9568" s="53" t="s">
        <v>3040</v>
      </c>
      <c r="L9568" s="53">
        <v>0</v>
      </c>
      <c r="O9568" s="53">
        <v>1.2</v>
      </c>
    </row>
    <row r="9569" spans="1:15" ht="15" x14ac:dyDescent="0.2">
      <c r="A9569" s="28">
        <v>109566</v>
      </c>
      <c r="B9569" s="28">
        <v>1</v>
      </c>
      <c r="C9569" s="28">
        <v>9566</v>
      </c>
      <c r="D9569" s="28">
        <v>100</v>
      </c>
      <c r="I9569" s="53">
        <v>80</v>
      </c>
      <c r="L9569" s="53">
        <v>0</v>
      </c>
    </row>
    <row r="9570" spans="1:15" ht="15" x14ac:dyDescent="0.2">
      <c r="A9570" s="28">
        <v>109567</v>
      </c>
      <c r="B9570" s="28">
        <v>1</v>
      </c>
      <c r="C9570" s="28">
        <v>9567</v>
      </c>
      <c r="D9570" s="28">
        <v>100</v>
      </c>
      <c r="I9570" s="53">
        <v>80</v>
      </c>
      <c r="L9570" s="53">
        <v>0</v>
      </c>
    </row>
    <row r="9571" spans="1:15" ht="15" x14ac:dyDescent="0.2">
      <c r="A9571" s="28">
        <v>109568</v>
      </c>
      <c r="B9571" s="28">
        <v>1</v>
      </c>
      <c r="C9571" s="28">
        <v>9568</v>
      </c>
      <c r="D9571" s="28">
        <v>100</v>
      </c>
      <c r="I9571" s="53">
        <v>80</v>
      </c>
      <c r="L9571" s="53">
        <v>0</v>
      </c>
    </row>
    <row r="9572" spans="1:15" ht="15" x14ac:dyDescent="0.2">
      <c r="A9572" s="28">
        <v>109569</v>
      </c>
      <c r="B9572" s="28">
        <v>1</v>
      </c>
      <c r="C9572" s="28">
        <v>9569</v>
      </c>
      <c r="D9572" s="28">
        <v>100</v>
      </c>
      <c r="I9572" s="53">
        <v>80</v>
      </c>
      <c r="L9572" s="53">
        <v>0</v>
      </c>
    </row>
    <row r="9573" spans="1:15" ht="15" x14ac:dyDescent="0.2">
      <c r="A9573" s="28">
        <v>109570</v>
      </c>
      <c r="B9573" s="28">
        <v>1</v>
      </c>
      <c r="C9573" s="28">
        <v>9570</v>
      </c>
      <c r="D9573" s="28">
        <v>100</v>
      </c>
      <c r="F9573" s="53">
        <v>500006</v>
      </c>
      <c r="I9573" s="53">
        <v>80</v>
      </c>
      <c r="J9573" s="53" t="s">
        <v>3040</v>
      </c>
      <c r="L9573" s="53">
        <v>0</v>
      </c>
      <c r="O9573" s="53">
        <v>1.2</v>
      </c>
    </row>
    <row r="9574" spans="1:15" ht="15" x14ac:dyDescent="0.2">
      <c r="A9574" s="28">
        <v>109571</v>
      </c>
      <c r="B9574" s="28">
        <v>1</v>
      </c>
      <c r="C9574" s="28">
        <v>9571</v>
      </c>
      <c r="D9574" s="28">
        <v>100</v>
      </c>
      <c r="I9574" s="53">
        <v>80</v>
      </c>
      <c r="L9574" s="53">
        <v>0</v>
      </c>
    </row>
    <row r="9575" spans="1:15" ht="15" x14ac:dyDescent="0.2">
      <c r="A9575" s="28">
        <v>109572</v>
      </c>
      <c r="B9575" s="28">
        <v>1</v>
      </c>
      <c r="C9575" s="28">
        <v>9572</v>
      </c>
      <c r="D9575" s="28">
        <v>100</v>
      </c>
      <c r="I9575" s="53">
        <v>80</v>
      </c>
      <c r="L9575" s="53">
        <v>0</v>
      </c>
    </row>
    <row r="9576" spans="1:15" ht="15" x14ac:dyDescent="0.2">
      <c r="A9576" s="28">
        <v>109573</v>
      </c>
      <c r="B9576" s="28">
        <v>1</v>
      </c>
      <c r="C9576" s="28">
        <v>9573</v>
      </c>
      <c r="D9576" s="28">
        <v>100</v>
      </c>
      <c r="I9576" s="53">
        <v>80</v>
      </c>
      <c r="L9576" s="53">
        <v>0</v>
      </c>
    </row>
    <row r="9577" spans="1:15" ht="15" x14ac:dyDescent="0.2">
      <c r="A9577" s="28">
        <v>109574</v>
      </c>
      <c r="B9577" s="28">
        <v>1</v>
      </c>
      <c r="C9577" s="28">
        <v>9574</v>
      </c>
      <c r="D9577" s="28">
        <v>100</v>
      </c>
      <c r="I9577" s="53">
        <v>80</v>
      </c>
      <c r="L9577" s="53">
        <v>0</v>
      </c>
    </row>
    <row r="9578" spans="1:15" ht="15" x14ac:dyDescent="0.2">
      <c r="A9578" s="28">
        <v>109575</v>
      </c>
      <c r="B9578" s="28">
        <v>1</v>
      </c>
      <c r="C9578" s="28">
        <v>9575</v>
      </c>
      <c r="D9578" s="28">
        <v>100</v>
      </c>
      <c r="F9578" s="53">
        <v>500006</v>
      </c>
      <c r="I9578" s="53">
        <v>80</v>
      </c>
      <c r="J9578" s="53" t="s">
        <v>3040</v>
      </c>
      <c r="L9578" s="53">
        <v>0</v>
      </c>
      <c r="O9578" s="53">
        <v>1.2</v>
      </c>
    </row>
    <row r="9579" spans="1:15" ht="15" x14ac:dyDescent="0.2">
      <c r="A9579" s="28">
        <v>109576</v>
      </c>
      <c r="B9579" s="28">
        <v>1</v>
      </c>
      <c r="C9579" s="28">
        <v>9576</v>
      </c>
      <c r="D9579" s="28">
        <v>100</v>
      </c>
      <c r="I9579" s="53">
        <v>80</v>
      </c>
      <c r="L9579" s="53">
        <v>0</v>
      </c>
    </row>
    <row r="9580" spans="1:15" ht="15" x14ac:dyDescent="0.2">
      <c r="A9580" s="28">
        <v>109577</v>
      </c>
      <c r="B9580" s="28">
        <v>1</v>
      </c>
      <c r="C9580" s="28">
        <v>9577</v>
      </c>
      <c r="D9580" s="28">
        <v>100</v>
      </c>
      <c r="I9580" s="53">
        <v>80</v>
      </c>
      <c r="L9580" s="53">
        <v>0</v>
      </c>
    </row>
    <row r="9581" spans="1:15" ht="15" x14ac:dyDescent="0.2">
      <c r="A9581" s="28">
        <v>109578</v>
      </c>
      <c r="B9581" s="28">
        <v>1</v>
      </c>
      <c r="C9581" s="28">
        <v>9578</v>
      </c>
      <c r="D9581" s="28">
        <v>100</v>
      </c>
      <c r="I9581" s="53">
        <v>80</v>
      </c>
      <c r="L9581" s="53">
        <v>0</v>
      </c>
    </row>
    <row r="9582" spans="1:15" ht="15" x14ac:dyDescent="0.2">
      <c r="A9582" s="28">
        <v>109579</v>
      </c>
      <c r="B9582" s="28">
        <v>1</v>
      </c>
      <c r="C9582" s="28">
        <v>9579</v>
      </c>
      <c r="D9582" s="28">
        <v>100</v>
      </c>
      <c r="I9582" s="53">
        <v>80</v>
      </c>
      <c r="L9582" s="53">
        <v>0</v>
      </c>
    </row>
    <row r="9583" spans="1:15" ht="15" x14ac:dyDescent="0.2">
      <c r="A9583" s="28">
        <v>109580</v>
      </c>
      <c r="B9583" s="28">
        <v>1</v>
      </c>
      <c r="C9583" s="28">
        <v>9580</v>
      </c>
      <c r="D9583" s="28">
        <v>100</v>
      </c>
      <c r="F9583" s="53">
        <v>500006</v>
      </c>
      <c r="I9583" s="53">
        <v>80</v>
      </c>
      <c r="J9583" s="53" t="s">
        <v>3040</v>
      </c>
      <c r="L9583" s="53">
        <v>0</v>
      </c>
      <c r="O9583" s="53">
        <v>1.2</v>
      </c>
    </row>
    <row r="9584" spans="1:15" ht="15" x14ac:dyDescent="0.2">
      <c r="A9584" s="28">
        <v>109581</v>
      </c>
      <c r="B9584" s="28">
        <v>1</v>
      </c>
      <c r="C9584" s="28">
        <v>9581</v>
      </c>
      <c r="D9584" s="28">
        <v>100</v>
      </c>
      <c r="I9584" s="53">
        <v>80</v>
      </c>
      <c r="L9584" s="53">
        <v>0</v>
      </c>
    </row>
    <row r="9585" spans="1:15" ht="15" x14ac:dyDescent="0.2">
      <c r="A9585" s="28">
        <v>109582</v>
      </c>
      <c r="B9585" s="28">
        <v>1</v>
      </c>
      <c r="C9585" s="28">
        <v>9582</v>
      </c>
      <c r="D9585" s="28">
        <v>100</v>
      </c>
      <c r="I9585" s="53">
        <v>80</v>
      </c>
      <c r="L9585" s="53">
        <v>0</v>
      </c>
    </row>
    <row r="9586" spans="1:15" ht="15" x14ac:dyDescent="0.2">
      <c r="A9586" s="28">
        <v>109583</v>
      </c>
      <c r="B9586" s="28">
        <v>1</v>
      </c>
      <c r="C9586" s="28">
        <v>9583</v>
      </c>
      <c r="D9586" s="28">
        <v>100</v>
      </c>
      <c r="I9586" s="53">
        <v>80</v>
      </c>
      <c r="L9586" s="53">
        <v>0</v>
      </c>
    </row>
    <row r="9587" spans="1:15" ht="15" x14ac:dyDescent="0.2">
      <c r="A9587" s="28">
        <v>109584</v>
      </c>
      <c r="B9587" s="28">
        <v>1</v>
      </c>
      <c r="C9587" s="28">
        <v>9584</v>
      </c>
      <c r="D9587" s="28">
        <v>100</v>
      </c>
      <c r="I9587" s="53">
        <v>80</v>
      </c>
      <c r="L9587" s="53">
        <v>0</v>
      </c>
    </row>
    <row r="9588" spans="1:15" ht="15" x14ac:dyDescent="0.2">
      <c r="A9588" s="28">
        <v>109585</v>
      </c>
      <c r="B9588" s="28">
        <v>1</v>
      </c>
      <c r="C9588" s="28">
        <v>9585</v>
      </c>
      <c r="D9588" s="28">
        <v>100</v>
      </c>
      <c r="F9588" s="53">
        <v>500006</v>
      </c>
      <c r="I9588" s="53">
        <v>80</v>
      </c>
      <c r="J9588" s="53" t="s">
        <v>3040</v>
      </c>
      <c r="L9588" s="53">
        <v>0</v>
      </c>
      <c r="O9588" s="53">
        <v>1.2</v>
      </c>
    </row>
    <row r="9589" spans="1:15" ht="15" x14ac:dyDescent="0.2">
      <c r="A9589" s="28">
        <v>109586</v>
      </c>
      <c r="B9589" s="28">
        <v>1</v>
      </c>
      <c r="C9589" s="28">
        <v>9586</v>
      </c>
      <c r="D9589" s="28">
        <v>100</v>
      </c>
      <c r="I9589" s="53">
        <v>80</v>
      </c>
      <c r="L9589" s="53">
        <v>0</v>
      </c>
    </row>
    <row r="9590" spans="1:15" ht="15" x14ac:dyDescent="0.2">
      <c r="A9590" s="28">
        <v>109587</v>
      </c>
      <c r="B9590" s="28">
        <v>1</v>
      </c>
      <c r="C9590" s="28">
        <v>9587</v>
      </c>
      <c r="D9590" s="28">
        <v>100</v>
      </c>
      <c r="I9590" s="53">
        <v>80</v>
      </c>
      <c r="L9590" s="53">
        <v>0</v>
      </c>
    </row>
    <row r="9591" spans="1:15" ht="15" x14ac:dyDescent="0.2">
      <c r="A9591" s="28">
        <v>109588</v>
      </c>
      <c r="B9591" s="28">
        <v>1</v>
      </c>
      <c r="C9591" s="28">
        <v>9588</v>
      </c>
      <c r="D9591" s="28">
        <v>100</v>
      </c>
      <c r="I9591" s="53">
        <v>80</v>
      </c>
      <c r="L9591" s="53">
        <v>0</v>
      </c>
    </row>
    <row r="9592" spans="1:15" ht="15" x14ac:dyDescent="0.2">
      <c r="A9592" s="28">
        <v>109589</v>
      </c>
      <c r="B9592" s="28">
        <v>1</v>
      </c>
      <c r="C9592" s="28">
        <v>9589</v>
      </c>
      <c r="D9592" s="28">
        <v>100</v>
      </c>
      <c r="I9592" s="53">
        <v>80</v>
      </c>
      <c r="L9592" s="53">
        <v>0</v>
      </c>
    </row>
    <row r="9593" spans="1:15" ht="15" x14ac:dyDescent="0.2">
      <c r="A9593" s="28">
        <v>109590</v>
      </c>
      <c r="B9593" s="28">
        <v>1</v>
      </c>
      <c r="C9593" s="28">
        <v>9590</v>
      </c>
      <c r="D9593" s="28">
        <v>100</v>
      </c>
      <c r="F9593" s="53">
        <v>500006</v>
      </c>
      <c r="I9593" s="53">
        <v>80</v>
      </c>
      <c r="J9593" s="53" t="s">
        <v>3040</v>
      </c>
      <c r="L9593" s="53">
        <v>0</v>
      </c>
      <c r="O9593" s="53">
        <v>1.2</v>
      </c>
    </row>
    <row r="9594" spans="1:15" ht="15" x14ac:dyDescent="0.2">
      <c r="A9594" s="28">
        <v>109591</v>
      </c>
      <c r="B9594" s="28">
        <v>1</v>
      </c>
      <c r="C9594" s="28">
        <v>9591</v>
      </c>
      <c r="D9594" s="28">
        <v>100</v>
      </c>
      <c r="I9594" s="53">
        <v>80</v>
      </c>
      <c r="L9594" s="53">
        <v>0</v>
      </c>
    </row>
    <row r="9595" spans="1:15" ht="15" x14ac:dyDescent="0.2">
      <c r="A9595" s="28">
        <v>109592</v>
      </c>
      <c r="B9595" s="28">
        <v>1</v>
      </c>
      <c r="C9595" s="28">
        <v>9592</v>
      </c>
      <c r="D9595" s="28">
        <v>100</v>
      </c>
      <c r="I9595" s="53">
        <v>80</v>
      </c>
      <c r="L9595" s="53">
        <v>0</v>
      </c>
    </row>
    <row r="9596" spans="1:15" ht="15" x14ac:dyDescent="0.2">
      <c r="A9596" s="28">
        <v>109593</v>
      </c>
      <c r="B9596" s="28">
        <v>1</v>
      </c>
      <c r="C9596" s="28">
        <v>9593</v>
      </c>
      <c r="D9596" s="28">
        <v>100</v>
      </c>
      <c r="I9596" s="53">
        <v>80</v>
      </c>
      <c r="L9596" s="53">
        <v>0</v>
      </c>
    </row>
    <row r="9597" spans="1:15" ht="15" x14ac:dyDescent="0.2">
      <c r="A9597" s="28">
        <v>109594</v>
      </c>
      <c r="B9597" s="28">
        <v>1</v>
      </c>
      <c r="C9597" s="28">
        <v>9594</v>
      </c>
      <c r="D9597" s="28">
        <v>100</v>
      </c>
      <c r="I9597" s="53">
        <v>80</v>
      </c>
      <c r="L9597" s="53">
        <v>0</v>
      </c>
    </row>
    <row r="9598" spans="1:15" ht="15" x14ac:dyDescent="0.2">
      <c r="A9598" s="28">
        <v>109595</v>
      </c>
      <c r="B9598" s="28">
        <v>1</v>
      </c>
      <c r="C9598" s="28">
        <v>9595</v>
      </c>
      <c r="D9598" s="28">
        <v>100</v>
      </c>
      <c r="F9598" s="53">
        <v>500006</v>
      </c>
      <c r="I9598" s="53">
        <v>80</v>
      </c>
      <c r="J9598" s="53" t="s">
        <v>3040</v>
      </c>
      <c r="L9598" s="53">
        <v>0</v>
      </c>
      <c r="O9598" s="53">
        <v>1.2</v>
      </c>
    </row>
    <row r="9599" spans="1:15" ht="15" x14ac:dyDescent="0.2">
      <c r="A9599" s="28">
        <v>109596</v>
      </c>
      <c r="B9599" s="28">
        <v>1</v>
      </c>
      <c r="C9599" s="28">
        <v>9596</v>
      </c>
      <c r="D9599" s="28">
        <v>100</v>
      </c>
      <c r="I9599" s="53">
        <v>80</v>
      </c>
      <c r="L9599" s="53">
        <v>0</v>
      </c>
    </row>
    <row r="9600" spans="1:15" ht="15" x14ac:dyDescent="0.2">
      <c r="A9600" s="28">
        <v>109597</v>
      </c>
      <c r="B9600" s="28">
        <v>1</v>
      </c>
      <c r="C9600" s="28">
        <v>9597</v>
      </c>
      <c r="D9600" s="28">
        <v>100</v>
      </c>
      <c r="I9600" s="53">
        <v>80</v>
      </c>
      <c r="L9600" s="53">
        <v>0</v>
      </c>
    </row>
    <row r="9601" spans="1:15" ht="15" x14ac:dyDescent="0.2">
      <c r="A9601" s="28">
        <v>109598</v>
      </c>
      <c r="B9601" s="28">
        <v>1</v>
      </c>
      <c r="C9601" s="28">
        <v>9598</v>
      </c>
      <c r="D9601" s="28">
        <v>100</v>
      </c>
      <c r="I9601" s="53">
        <v>80</v>
      </c>
      <c r="L9601" s="53">
        <v>0</v>
      </c>
    </row>
    <row r="9602" spans="1:15" ht="15" x14ac:dyDescent="0.2">
      <c r="A9602" s="28">
        <v>109599</v>
      </c>
      <c r="B9602" s="28">
        <v>1</v>
      </c>
      <c r="C9602" s="28">
        <v>9599</v>
      </c>
      <c r="D9602" s="28">
        <v>100</v>
      </c>
      <c r="I9602" s="53">
        <v>80</v>
      </c>
      <c r="L9602" s="53">
        <v>0</v>
      </c>
    </row>
    <row r="9603" spans="1:15" ht="15" x14ac:dyDescent="0.2">
      <c r="A9603" s="28">
        <v>109600</v>
      </c>
      <c r="B9603" s="28">
        <v>1</v>
      </c>
      <c r="C9603" s="28">
        <v>9600</v>
      </c>
      <c r="D9603" s="28">
        <v>100</v>
      </c>
      <c r="F9603" s="53">
        <v>500006</v>
      </c>
      <c r="I9603" s="53">
        <v>80</v>
      </c>
      <c r="J9603" s="53" t="s">
        <v>3040</v>
      </c>
      <c r="L9603" s="53">
        <v>0</v>
      </c>
      <c r="O9603" s="53">
        <v>1.2</v>
      </c>
    </row>
    <row r="9604" spans="1:15" ht="15" x14ac:dyDescent="0.2">
      <c r="A9604" s="28">
        <v>109601</v>
      </c>
      <c r="B9604" s="28">
        <v>1</v>
      </c>
      <c r="C9604" s="28">
        <v>9601</v>
      </c>
      <c r="D9604" s="28">
        <v>100</v>
      </c>
      <c r="I9604" s="53">
        <v>80</v>
      </c>
      <c r="L9604" s="53">
        <v>0</v>
      </c>
    </row>
    <row r="9605" spans="1:15" ht="15" x14ac:dyDescent="0.2">
      <c r="A9605" s="28">
        <v>109602</v>
      </c>
      <c r="B9605" s="28">
        <v>1</v>
      </c>
      <c r="C9605" s="28">
        <v>9602</v>
      </c>
      <c r="D9605" s="28">
        <v>100</v>
      </c>
      <c r="I9605" s="53">
        <v>80</v>
      </c>
      <c r="L9605" s="53">
        <v>0</v>
      </c>
    </row>
    <row r="9606" spans="1:15" ht="15" x14ac:dyDescent="0.2">
      <c r="A9606" s="28">
        <v>109603</v>
      </c>
      <c r="B9606" s="28">
        <v>1</v>
      </c>
      <c r="C9606" s="28">
        <v>9603</v>
      </c>
      <c r="D9606" s="28">
        <v>100</v>
      </c>
      <c r="I9606" s="53">
        <v>80</v>
      </c>
      <c r="L9606" s="53">
        <v>0</v>
      </c>
    </row>
    <row r="9607" spans="1:15" ht="15" x14ac:dyDescent="0.2">
      <c r="A9607" s="28">
        <v>109604</v>
      </c>
      <c r="B9607" s="28">
        <v>1</v>
      </c>
      <c r="C9607" s="28">
        <v>9604</v>
      </c>
      <c r="D9607" s="28">
        <v>100</v>
      </c>
      <c r="I9607" s="53">
        <v>80</v>
      </c>
      <c r="L9607" s="53">
        <v>0</v>
      </c>
    </row>
    <row r="9608" spans="1:15" ht="15" x14ac:dyDescent="0.2">
      <c r="A9608" s="28">
        <v>109605</v>
      </c>
      <c r="B9608" s="28">
        <v>1</v>
      </c>
      <c r="C9608" s="28">
        <v>9605</v>
      </c>
      <c r="D9608" s="28">
        <v>100</v>
      </c>
      <c r="F9608" s="53">
        <v>500006</v>
      </c>
      <c r="I9608" s="53">
        <v>80</v>
      </c>
      <c r="J9608" s="53" t="s">
        <v>3040</v>
      </c>
      <c r="L9608" s="53">
        <v>0</v>
      </c>
      <c r="O9608" s="53">
        <v>1.2</v>
      </c>
    </row>
    <row r="9609" spans="1:15" ht="15" x14ac:dyDescent="0.2">
      <c r="A9609" s="28">
        <v>109606</v>
      </c>
      <c r="B9609" s="28">
        <v>1</v>
      </c>
      <c r="C9609" s="28">
        <v>9606</v>
      </c>
      <c r="D9609" s="28">
        <v>100</v>
      </c>
      <c r="I9609" s="53">
        <v>80</v>
      </c>
      <c r="L9609" s="53">
        <v>0</v>
      </c>
    </row>
    <row r="9610" spans="1:15" ht="15" x14ac:dyDescent="0.2">
      <c r="A9610" s="28">
        <v>109607</v>
      </c>
      <c r="B9610" s="28">
        <v>1</v>
      </c>
      <c r="C9610" s="28">
        <v>9607</v>
      </c>
      <c r="D9610" s="28">
        <v>100</v>
      </c>
      <c r="I9610" s="53">
        <v>80</v>
      </c>
      <c r="L9610" s="53">
        <v>0</v>
      </c>
    </row>
    <row r="9611" spans="1:15" ht="15" x14ac:dyDescent="0.2">
      <c r="A9611" s="28">
        <v>109608</v>
      </c>
      <c r="B9611" s="28">
        <v>1</v>
      </c>
      <c r="C9611" s="28">
        <v>9608</v>
      </c>
      <c r="D9611" s="28">
        <v>100</v>
      </c>
      <c r="I9611" s="53">
        <v>80</v>
      </c>
      <c r="L9611" s="53">
        <v>0</v>
      </c>
    </row>
    <row r="9612" spans="1:15" ht="15" x14ac:dyDescent="0.2">
      <c r="A9612" s="28">
        <v>109609</v>
      </c>
      <c r="B9612" s="28">
        <v>1</v>
      </c>
      <c r="C9612" s="28">
        <v>9609</v>
      </c>
      <c r="D9612" s="28">
        <v>100</v>
      </c>
      <c r="I9612" s="53">
        <v>80</v>
      </c>
      <c r="L9612" s="53">
        <v>0</v>
      </c>
    </row>
    <row r="9613" spans="1:15" ht="15" x14ac:dyDescent="0.2">
      <c r="A9613" s="28">
        <v>109610</v>
      </c>
      <c r="B9613" s="28">
        <v>1</v>
      </c>
      <c r="C9613" s="28">
        <v>9610</v>
      </c>
      <c r="D9613" s="28">
        <v>100</v>
      </c>
      <c r="F9613" s="53">
        <v>500006</v>
      </c>
      <c r="I9613" s="53">
        <v>80</v>
      </c>
      <c r="J9613" s="53" t="s">
        <v>3040</v>
      </c>
      <c r="L9613" s="53">
        <v>0</v>
      </c>
      <c r="O9613" s="53">
        <v>1.2</v>
      </c>
    </row>
    <row r="9614" spans="1:15" ht="15" x14ac:dyDescent="0.2">
      <c r="A9614" s="28">
        <v>109611</v>
      </c>
      <c r="B9614" s="28">
        <v>1</v>
      </c>
      <c r="C9614" s="28">
        <v>9611</v>
      </c>
      <c r="D9614" s="28">
        <v>100</v>
      </c>
      <c r="I9614" s="53">
        <v>80</v>
      </c>
      <c r="L9614" s="53">
        <v>0</v>
      </c>
    </row>
    <row r="9615" spans="1:15" ht="15" x14ac:dyDescent="0.2">
      <c r="A9615" s="28">
        <v>109612</v>
      </c>
      <c r="B9615" s="28">
        <v>1</v>
      </c>
      <c r="C9615" s="28">
        <v>9612</v>
      </c>
      <c r="D9615" s="28">
        <v>100</v>
      </c>
      <c r="I9615" s="53">
        <v>80</v>
      </c>
      <c r="L9615" s="53">
        <v>0</v>
      </c>
    </row>
    <row r="9616" spans="1:15" ht="15" x14ac:dyDescent="0.2">
      <c r="A9616" s="28">
        <v>109613</v>
      </c>
      <c r="B9616" s="28">
        <v>1</v>
      </c>
      <c r="C9616" s="28">
        <v>9613</v>
      </c>
      <c r="D9616" s="28">
        <v>100</v>
      </c>
      <c r="I9616" s="53">
        <v>80</v>
      </c>
      <c r="L9616" s="53">
        <v>0</v>
      </c>
    </row>
    <row r="9617" spans="1:15" ht="15" x14ac:dyDescent="0.2">
      <c r="A9617" s="28">
        <v>109614</v>
      </c>
      <c r="B9617" s="28">
        <v>1</v>
      </c>
      <c r="C9617" s="28">
        <v>9614</v>
      </c>
      <c r="D9617" s="28">
        <v>100</v>
      </c>
      <c r="I9617" s="53">
        <v>80</v>
      </c>
      <c r="L9617" s="53">
        <v>0</v>
      </c>
    </row>
    <row r="9618" spans="1:15" ht="15" x14ac:dyDescent="0.2">
      <c r="A9618" s="28">
        <v>109615</v>
      </c>
      <c r="B9618" s="28">
        <v>1</v>
      </c>
      <c r="C9618" s="28">
        <v>9615</v>
      </c>
      <c r="D9618" s="28">
        <v>100</v>
      </c>
      <c r="F9618" s="53">
        <v>500006</v>
      </c>
      <c r="I9618" s="53">
        <v>80</v>
      </c>
      <c r="J9618" s="53" t="s">
        <v>3040</v>
      </c>
      <c r="L9618" s="53">
        <v>0</v>
      </c>
      <c r="O9618" s="53">
        <v>1.2</v>
      </c>
    </row>
    <row r="9619" spans="1:15" ht="15" x14ac:dyDescent="0.2">
      <c r="A9619" s="28">
        <v>109616</v>
      </c>
      <c r="B9619" s="28">
        <v>1</v>
      </c>
      <c r="C9619" s="28">
        <v>9616</v>
      </c>
      <c r="D9619" s="28">
        <v>100</v>
      </c>
      <c r="I9619" s="53">
        <v>80</v>
      </c>
      <c r="L9619" s="53">
        <v>0</v>
      </c>
    </row>
    <row r="9620" spans="1:15" ht="15" x14ac:dyDescent="0.2">
      <c r="A9620" s="28">
        <v>109617</v>
      </c>
      <c r="B9620" s="28">
        <v>1</v>
      </c>
      <c r="C9620" s="28">
        <v>9617</v>
      </c>
      <c r="D9620" s="28">
        <v>100</v>
      </c>
      <c r="I9620" s="53">
        <v>80</v>
      </c>
      <c r="L9620" s="53">
        <v>0</v>
      </c>
    </row>
    <row r="9621" spans="1:15" ht="15" x14ac:dyDescent="0.2">
      <c r="A9621" s="28">
        <v>109618</v>
      </c>
      <c r="B9621" s="28">
        <v>1</v>
      </c>
      <c r="C9621" s="28">
        <v>9618</v>
      </c>
      <c r="D9621" s="28">
        <v>100</v>
      </c>
      <c r="I9621" s="53">
        <v>80</v>
      </c>
      <c r="L9621" s="53">
        <v>0</v>
      </c>
    </row>
    <row r="9622" spans="1:15" ht="15" x14ac:dyDescent="0.2">
      <c r="A9622" s="28">
        <v>109619</v>
      </c>
      <c r="B9622" s="28">
        <v>1</v>
      </c>
      <c r="C9622" s="28">
        <v>9619</v>
      </c>
      <c r="D9622" s="28">
        <v>100</v>
      </c>
      <c r="I9622" s="53">
        <v>80</v>
      </c>
      <c r="L9622" s="53">
        <v>0</v>
      </c>
    </row>
    <row r="9623" spans="1:15" ht="15" x14ac:dyDescent="0.2">
      <c r="A9623" s="28">
        <v>109620</v>
      </c>
      <c r="B9623" s="28">
        <v>1</v>
      </c>
      <c r="C9623" s="28">
        <v>9620</v>
      </c>
      <c r="D9623" s="28">
        <v>100</v>
      </c>
      <c r="F9623" s="53">
        <v>500006</v>
      </c>
      <c r="I9623" s="53">
        <v>80</v>
      </c>
      <c r="J9623" s="53" t="s">
        <v>3040</v>
      </c>
      <c r="L9623" s="53">
        <v>0</v>
      </c>
      <c r="O9623" s="53">
        <v>1.2</v>
      </c>
    </row>
    <row r="9624" spans="1:15" ht="15" x14ac:dyDescent="0.2">
      <c r="A9624" s="28">
        <v>109621</v>
      </c>
      <c r="B9624" s="28">
        <v>1</v>
      </c>
      <c r="C9624" s="28">
        <v>9621</v>
      </c>
      <c r="D9624" s="28">
        <v>100</v>
      </c>
      <c r="I9624" s="53">
        <v>80</v>
      </c>
      <c r="L9624" s="53">
        <v>0</v>
      </c>
    </row>
    <row r="9625" spans="1:15" ht="15" x14ac:dyDescent="0.2">
      <c r="A9625" s="28">
        <v>109622</v>
      </c>
      <c r="B9625" s="28">
        <v>1</v>
      </c>
      <c r="C9625" s="28">
        <v>9622</v>
      </c>
      <c r="D9625" s="28">
        <v>100</v>
      </c>
      <c r="I9625" s="53">
        <v>80</v>
      </c>
      <c r="L9625" s="53">
        <v>0</v>
      </c>
    </row>
    <row r="9626" spans="1:15" ht="15" x14ac:dyDescent="0.2">
      <c r="A9626" s="28">
        <v>109623</v>
      </c>
      <c r="B9626" s="28">
        <v>1</v>
      </c>
      <c r="C9626" s="28">
        <v>9623</v>
      </c>
      <c r="D9626" s="28">
        <v>100</v>
      </c>
      <c r="I9626" s="53">
        <v>80</v>
      </c>
      <c r="L9626" s="53">
        <v>0</v>
      </c>
    </row>
    <row r="9627" spans="1:15" ht="15" x14ac:dyDescent="0.2">
      <c r="A9627" s="28">
        <v>109624</v>
      </c>
      <c r="B9627" s="28">
        <v>1</v>
      </c>
      <c r="C9627" s="28">
        <v>9624</v>
      </c>
      <c r="D9627" s="28">
        <v>100</v>
      </c>
      <c r="I9627" s="53">
        <v>80</v>
      </c>
      <c r="L9627" s="53">
        <v>0</v>
      </c>
    </row>
    <row r="9628" spans="1:15" ht="15" x14ac:dyDescent="0.2">
      <c r="A9628" s="28">
        <v>109625</v>
      </c>
      <c r="B9628" s="28">
        <v>1</v>
      </c>
      <c r="C9628" s="28">
        <v>9625</v>
      </c>
      <c r="D9628" s="28">
        <v>100</v>
      </c>
      <c r="F9628" s="53">
        <v>500006</v>
      </c>
      <c r="I9628" s="53">
        <v>80</v>
      </c>
      <c r="J9628" s="53" t="s">
        <v>3040</v>
      </c>
      <c r="L9628" s="53">
        <v>0</v>
      </c>
      <c r="O9628" s="53">
        <v>1.2</v>
      </c>
    </row>
    <row r="9629" spans="1:15" ht="15" x14ac:dyDescent="0.2">
      <c r="A9629" s="28">
        <v>109626</v>
      </c>
      <c r="B9629" s="28">
        <v>1</v>
      </c>
      <c r="C9629" s="28">
        <v>9626</v>
      </c>
      <c r="D9629" s="28">
        <v>100</v>
      </c>
      <c r="I9629" s="53">
        <v>80</v>
      </c>
      <c r="L9629" s="53">
        <v>0</v>
      </c>
    </row>
    <row r="9630" spans="1:15" ht="15" x14ac:dyDescent="0.2">
      <c r="A9630" s="28">
        <v>109627</v>
      </c>
      <c r="B9630" s="28">
        <v>1</v>
      </c>
      <c r="C9630" s="28">
        <v>9627</v>
      </c>
      <c r="D9630" s="28">
        <v>100</v>
      </c>
      <c r="I9630" s="53">
        <v>80</v>
      </c>
      <c r="L9630" s="53">
        <v>0</v>
      </c>
    </row>
    <row r="9631" spans="1:15" ht="15" x14ac:dyDescent="0.2">
      <c r="A9631" s="28">
        <v>109628</v>
      </c>
      <c r="B9631" s="28">
        <v>1</v>
      </c>
      <c r="C9631" s="28">
        <v>9628</v>
      </c>
      <c r="D9631" s="28">
        <v>100</v>
      </c>
      <c r="I9631" s="53">
        <v>80</v>
      </c>
      <c r="L9631" s="53">
        <v>0</v>
      </c>
    </row>
    <row r="9632" spans="1:15" ht="15" x14ac:dyDescent="0.2">
      <c r="A9632" s="28">
        <v>109629</v>
      </c>
      <c r="B9632" s="28">
        <v>1</v>
      </c>
      <c r="C9632" s="28">
        <v>9629</v>
      </c>
      <c r="D9632" s="28">
        <v>100</v>
      </c>
      <c r="I9632" s="53">
        <v>80</v>
      </c>
      <c r="L9632" s="53">
        <v>0</v>
      </c>
    </row>
    <row r="9633" spans="1:15" ht="15" x14ac:dyDescent="0.2">
      <c r="A9633" s="28">
        <v>109630</v>
      </c>
      <c r="B9633" s="28">
        <v>1</v>
      </c>
      <c r="C9633" s="28">
        <v>9630</v>
      </c>
      <c r="D9633" s="28">
        <v>100</v>
      </c>
      <c r="F9633" s="53">
        <v>500006</v>
      </c>
      <c r="I9633" s="53">
        <v>80</v>
      </c>
      <c r="J9633" s="53" t="s">
        <v>3040</v>
      </c>
      <c r="L9633" s="53">
        <v>0</v>
      </c>
      <c r="O9633" s="53">
        <v>1.2</v>
      </c>
    </row>
    <row r="9634" spans="1:15" ht="15" x14ac:dyDescent="0.2">
      <c r="A9634" s="28">
        <v>109631</v>
      </c>
      <c r="B9634" s="28">
        <v>1</v>
      </c>
      <c r="C9634" s="28">
        <v>9631</v>
      </c>
      <c r="D9634" s="28">
        <v>100</v>
      </c>
      <c r="I9634" s="53">
        <v>80</v>
      </c>
      <c r="L9634" s="53">
        <v>0</v>
      </c>
    </row>
    <row r="9635" spans="1:15" ht="15" x14ac:dyDescent="0.2">
      <c r="A9635" s="28">
        <v>109632</v>
      </c>
      <c r="B9635" s="28">
        <v>1</v>
      </c>
      <c r="C9635" s="28">
        <v>9632</v>
      </c>
      <c r="D9635" s="28">
        <v>100</v>
      </c>
      <c r="I9635" s="53">
        <v>80</v>
      </c>
      <c r="L9635" s="53">
        <v>0</v>
      </c>
    </row>
    <row r="9636" spans="1:15" ht="15" x14ac:dyDescent="0.2">
      <c r="A9636" s="28">
        <v>109633</v>
      </c>
      <c r="B9636" s="28">
        <v>1</v>
      </c>
      <c r="C9636" s="28">
        <v>9633</v>
      </c>
      <c r="D9636" s="28">
        <v>100</v>
      </c>
      <c r="I9636" s="53">
        <v>80</v>
      </c>
      <c r="L9636" s="53">
        <v>0</v>
      </c>
    </row>
    <row r="9637" spans="1:15" ht="15" x14ac:dyDescent="0.2">
      <c r="A9637" s="28">
        <v>109634</v>
      </c>
      <c r="B9637" s="28">
        <v>1</v>
      </c>
      <c r="C9637" s="28">
        <v>9634</v>
      </c>
      <c r="D9637" s="28">
        <v>100</v>
      </c>
      <c r="I9637" s="53">
        <v>80</v>
      </c>
      <c r="L9637" s="53">
        <v>0</v>
      </c>
    </row>
    <row r="9638" spans="1:15" ht="15" x14ac:dyDescent="0.2">
      <c r="A9638" s="28">
        <v>109635</v>
      </c>
      <c r="B9638" s="28">
        <v>1</v>
      </c>
      <c r="C9638" s="28">
        <v>9635</v>
      </c>
      <c r="D9638" s="28">
        <v>100</v>
      </c>
      <c r="F9638" s="53">
        <v>500006</v>
      </c>
      <c r="I9638" s="53">
        <v>80</v>
      </c>
      <c r="J9638" s="53" t="s">
        <v>3040</v>
      </c>
      <c r="L9638" s="53">
        <v>0</v>
      </c>
      <c r="O9638" s="53">
        <v>1.2</v>
      </c>
    </row>
    <row r="9639" spans="1:15" ht="15" x14ac:dyDescent="0.2">
      <c r="A9639" s="28">
        <v>109636</v>
      </c>
      <c r="B9639" s="28">
        <v>1</v>
      </c>
      <c r="C9639" s="28">
        <v>9636</v>
      </c>
      <c r="D9639" s="28">
        <v>100</v>
      </c>
      <c r="I9639" s="53">
        <v>80</v>
      </c>
      <c r="L9639" s="53">
        <v>0</v>
      </c>
    </row>
    <row r="9640" spans="1:15" ht="15" x14ac:dyDescent="0.2">
      <c r="A9640" s="28">
        <v>109637</v>
      </c>
      <c r="B9640" s="28">
        <v>1</v>
      </c>
      <c r="C9640" s="28">
        <v>9637</v>
      </c>
      <c r="D9640" s="28">
        <v>100</v>
      </c>
      <c r="I9640" s="53">
        <v>80</v>
      </c>
      <c r="L9640" s="53">
        <v>0</v>
      </c>
    </row>
    <row r="9641" spans="1:15" ht="15" x14ac:dyDescent="0.2">
      <c r="A9641" s="28">
        <v>109638</v>
      </c>
      <c r="B9641" s="28">
        <v>1</v>
      </c>
      <c r="C9641" s="28">
        <v>9638</v>
      </c>
      <c r="D9641" s="28">
        <v>100</v>
      </c>
      <c r="I9641" s="53">
        <v>80</v>
      </c>
      <c r="L9641" s="53">
        <v>0</v>
      </c>
    </row>
    <row r="9642" spans="1:15" ht="15" x14ac:dyDescent="0.2">
      <c r="A9642" s="28">
        <v>109639</v>
      </c>
      <c r="B9642" s="28">
        <v>1</v>
      </c>
      <c r="C9642" s="28">
        <v>9639</v>
      </c>
      <c r="D9642" s="28">
        <v>100</v>
      </c>
      <c r="I9642" s="53">
        <v>80</v>
      </c>
      <c r="L9642" s="53">
        <v>0</v>
      </c>
    </row>
    <row r="9643" spans="1:15" ht="15" x14ac:dyDescent="0.2">
      <c r="A9643" s="28">
        <v>109640</v>
      </c>
      <c r="B9643" s="28">
        <v>1</v>
      </c>
      <c r="C9643" s="28">
        <v>9640</v>
      </c>
      <c r="D9643" s="28">
        <v>100</v>
      </c>
      <c r="F9643" s="53">
        <v>500006</v>
      </c>
      <c r="I9643" s="53">
        <v>80</v>
      </c>
      <c r="J9643" s="53" t="s">
        <v>3040</v>
      </c>
      <c r="L9643" s="53">
        <v>0</v>
      </c>
      <c r="O9643" s="53">
        <v>1.2</v>
      </c>
    </row>
    <row r="9644" spans="1:15" ht="15" x14ac:dyDescent="0.2">
      <c r="A9644" s="28">
        <v>109641</v>
      </c>
      <c r="B9644" s="28">
        <v>1</v>
      </c>
      <c r="C9644" s="28">
        <v>9641</v>
      </c>
      <c r="D9644" s="28">
        <v>100</v>
      </c>
      <c r="I9644" s="53">
        <v>80</v>
      </c>
      <c r="L9644" s="53">
        <v>0</v>
      </c>
    </row>
    <row r="9645" spans="1:15" ht="15" x14ac:dyDescent="0.2">
      <c r="A9645" s="28">
        <v>109642</v>
      </c>
      <c r="B9645" s="28">
        <v>1</v>
      </c>
      <c r="C9645" s="28">
        <v>9642</v>
      </c>
      <c r="D9645" s="28">
        <v>100</v>
      </c>
      <c r="I9645" s="53">
        <v>80</v>
      </c>
      <c r="L9645" s="53">
        <v>0</v>
      </c>
    </row>
    <row r="9646" spans="1:15" ht="15" x14ac:dyDescent="0.2">
      <c r="A9646" s="28">
        <v>109643</v>
      </c>
      <c r="B9646" s="28">
        <v>1</v>
      </c>
      <c r="C9646" s="28">
        <v>9643</v>
      </c>
      <c r="D9646" s="28">
        <v>100</v>
      </c>
      <c r="I9646" s="53">
        <v>80</v>
      </c>
      <c r="L9646" s="53">
        <v>0</v>
      </c>
    </row>
    <row r="9647" spans="1:15" ht="15" x14ac:dyDescent="0.2">
      <c r="A9647" s="28">
        <v>109644</v>
      </c>
      <c r="B9647" s="28">
        <v>1</v>
      </c>
      <c r="C9647" s="28">
        <v>9644</v>
      </c>
      <c r="D9647" s="28">
        <v>100</v>
      </c>
      <c r="I9647" s="53">
        <v>80</v>
      </c>
      <c r="L9647" s="53">
        <v>0</v>
      </c>
    </row>
    <row r="9648" spans="1:15" ht="15" x14ac:dyDescent="0.2">
      <c r="A9648" s="28">
        <v>109645</v>
      </c>
      <c r="B9648" s="28">
        <v>1</v>
      </c>
      <c r="C9648" s="28">
        <v>9645</v>
      </c>
      <c r="D9648" s="28">
        <v>100</v>
      </c>
      <c r="F9648" s="53">
        <v>500006</v>
      </c>
      <c r="I9648" s="53">
        <v>80</v>
      </c>
      <c r="J9648" s="53" t="s">
        <v>3040</v>
      </c>
      <c r="L9648" s="53">
        <v>0</v>
      </c>
      <c r="O9648" s="53">
        <v>1.2</v>
      </c>
    </row>
    <row r="9649" spans="1:15" ht="15" x14ac:dyDescent="0.2">
      <c r="A9649" s="28">
        <v>109646</v>
      </c>
      <c r="B9649" s="28">
        <v>1</v>
      </c>
      <c r="C9649" s="28">
        <v>9646</v>
      </c>
      <c r="D9649" s="28">
        <v>100</v>
      </c>
      <c r="I9649" s="53">
        <v>80</v>
      </c>
      <c r="L9649" s="53">
        <v>0</v>
      </c>
    </row>
    <row r="9650" spans="1:15" ht="15" x14ac:dyDescent="0.2">
      <c r="A9650" s="28">
        <v>109647</v>
      </c>
      <c r="B9650" s="28">
        <v>1</v>
      </c>
      <c r="C9650" s="28">
        <v>9647</v>
      </c>
      <c r="D9650" s="28">
        <v>100</v>
      </c>
      <c r="I9650" s="53">
        <v>80</v>
      </c>
      <c r="L9650" s="53">
        <v>0</v>
      </c>
    </row>
    <row r="9651" spans="1:15" ht="15" x14ac:dyDescent="0.2">
      <c r="A9651" s="28">
        <v>109648</v>
      </c>
      <c r="B9651" s="28">
        <v>1</v>
      </c>
      <c r="C9651" s="28">
        <v>9648</v>
      </c>
      <c r="D9651" s="28">
        <v>100</v>
      </c>
      <c r="I9651" s="53">
        <v>80</v>
      </c>
      <c r="L9651" s="53">
        <v>0</v>
      </c>
    </row>
    <row r="9652" spans="1:15" ht="15" x14ac:dyDescent="0.2">
      <c r="A9652" s="28">
        <v>109649</v>
      </c>
      <c r="B9652" s="28">
        <v>1</v>
      </c>
      <c r="C9652" s="28">
        <v>9649</v>
      </c>
      <c r="D9652" s="28">
        <v>100</v>
      </c>
      <c r="I9652" s="53">
        <v>80</v>
      </c>
      <c r="L9652" s="53">
        <v>0</v>
      </c>
    </row>
    <row r="9653" spans="1:15" ht="15" x14ac:dyDescent="0.2">
      <c r="A9653" s="28">
        <v>109650</v>
      </c>
      <c r="B9653" s="28">
        <v>1</v>
      </c>
      <c r="C9653" s="28">
        <v>9650</v>
      </c>
      <c r="D9653" s="28">
        <v>100</v>
      </c>
      <c r="F9653" s="53">
        <v>500006</v>
      </c>
      <c r="I9653" s="53">
        <v>80</v>
      </c>
      <c r="J9653" s="53" t="s">
        <v>3040</v>
      </c>
      <c r="L9653" s="53">
        <v>0</v>
      </c>
      <c r="O9653" s="53">
        <v>1.2</v>
      </c>
    </row>
    <row r="9654" spans="1:15" ht="15" x14ac:dyDescent="0.2">
      <c r="A9654" s="28">
        <v>109651</v>
      </c>
      <c r="B9654" s="28">
        <v>1</v>
      </c>
      <c r="C9654" s="28">
        <v>9651</v>
      </c>
      <c r="D9654" s="28">
        <v>100</v>
      </c>
      <c r="I9654" s="53">
        <v>80</v>
      </c>
      <c r="L9654" s="53">
        <v>0</v>
      </c>
    </row>
    <row r="9655" spans="1:15" ht="15" x14ac:dyDescent="0.2">
      <c r="A9655" s="28">
        <v>109652</v>
      </c>
      <c r="B9655" s="28">
        <v>1</v>
      </c>
      <c r="C9655" s="28">
        <v>9652</v>
      </c>
      <c r="D9655" s="28">
        <v>100</v>
      </c>
      <c r="I9655" s="53">
        <v>80</v>
      </c>
      <c r="L9655" s="53">
        <v>0</v>
      </c>
    </row>
    <row r="9656" spans="1:15" ht="15" x14ac:dyDescent="0.2">
      <c r="A9656" s="28">
        <v>109653</v>
      </c>
      <c r="B9656" s="28">
        <v>1</v>
      </c>
      <c r="C9656" s="28">
        <v>9653</v>
      </c>
      <c r="D9656" s="28">
        <v>100</v>
      </c>
      <c r="I9656" s="53">
        <v>80</v>
      </c>
      <c r="L9656" s="53">
        <v>0</v>
      </c>
    </row>
    <row r="9657" spans="1:15" ht="15" x14ac:dyDescent="0.2">
      <c r="A9657" s="28">
        <v>109654</v>
      </c>
      <c r="B9657" s="28">
        <v>1</v>
      </c>
      <c r="C9657" s="28">
        <v>9654</v>
      </c>
      <c r="D9657" s="28">
        <v>100</v>
      </c>
      <c r="I9657" s="53">
        <v>80</v>
      </c>
      <c r="L9657" s="53">
        <v>0</v>
      </c>
    </row>
    <row r="9658" spans="1:15" ht="15" x14ac:dyDescent="0.2">
      <c r="A9658" s="28">
        <v>109655</v>
      </c>
      <c r="B9658" s="28">
        <v>1</v>
      </c>
      <c r="C9658" s="28">
        <v>9655</v>
      </c>
      <c r="D9658" s="28">
        <v>100</v>
      </c>
      <c r="F9658" s="53">
        <v>500006</v>
      </c>
      <c r="I9658" s="53">
        <v>80</v>
      </c>
      <c r="J9658" s="53" t="s">
        <v>3040</v>
      </c>
      <c r="L9658" s="53">
        <v>0</v>
      </c>
      <c r="O9658" s="53">
        <v>1.2</v>
      </c>
    </row>
    <row r="9659" spans="1:15" ht="15" x14ac:dyDescent="0.2">
      <c r="A9659" s="28">
        <v>109656</v>
      </c>
      <c r="B9659" s="28">
        <v>1</v>
      </c>
      <c r="C9659" s="28">
        <v>9656</v>
      </c>
      <c r="D9659" s="28">
        <v>100</v>
      </c>
      <c r="I9659" s="53">
        <v>80</v>
      </c>
      <c r="L9659" s="53">
        <v>0</v>
      </c>
    </row>
    <row r="9660" spans="1:15" ht="15" x14ac:dyDescent="0.2">
      <c r="A9660" s="28">
        <v>109657</v>
      </c>
      <c r="B9660" s="28">
        <v>1</v>
      </c>
      <c r="C9660" s="28">
        <v>9657</v>
      </c>
      <c r="D9660" s="28">
        <v>100</v>
      </c>
      <c r="I9660" s="53">
        <v>80</v>
      </c>
      <c r="L9660" s="53">
        <v>0</v>
      </c>
    </row>
    <row r="9661" spans="1:15" ht="15" x14ac:dyDescent="0.2">
      <c r="A9661" s="28">
        <v>109658</v>
      </c>
      <c r="B9661" s="28">
        <v>1</v>
      </c>
      <c r="C9661" s="28">
        <v>9658</v>
      </c>
      <c r="D9661" s="28">
        <v>100</v>
      </c>
      <c r="I9661" s="53">
        <v>80</v>
      </c>
      <c r="L9661" s="53">
        <v>0</v>
      </c>
    </row>
    <row r="9662" spans="1:15" ht="15" x14ac:dyDescent="0.2">
      <c r="A9662" s="28">
        <v>109659</v>
      </c>
      <c r="B9662" s="28">
        <v>1</v>
      </c>
      <c r="C9662" s="28">
        <v>9659</v>
      </c>
      <c r="D9662" s="28">
        <v>100</v>
      </c>
      <c r="I9662" s="53">
        <v>80</v>
      </c>
      <c r="L9662" s="53">
        <v>0</v>
      </c>
    </row>
    <row r="9663" spans="1:15" ht="15" x14ac:dyDescent="0.2">
      <c r="A9663" s="28">
        <v>109660</v>
      </c>
      <c r="B9663" s="28">
        <v>1</v>
      </c>
      <c r="C9663" s="28">
        <v>9660</v>
      </c>
      <c r="D9663" s="28">
        <v>100</v>
      </c>
      <c r="F9663" s="53">
        <v>500006</v>
      </c>
      <c r="I9663" s="53">
        <v>80</v>
      </c>
      <c r="J9663" s="53" t="s">
        <v>3040</v>
      </c>
      <c r="L9663" s="53">
        <v>0</v>
      </c>
      <c r="O9663" s="53">
        <v>1.2</v>
      </c>
    </row>
    <row r="9664" spans="1:15" ht="15" x14ac:dyDescent="0.2">
      <c r="A9664" s="28">
        <v>109661</v>
      </c>
      <c r="B9664" s="28">
        <v>1</v>
      </c>
      <c r="C9664" s="28">
        <v>9661</v>
      </c>
      <c r="D9664" s="28">
        <v>100</v>
      </c>
      <c r="I9664" s="53">
        <v>80</v>
      </c>
      <c r="L9664" s="53">
        <v>0</v>
      </c>
    </row>
    <row r="9665" spans="1:15" ht="15" x14ac:dyDescent="0.2">
      <c r="A9665" s="28">
        <v>109662</v>
      </c>
      <c r="B9665" s="28">
        <v>1</v>
      </c>
      <c r="C9665" s="28">
        <v>9662</v>
      </c>
      <c r="D9665" s="28">
        <v>100</v>
      </c>
      <c r="I9665" s="53">
        <v>80</v>
      </c>
      <c r="L9665" s="53">
        <v>0</v>
      </c>
    </row>
    <row r="9666" spans="1:15" ht="15" x14ac:dyDescent="0.2">
      <c r="A9666" s="28">
        <v>109663</v>
      </c>
      <c r="B9666" s="28">
        <v>1</v>
      </c>
      <c r="C9666" s="28">
        <v>9663</v>
      </c>
      <c r="D9666" s="28">
        <v>100</v>
      </c>
      <c r="I9666" s="53">
        <v>80</v>
      </c>
      <c r="L9666" s="53">
        <v>0</v>
      </c>
    </row>
    <row r="9667" spans="1:15" ht="15" x14ac:dyDescent="0.2">
      <c r="A9667" s="28">
        <v>109664</v>
      </c>
      <c r="B9667" s="28">
        <v>1</v>
      </c>
      <c r="C9667" s="28">
        <v>9664</v>
      </c>
      <c r="D9667" s="28">
        <v>100</v>
      </c>
      <c r="I9667" s="53">
        <v>80</v>
      </c>
      <c r="L9667" s="53">
        <v>0</v>
      </c>
    </row>
    <row r="9668" spans="1:15" ht="15" x14ac:dyDescent="0.2">
      <c r="A9668" s="28">
        <v>109665</v>
      </c>
      <c r="B9668" s="28">
        <v>1</v>
      </c>
      <c r="C9668" s="28">
        <v>9665</v>
      </c>
      <c r="D9668" s="28">
        <v>100</v>
      </c>
      <c r="F9668" s="53">
        <v>500006</v>
      </c>
      <c r="I9668" s="53">
        <v>80</v>
      </c>
      <c r="J9668" s="53" t="s">
        <v>3040</v>
      </c>
      <c r="L9668" s="53">
        <v>0</v>
      </c>
      <c r="O9668" s="53">
        <v>1.2</v>
      </c>
    </row>
    <row r="9669" spans="1:15" ht="15" x14ac:dyDescent="0.2">
      <c r="A9669" s="28">
        <v>109666</v>
      </c>
      <c r="B9669" s="28">
        <v>1</v>
      </c>
      <c r="C9669" s="28">
        <v>9666</v>
      </c>
      <c r="D9669" s="28">
        <v>100</v>
      </c>
      <c r="I9669" s="53">
        <v>80</v>
      </c>
      <c r="L9669" s="53">
        <v>0</v>
      </c>
    </row>
    <row r="9670" spans="1:15" ht="15" x14ac:dyDescent="0.2">
      <c r="A9670" s="28">
        <v>109667</v>
      </c>
      <c r="B9670" s="28">
        <v>1</v>
      </c>
      <c r="C9670" s="28">
        <v>9667</v>
      </c>
      <c r="D9670" s="28">
        <v>100</v>
      </c>
      <c r="I9670" s="53">
        <v>80</v>
      </c>
      <c r="L9670" s="53">
        <v>0</v>
      </c>
    </row>
    <row r="9671" spans="1:15" ht="15" x14ac:dyDescent="0.2">
      <c r="A9671" s="28">
        <v>109668</v>
      </c>
      <c r="B9671" s="28">
        <v>1</v>
      </c>
      <c r="C9671" s="28">
        <v>9668</v>
      </c>
      <c r="D9671" s="28">
        <v>100</v>
      </c>
      <c r="I9671" s="53">
        <v>80</v>
      </c>
      <c r="L9671" s="53">
        <v>0</v>
      </c>
    </row>
    <row r="9672" spans="1:15" ht="15" x14ac:dyDescent="0.2">
      <c r="A9672" s="28">
        <v>109669</v>
      </c>
      <c r="B9672" s="28">
        <v>1</v>
      </c>
      <c r="C9672" s="28">
        <v>9669</v>
      </c>
      <c r="D9672" s="28">
        <v>100</v>
      </c>
      <c r="I9672" s="53">
        <v>80</v>
      </c>
      <c r="L9672" s="53">
        <v>0</v>
      </c>
    </row>
    <row r="9673" spans="1:15" ht="15" x14ac:dyDescent="0.2">
      <c r="A9673" s="28">
        <v>109670</v>
      </c>
      <c r="B9673" s="28">
        <v>1</v>
      </c>
      <c r="C9673" s="28">
        <v>9670</v>
      </c>
      <c r="D9673" s="28">
        <v>100</v>
      </c>
      <c r="F9673" s="53">
        <v>500006</v>
      </c>
      <c r="I9673" s="53">
        <v>80</v>
      </c>
      <c r="J9673" s="53" t="s">
        <v>3040</v>
      </c>
      <c r="L9673" s="53">
        <v>0</v>
      </c>
      <c r="O9673" s="53">
        <v>1.2</v>
      </c>
    </row>
    <row r="9674" spans="1:15" ht="15" x14ac:dyDescent="0.2">
      <c r="A9674" s="28">
        <v>109671</v>
      </c>
      <c r="B9674" s="28">
        <v>1</v>
      </c>
      <c r="C9674" s="28">
        <v>9671</v>
      </c>
      <c r="D9674" s="28">
        <v>100</v>
      </c>
      <c r="I9674" s="53">
        <v>80</v>
      </c>
      <c r="L9674" s="53">
        <v>0</v>
      </c>
    </row>
    <row r="9675" spans="1:15" ht="15" x14ac:dyDescent="0.2">
      <c r="A9675" s="28">
        <v>109672</v>
      </c>
      <c r="B9675" s="28">
        <v>1</v>
      </c>
      <c r="C9675" s="28">
        <v>9672</v>
      </c>
      <c r="D9675" s="28">
        <v>100</v>
      </c>
      <c r="I9675" s="53">
        <v>80</v>
      </c>
      <c r="L9675" s="53">
        <v>0</v>
      </c>
    </row>
    <row r="9676" spans="1:15" ht="15" x14ac:dyDescent="0.2">
      <c r="A9676" s="28">
        <v>109673</v>
      </c>
      <c r="B9676" s="28">
        <v>1</v>
      </c>
      <c r="C9676" s="28">
        <v>9673</v>
      </c>
      <c r="D9676" s="28">
        <v>100</v>
      </c>
      <c r="I9676" s="53">
        <v>80</v>
      </c>
      <c r="L9676" s="53">
        <v>0</v>
      </c>
    </row>
    <row r="9677" spans="1:15" ht="15" x14ac:dyDescent="0.2">
      <c r="A9677" s="28">
        <v>109674</v>
      </c>
      <c r="B9677" s="28">
        <v>1</v>
      </c>
      <c r="C9677" s="28">
        <v>9674</v>
      </c>
      <c r="D9677" s="28">
        <v>100</v>
      </c>
      <c r="I9677" s="53">
        <v>80</v>
      </c>
      <c r="L9677" s="53">
        <v>0</v>
      </c>
    </row>
    <row r="9678" spans="1:15" ht="15" x14ac:dyDescent="0.2">
      <c r="A9678" s="28">
        <v>109675</v>
      </c>
      <c r="B9678" s="28">
        <v>1</v>
      </c>
      <c r="C9678" s="28">
        <v>9675</v>
      </c>
      <c r="D9678" s="28">
        <v>100</v>
      </c>
      <c r="F9678" s="53">
        <v>500006</v>
      </c>
      <c r="I9678" s="53">
        <v>80</v>
      </c>
      <c r="J9678" s="53" t="s">
        <v>3040</v>
      </c>
      <c r="L9678" s="53">
        <v>0</v>
      </c>
      <c r="O9678" s="53">
        <v>1.2</v>
      </c>
    </row>
    <row r="9679" spans="1:15" ht="15" x14ac:dyDescent="0.2">
      <c r="A9679" s="28">
        <v>109676</v>
      </c>
      <c r="B9679" s="28">
        <v>1</v>
      </c>
      <c r="C9679" s="28">
        <v>9676</v>
      </c>
      <c r="D9679" s="28">
        <v>100</v>
      </c>
      <c r="I9679" s="53">
        <v>80</v>
      </c>
      <c r="L9679" s="53">
        <v>0</v>
      </c>
    </row>
    <row r="9680" spans="1:15" ht="15" x14ac:dyDescent="0.2">
      <c r="A9680" s="28">
        <v>109677</v>
      </c>
      <c r="B9680" s="28">
        <v>1</v>
      </c>
      <c r="C9680" s="28">
        <v>9677</v>
      </c>
      <c r="D9680" s="28">
        <v>100</v>
      </c>
      <c r="I9680" s="53">
        <v>80</v>
      </c>
      <c r="L9680" s="53">
        <v>0</v>
      </c>
    </row>
    <row r="9681" spans="1:15" ht="15" x14ac:dyDescent="0.2">
      <c r="A9681" s="28">
        <v>109678</v>
      </c>
      <c r="B9681" s="28">
        <v>1</v>
      </c>
      <c r="C9681" s="28">
        <v>9678</v>
      </c>
      <c r="D9681" s="28">
        <v>100</v>
      </c>
      <c r="I9681" s="53">
        <v>80</v>
      </c>
      <c r="L9681" s="53">
        <v>0</v>
      </c>
    </row>
    <row r="9682" spans="1:15" ht="15" x14ac:dyDescent="0.2">
      <c r="A9682" s="28">
        <v>109679</v>
      </c>
      <c r="B9682" s="28">
        <v>1</v>
      </c>
      <c r="C9682" s="28">
        <v>9679</v>
      </c>
      <c r="D9682" s="28">
        <v>100</v>
      </c>
      <c r="I9682" s="53">
        <v>80</v>
      </c>
      <c r="L9682" s="53">
        <v>0</v>
      </c>
    </row>
    <row r="9683" spans="1:15" ht="15" x14ac:dyDescent="0.2">
      <c r="A9683" s="28">
        <v>109680</v>
      </c>
      <c r="B9683" s="28">
        <v>1</v>
      </c>
      <c r="C9683" s="28">
        <v>9680</v>
      </c>
      <c r="D9683" s="28">
        <v>100</v>
      </c>
      <c r="F9683" s="53">
        <v>500006</v>
      </c>
      <c r="I9683" s="53">
        <v>80</v>
      </c>
      <c r="J9683" s="53" t="s">
        <v>3040</v>
      </c>
      <c r="L9683" s="53">
        <v>0</v>
      </c>
      <c r="O9683" s="53">
        <v>1.2</v>
      </c>
    </row>
    <row r="9684" spans="1:15" ht="15" x14ac:dyDescent="0.2">
      <c r="A9684" s="28">
        <v>109681</v>
      </c>
      <c r="B9684" s="28">
        <v>1</v>
      </c>
      <c r="C9684" s="28">
        <v>9681</v>
      </c>
      <c r="D9684" s="28">
        <v>100</v>
      </c>
      <c r="I9684" s="53">
        <v>80</v>
      </c>
      <c r="L9684" s="53">
        <v>0</v>
      </c>
    </row>
    <row r="9685" spans="1:15" ht="15" x14ac:dyDescent="0.2">
      <c r="A9685" s="28">
        <v>109682</v>
      </c>
      <c r="B9685" s="28">
        <v>1</v>
      </c>
      <c r="C9685" s="28">
        <v>9682</v>
      </c>
      <c r="D9685" s="28">
        <v>100</v>
      </c>
      <c r="I9685" s="53">
        <v>80</v>
      </c>
      <c r="L9685" s="53">
        <v>0</v>
      </c>
    </row>
    <row r="9686" spans="1:15" ht="15" x14ac:dyDescent="0.2">
      <c r="A9686" s="28">
        <v>109683</v>
      </c>
      <c r="B9686" s="28">
        <v>1</v>
      </c>
      <c r="C9686" s="28">
        <v>9683</v>
      </c>
      <c r="D9686" s="28">
        <v>100</v>
      </c>
      <c r="I9686" s="53">
        <v>80</v>
      </c>
      <c r="L9686" s="53">
        <v>0</v>
      </c>
    </row>
    <row r="9687" spans="1:15" ht="15" x14ac:dyDescent="0.2">
      <c r="A9687" s="28">
        <v>109684</v>
      </c>
      <c r="B9687" s="28">
        <v>1</v>
      </c>
      <c r="C9687" s="28">
        <v>9684</v>
      </c>
      <c r="D9687" s="28">
        <v>100</v>
      </c>
      <c r="I9687" s="53">
        <v>80</v>
      </c>
      <c r="L9687" s="53">
        <v>0</v>
      </c>
    </row>
    <row r="9688" spans="1:15" ht="15" x14ac:dyDescent="0.2">
      <c r="A9688" s="28">
        <v>109685</v>
      </c>
      <c r="B9688" s="28">
        <v>1</v>
      </c>
      <c r="C9688" s="28">
        <v>9685</v>
      </c>
      <c r="D9688" s="28">
        <v>100</v>
      </c>
      <c r="F9688" s="53">
        <v>500006</v>
      </c>
      <c r="I9688" s="53">
        <v>80</v>
      </c>
      <c r="J9688" s="53" t="s">
        <v>3040</v>
      </c>
      <c r="L9688" s="53">
        <v>0</v>
      </c>
      <c r="O9688" s="53">
        <v>1.2</v>
      </c>
    </row>
    <row r="9689" spans="1:15" ht="15" x14ac:dyDescent="0.2">
      <c r="A9689" s="28">
        <v>109686</v>
      </c>
      <c r="B9689" s="28">
        <v>1</v>
      </c>
      <c r="C9689" s="28">
        <v>9686</v>
      </c>
      <c r="D9689" s="28">
        <v>100</v>
      </c>
      <c r="I9689" s="53">
        <v>80</v>
      </c>
      <c r="L9689" s="53">
        <v>0</v>
      </c>
    </row>
    <row r="9690" spans="1:15" ht="15" x14ac:dyDescent="0.2">
      <c r="A9690" s="28">
        <v>109687</v>
      </c>
      <c r="B9690" s="28">
        <v>1</v>
      </c>
      <c r="C9690" s="28">
        <v>9687</v>
      </c>
      <c r="D9690" s="28">
        <v>100</v>
      </c>
      <c r="I9690" s="53">
        <v>80</v>
      </c>
      <c r="L9690" s="53">
        <v>0</v>
      </c>
    </row>
    <row r="9691" spans="1:15" ht="15" x14ac:dyDescent="0.2">
      <c r="A9691" s="28">
        <v>109688</v>
      </c>
      <c r="B9691" s="28">
        <v>1</v>
      </c>
      <c r="C9691" s="28">
        <v>9688</v>
      </c>
      <c r="D9691" s="28">
        <v>100</v>
      </c>
      <c r="I9691" s="53">
        <v>80</v>
      </c>
      <c r="L9691" s="53">
        <v>0</v>
      </c>
    </row>
    <row r="9692" spans="1:15" ht="15" x14ac:dyDescent="0.2">
      <c r="A9692" s="28">
        <v>109689</v>
      </c>
      <c r="B9692" s="28">
        <v>1</v>
      </c>
      <c r="C9692" s="28">
        <v>9689</v>
      </c>
      <c r="D9692" s="28">
        <v>100</v>
      </c>
      <c r="I9692" s="53">
        <v>80</v>
      </c>
      <c r="L9692" s="53">
        <v>0</v>
      </c>
    </row>
    <row r="9693" spans="1:15" ht="15" x14ac:dyDescent="0.2">
      <c r="A9693" s="28">
        <v>109690</v>
      </c>
      <c r="B9693" s="28">
        <v>1</v>
      </c>
      <c r="C9693" s="28">
        <v>9690</v>
      </c>
      <c r="D9693" s="28">
        <v>100</v>
      </c>
      <c r="F9693" s="53">
        <v>500006</v>
      </c>
      <c r="I9693" s="53">
        <v>80</v>
      </c>
      <c r="J9693" s="53" t="s">
        <v>3040</v>
      </c>
      <c r="L9693" s="53">
        <v>0</v>
      </c>
      <c r="O9693" s="53">
        <v>1.2</v>
      </c>
    </row>
    <row r="9694" spans="1:15" ht="15" x14ac:dyDescent="0.2">
      <c r="A9694" s="28">
        <v>109691</v>
      </c>
      <c r="B9694" s="28">
        <v>1</v>
      </c>
      <c r="C9694" s="28">
        <v>9691</v>
      </c>
      <c r="D9694" s="28">
        <v>100</v>
      </c>
      <c r="I9694" s="53">
        <v>80</v>
      </c>
      <c r="L9694" s="53">
        <v>0</v>
      </c>
    </row>
    <row r="9695" spans="1:15" ht="15" x14ac:dyDescent="0.2">
      <c r="A9695" s="28">
        <v>109692</v>
      </c>
      <c r="B9695" s="28">
        <v>1</v>
      </c>
      <c r="C9695" s="28">
        <v>9692</v>
      </c>
      <c r="D9695" s="28">
        <v>100</v>
      </c>
      <c r="I9695" s="53">
        <v>80</v>
      </c>
      <c r="L9695" s="53">
        <v>0</v>
      </c>
    </row>
    <row r="9696" spans="1:15" ht="15" x14ac:dyDescent="0.2">
      <c r="A9696" s="28">
        <v>109693</v>
      </c>
      <c r="B9696" s="28">
        <v>1</v>
      </c>
      <c r="C9696" s="28">
        <v>9693</v>
      </c>
      <c r="D9696" s="28">
        <v>100</v>
      </c>
      <c r="I9696" s="53">
        <v>80</v>
      </c>
      <c r="L9696" s="53">
        <v>0</v>
      </c>
    </row>
    <row r="9697" spans="1:15" ht="15" x14ac:dyDescent="0.2">
      <c r="A9697" s="28">
        <v>109694</v>
      </c>
      <c r="B9697" s="28">
        <v>1</v>
      </c>
      <c r="C9697" s="28">
        <v>9694</v>
      </c>
      <c r="D9697" s="28">
        <v>100</v>
      </c>
      <c r="I9697" s="53">
        <v>80</v>
      </c>
      <c r="L9697" s="53">
        <v>0</v>
      </c>
    </row>
    <row r="9698" spans="1:15" ht="15" x14ac:dyDescent="0.2">
      <c r="A9698" s="28">
        <v>109695</v>
      </c>
      <c r="B9698" s="28">
        <v>1</v>
      </c>
      <c r="C9698" s="28">
        <v>9695</v>
      </c>
      <c r="D9698" s="28">
        <v>100</v>
      </c>
      <c r="F9698" s="53">
        <v>500006</v>
      </c>
      <c r="I9698" s="53">
        <v>80</v>
      </c>
      <c r="J9698" s="53" t="s">
        <v>3040</v>
      </c>
      <c r="L9698" s="53">
        <v>0</v>
      </c>
      <c r="O9698" s="53">
        <v>1.2</v>
      </c>
    </row>
    <row r="9699" spans="1:15" ht="15" x14ac:dyDescent="0.2">
      <c r="A9699" s="28">
        <v>109696</v>
      </c>
      <c r="B9699" s="28">
        <v>1</v>
      </c>
      <c r="C9699" s="28">
        <v>9696</v>
      </c>
      <c r="D9699" s="28">
        <v>100</v>
      </c>
      <c r="I9699" s="53">
        <v>80</v>
      </c>
      <c r="L9699" s="53">
        <v>0</v>
      </c>
    </row>
    <row r="9700" spans="1:15" ht="15" x14ac:dyDescent="0.2">
      <c r="A9700" s="28">
        <v>109697</v>
      </c>
      <c r="B9700" s="28">
        <v>1</v>
      </c>
      <c r="C9700" s="28">
        <v>9697</v>
      </c>
      <c r="D9700" s="28">
        <v>100</v>
      </c>
      <c r="I9700" s="53">
        <v>80</v>
      </c>
      <c r="L9700" s="53">
        <v>0</v>
      </c>
    </row>
    <row r="9701" spans="1:15" ht="15" x14ac:dyDescent="0.2">
      <c r="A9701" s="28">
        <v>109698</v>
      </c>
      <c r="B9701" s="28">
        <v>1</v>
      </c>
      <c r="C9701" s="28">
        <v>9698</v>
      </c>
      <c r="D9701" s="28">
        <v>100</v>
      </c>
      <c r="I9701" s="53">
        <v>80</v>
      </c>
      <c r="L9701" s="53">
        <v>0</v>
      </c>
    </row>
    <row r="9702" spans="1:15" ht="15" x14ac:dyDescent="0.2">
      <c r="A9702" s="28">
        <v>109699</v>
      </c>
      <c r="B9702" s="28">
        <v>1</v>
      </c>
      <c r="C9702" s="28">
        <v>9699</v>
      </c>
      <c r="D9702" s="28">
        <v>100</v>
      </c>
      <c r="I9702" s="53">
        <v>80</v>
      </c>
      <c r="L9702" s="53">
        <v>0</v>
      </c>
    </row>
    <row r="9703" spans="1:15" ht="15" x14ac:dyDescent="0.2">
      <c r="A9703" s="28">
        <v>109700</v>
      </c>
      <c r="B9703" s="28">
        <v>1</v>
      </c>
      <c r="C9703" s="28">
        <v>9700</v>
      </c>
      <c r="D9703" s="28">
        <v>100</v>
      </c>
      <c r="F9703" s="53">
        <v>500006</v>
      </c>
      <c r="I9703" s="53">
        <v>80</v>
      </c>
      <c r="J9703" s="53" t="s">
        <v>3040</v>
      </c>
      <c r="L9703" s="53">
        <v>0</v>
      </c>
      <c r="O9703" s="53">
        <v>1.2</v>
      </c>
    </row>
    <row r="9704" spans="1:15" ht="15" x14ac:dyDescent="0.2">
      <c r="A9704" s="28">
        <v>109701</v>
      </c>
      <c r="B9704" s="28">
        <v>1</v>
      </c>
      <c r="C9704" s="28">
        <v>9701</v>
      </c>
      <c r="D9704" s="28">
        <v>100</v>
      </c>
      <c r="I9704" s="53">
        <v>80</v>
      </c>
      <c r="L9704" s="53">
        <v>0</v>
      </c>
    </row>
    <row r="9705" spans="1:15" ht="15" x14ac:dyDescent="0.2">
      <c r="A9705" s="28">
        <v>109702</v>
      </c>
      <c r="B9705" s="28">
        <v>1</v>
      </c>
      <c r="C9705" s="28">
        <v>9702</v>
      </c>
      <c r="D9705" s="28">
        <v>100</v>
      </c>
      <c r="I9705" s="53">
        <v>80</v>
      </c>
      <c r="L9705" s="53">
        <v>0</v>
      </c>
    </row>
    <row r="9706" spans="1:15" ht="15" x14ac:dyDescent="0.2">
      <c r="A9706" s="28">
        <v>109703</v>
      </c>
      <c r="B9706" s="28">
        <v>1</v>
      </c>
      <c r="C9706" s="28">
        <v>9703</v>
      </c>
      <c r="D9706" s="28">
        <v>100</v>
      </c>
      <c r="I9706" s="53">
        <v>80</v>
      </c>
      <c r="L9706" s="53">
        <v>0</v>
      </c>
    </row>
    <row r="9707" spans="1:15" ht="15" x14ac:dyDescent="0.2">
      <c r="A9707" s="28">
        <v>109704</v>
      </c>
      <c r="B9707" s="28">
        <v>1</v>
      </c>
      <c r="C9707" s="28">
        <v>9704</v>
      </c>
      <c r="D9707" s="28">
        <v>100</v>
      </c>
      <c r="I9707" s="53">
        <v>80</v>
      </c>
      <c r="L9707" s="53">
        <v>0</v>
      </c>
    </row>
    <row r="9708" spans="1:15" ht="15" x14ac:dyDescent="0.2">
      <c r="A9708" s="28">
        <v>109705</v>
      </c>
      <c r="B9708" s="28">
        <v>1</v>
      </c>
      <c r="C9708" s="28">
        <v>9705</v>
      </c>
      <c r="D9708" s="28">
        <v>100</v>
      </c>
      <c r="F9708" s="53">
        <v>500006</v>
      </c>
      <c r="I9708" s="53">
        <v>80</v>
      </c>
      <c r="J9708" s="53" t="s">
        <v>3040</v>
      </c>
      <c r="L9708" s="53">
        <v>0</v>
      </c>
      <c r="O9708" s="53">
        <v>1.2</v>
      </c>
    </row>
    <row r="9709" spans="1:15" ht="15" x14ac:dyDescent="0.2">
      <c r="A9709" s="28">
        <v>109706</v>
      </c>
      <c r="B9709" s="28">
        <v>1</v>
      </c>
      <c r="C9709" s="28">
        <v>9706</v>
      </c>
      <c r="D9709" s="28">
        <v>100</v>
      </c>
      <c r="I9709" s="53">
        <v>80</v>
      </c>
      <c r="L9709" s="53">
        <v>0</v>
      </c>
    </row>
    <row r="9710" spans="1:15" ht="15" x14ac:dyDescent="0.2">
      <c r="A9710" s="28">
        <v>109707</v>
      </c>
      <c r="B9710" s="28">
        <v>1</v>
      </c>
      <c r="C9710" s="28">
        <v>9707</v>
      </c>
      <c r="D9710" s="28">
        <v>100</v>
      </c>
      <c r="I9710" s="53">
        <v>80</v>
      </c>
      <c r="L9710" s="53">
        <v>0</v>
      </c>
    </row>
    <row r="9711" spans="1:15" ht="15" x14ac:dyDescent="0.2">
      <c r="A9711" s="28">
        <v>109708</v>
      </c>
      <c r="B9711" s="28">
        <v>1</v>
      </c>
      <c r="C9711" s="28">
        <v>9708</v>
      </c>
      <c r="D9711" s="28">
        <v>100</v>
      </c>
      <c r="I9711" s="53">
        <v>80</v>
      </c>
      <c r="L9711" s="53">
        <v>0</v>
      </c>
    </row>
    <row r="9712" spans="1:15" ht="15" x14ac:dyDescent="0.2">
      <c r="A9712" s="28">
        <v>109709</v>
      </c>
      <c r="B9712" s="28">
        <v>1</v>
      </c>
      <c r="C9712" s="28">
        <v>9709</v>
      </c>
      <c r="D9712" s="28">
        <v>100</v>
      </c>
      <c r="I9712" s="53">
        <v>80</v>
      </c>
      <c r="L9712" s="53">
        <v>0</v>
      </c>
    </row>
    <row r="9713" spans="1:15" ht="15" x14ac:dyDescent="0.2">
      <c r="A9713" s="28">
        <v>109710</v>
      </c>
      <c r="B9713" s="28">
        <v>1</v>
      </c>
      <c r="C9713" s="28">
        <v>9710</v>
      </c>
      <c r="D9713" s="28">
        <v>100</v>
      </c>
      <c r="F9713" s="53">
        <v>500006</v>
      </c>
      <c r="I9713" s="53">
        <v>80</v>
      </c>
      <c r="J9713" s="53" t="s">
        <v>3040</v>
      </c>
      <c r="L9713" s="53">
        <v>0</v>
      </c>
      <c r="O9713" s="53">
        <v>1.2</v>
      </c>
    </row>
    <row r="9714" spans="1:15" ht="15" x14ac:dyDescent="0.2">
      <c r="A9714" s="28">
        <v>109711</v>
      </c>
      <c r="B9714" s="28">
        <v>1</v>
      </c>
      <c r="C9714" s="28">
        <v>9711</v>
      </c>
      <c r="D9714" s="28">
        <v>100</v>
      </c>
      <c r="I9714" s="53">
        <v>80</v>
      </c>
      <c r="L9714" s="53">
        <v>0</v>
      </c>
    </row>
    <row r="9715" spans="1:15" ht="15" x14ac:dyDescent="0.2">
      <c r="A9715" s="28">
        <v>109712</v>
      </c>
      <c r="B9715" s="28">
        <v>1</v>
      </c>
      <c r="C9715" s="28">
        <v>9712</v>
      </c>
      <c r="D9715" s="28">
        <v>100</v>
      </c>
      <c r="I9715" s="53">
        <v>80</v>
      </c>
      <c r="L9715" s="53">
        <v>0</v>
      </c>
    </row>
    <row r="9716" spans="1:15" ht="15" x14ac:dyDescent="0.2">
      <c r="A9716" s="28">
        <v>109713</v>
      </c>
      <c r="B9716" s="28">
        <v>1</v>
      </c>
      <c r="C9716" s="28">
        <v>9713</v>
      </c>
      <c r="D9716" s="28">
        <v>100</v>
      </c>
      <c r="I9716" s="53">
        <v>80</v>
      </c>
      <c r="L9716" s="53">
        <v>0</v>
      </c>
    </row>
    <row r="9717" spans="1:15" ht="15" x14ac:dyDescent="0.2">
      <c r="A9717" s="28">
        <v>109714</v>
      </c>
      <c r="B9717" s="28">
        <v>1</v>
      </c>
      <c r="C9717" s="28">
        <v>9714</v>
      </c>
      <c r="D9717" s="28">
        <v>100</v>
      </c>
      <c r="I9717" s="53">
        <v>80</v>
      </c>
      <c r="L9717" s="53">
        <v>0</v>
      </c>
    </row>
    <row r="9718" spans="1:15" ht="15" x14ac:dyDescent="0.2">
      <c r="A9718" s="28">
        <v>109715</v>
      </c>
      <c r="B9718" s="28">
        <v>1</v>
      </c>
      <c r="C9718" s="28">
        <v>9715</v>
      </c>
      <c r="D9718" s="28">
        <v>100</v>
      </c>
      <c r="F9718" s="53">
        <v>500006</v>
      </c>
      <c r="I9718" s="53">
        <v>80</v>
      </c>
      <c r="J9718" s="53" t="s">
        <v>3040</v>
      </c>
      <c r="L9718" s="53">
        <v>0</v>
      </c>
      <c r="O9718" s="53">
        <v>1.2</v>
      </c>
    </row>
    <row r="9719" spans="1:15" ht="15" x14ac:dyDescent="0.2">
      <c r="A9719" s="28">
        <v>109716</v>
      </c>
      <c r="B9719" s="28">
        <v>1</v>
      </c>
      <c r="C9719" s="28">
        <v>9716</v>
      </c>
      <c r="D9719" s="28">
        <v>100</v>
      </c>
      <c r="I9719" s="53">
        <v>80</v>
      </c>
      <c r="L9719" s="53">
        <v>0</v>
      </c>
    </row>
    <row r="9720" spans="1:15" ht="15" x14ac:dyDescent="0.2">
      <c r="A9720" s="28">
        <v>109717</v>
      </c>
      <c r="B9720" s="28">
        <v>1</v>
      </c>
      <c r="C9720" s="28">
        <v>9717</v>
      </c>
      <c r="D9720" s="28">
        <v>100</v>
      </c>
      <c r="I9720" s="53">
        <v>80</v>
      </c>
      <c r="L9720" s="53">
        <v>0</v>
      </c>
    </row>
    <row r="9721" spans="1:15" ht="15" x14ac:dyDescent="0.2">
      <c r="A9721" s="28">
        <v>109718</v>
      </c>
      <c r="B9721" s="28">
        <v>1</v>
      </c>
      <c r="C9721" s="28">
        <v>9718</v>
      </c>
      <c r="D9721" s="28">
        <v>100</v>
      </c>
      <c r="I9721" s="53">
        <v>80</v>
      </c>
      <c r="L9721" s="53">
        <v>0</v>
      </c>
    </row>
    <row r="9722" spans="1:15" ht="15" x14ac:dyDescent="0.2">
      <c r="A9722" s="28">
        <v>109719</v>
      </c>
      <c r="B9722" s="28">
        <v>1</v>
      </c>
      <c r="C9722" s="28">
        <v>9719</v>
      </c>
      <c r="D9722" s="28">
        <v>100</v>
      </c>
      <c r="I9722" s="53">
        <v>80</v>
      </c>
      <c r="L9722" s="53">
        <v>0</v>
      </c>
    </row>
    <row r="9723" spans="1:15" ht="15" x14ac:dyDescent="0.2">
      <c r="A9723" s="28">
        <v>109720</v>
      </c>
      <c r="B9723" s="28">
        <v>1</v>
      </c>
      <c r="C9723" s="28">
        <v>9720</v>
      </c>
      <c r="D9723" s="28">
        <v>100</v>
      </c>
      <c r="F9723" s="53">
        <v>500006</v>
      </c>
      <c r="I9723" s="53">
        <v>80</v>
      </c>
      <c r="J9723" s="53" t="s">
        <v>3040</v>
      </c>
      <c r="L9723" s="53">
        <v>0</v>
      </c>
      <c r="O9723" s="53">
        <v>1.2</v>
      </c>
    </row>
    <row r="9724" spans="1:15" ht="15" x14ac:dyDescent="0.2">
      <c r="A9724" s="28">
        <v>109721</v>
      </c>
      <c r="B9724" s="28">
        <v>1</v>
      </c>
      <c r="C9724" s="28">
        <v>9721</v>
      </c>
      <c r="D9724" s="28">
        <v>100</v>
      </c>
      <c r="I9724" s="53">
        <v>80</v>
      </c>
      <c r="L9724" s="53">
        <v>0</v>
      </c>
    </row>
    <row r="9725" spans="1:15" ht="15" x14ac:dyDescent="0.2">
      <c r="A9725" s="28">
        <v>109722</v>
      </c>
      <c r="B9725" s="28">
        <v>1</v>
      </c>
      <c r="C9725" s="28">
        <v>9722</v>
      </c>
      <c r="D9725" s="28">
        <v>100</v>
      </c>
      <c r="I9725" s="53">
        <v>80</v>
      </c>
      <c r="L9725" s="53">
        <v>0</v>
      </c>
    </row>
    <row r="9726" spans="1:15" ht="15" x14ac:dyDescent="0.2">
      <c r="A9726" s="28">
        <v>109723</v>
      </c>
      <c r="B9726" s="28">
        <v>1</v>
      </c>
      <c r="C9726" s="28">
        <v>9723</v>
      </c>
      <c r="D9726" s="28">
        <v>100</v>
      </c>
      <c r="I9726" s="53">
        <v>80</v>
      </c>
      <c r="L9726" s="53">
        <v>0</v>
      </c>
    </row>
    <row r="9727" spans="1:15" ht="15" x14ac:dyDescent="0.2">
      <c r="A9727" s="28">
        <v>109724</v>
      </c>
      <c r="B9727" s="28">
        <v>1</v>
      </c>
      <c r="C9727" s="28">
        <v>9724</v>
      </c>
      <c r="D9727" s="28">
        <v>100</v>
      </c>
      <c r="I9727" s="53">
        <v>80</v>
      </c>
      <c r="L9727" s="53">
        <v>0</v>
      </c>
    </row>
    <row r="9728" spans="1:15" ht="15" x14ac:dyDescent="0.2">
      <c r="A9728" s="28">
        <v>109725</v>
      </c>
      <c r="B9728" s="28">
        <v>1</v>
      </c>
      <c r="C9728" s="28">
        <v>9725</v>
      </c>
      <c r="D9728" s="28">
        <v>100</v>
      </c>
      <c r="F9728" s="53">
        <v>500006</v>
      </c>
      <c r="I9728" s="53">
        <v>80</v>
      </c>
      <c r="J9728" s="53" t="s">
        <v>3040</v>
      </c>
      <c r="L9728" s="53">
        <v>0</v>
      </c>
      <c r="O9728" s="53">
        <v>1.2</v>
      </c>
    </row>
    <row r="9729" spans="1:15" ht="15" x14ac:dyDescent="0.2">
      <c r="A9729" s="28">
        <v>109726</v>
      </c>
      <c r="B9729" s="28">
        <v>1</v>
      </c>
      <c r="C9729" s="28">
        <v>9726</v>
      </c>
      <c r="D9729" s="28">
        <v>100</v>
      </c>
      <c r="I9729" s="53">
        <v>80</v>
      </c>
      <c r="L9729" s="53">
        <v>0</v>
      </c>
    </row>
    <row r="9730" spans="1:15" ht="15" x14ac:dyDescent="0.2">
      <c r="A9730" s="28">
        <v>109727</v>
      </c>
      <c r="B9730" s="28">
        <v>1</v>
      </c>
      <c r="C9730" s="28">
        <v>9727</v>
      </c>
      <c r="D9730" s="28">
        <v>100</v>
      </c>
      <c r="I9730" s="53">
        <v>80</v>
      </c>
      <c r="L9730" s="53">
        <v>0</v>
      </c>
    </row>
    <row r="9731" spans="1:15" ht="15" x14ac:dyDescent="0.2">
      <c r="A9731" s="28">
        <v>109728</v>
      </c>
      <c r="B9731" s="28">
        <v>1</v>
      </c>
      <c r="C9731" s="28">
        <v>9728</v>
      </c>
      <c r="D9731" s="28">
        <v>100</v>
      </c>
      <c r="I9731" s="53">
        <v>80</v>
      </c>
      <c r="L9731" s="53">
        <v>0</v>
      </c>
    </row>
    <row r="9732" spans="1:15" ht="15" x14ac:dyDescent="0.2">
      <c r="A9732" s="28">
        <v>109729</v>
      </c>
      <c r="B9732" s="28">
        <v>1</v>
      </c>
      <c r="C9732" s="28">
        <v>9729</v>
      </c>
      <c r="D9732" s="28">
        <v>100</v>
      </c>
      <c r="I9732" s="53">
        <v>80</v>
      </c>
      <c r="L9732" s="53">
        <v>0</v>
      </c>
    </row>
    <row r="9733" spans="1:15" ht="15" x14ac:dyDescent="0.2">
      <c r="A9733" s="28">
        <v>109730</v>
      </c>
      <c r="B9733" s="28">
        <v>1</v>
      </c>
      <c r="C9733" s="28">
        <v>9730</v>
      </c>
      <c r="D9733" s="28">
        <v>100</v>
      </c>
      <c r="F9733" s="53">
        <v>500006</v>
      </c>
      <c r="I9733" s="53">
        <v>80</v>
      </c>
      <c r="J9733" s="53" t="s">
        <v>3040</v>
      </c>
      <c r="L9733" s="53">
        <v>0</v>
      </c>
      <c r="O9733" s="53">
        <v>1.2</v>
      </c>
    </row>
    <row r="9734" spans="1:15" ht="15" x14ac:dyDescent="0.2">
      <c r="A9734" s="28">
        <v>109731</v>
      </c>
      <c r="B9734" s="28">
        <v>1</v>
      </c>
      <c r="C9734" s="28">
        <v>9731</v>
      </c>
      <c r="D9734" s="28">
        <v>100</v>
      </c>
      <c r="I9734" s="53">
        <v>80</v>
      </c>
      <c r="L9734" s="53">
        <v>0</v>
      </c>
    </row>
    <row r="9735" spans="1:15" ht="15" x14ac:dyDescent="0.2">
      <c r="A9735" s="28">
        <v>109732</v>
      </c>
      <c r="B9735" s="28">
        <v>1</v>
      </c>
      <c r="C9735" s="28">
        <v>9732</v>
      </c>
      <c r="D9735" s="28">
        <v>100</v>
      </c>
      <c r="I9735" s="53">
        <v>80</v>
      </c>
      <c r="L9735" s="53">
        <v>0</v>
      </c>
    </row>
    <row r="9736" spans="1:15" ht="15" x14ac:dyDescent="0.2">
      <c r="A9736" s="28">
        <v>109733</v>
      </c>
      <c r="B9736" s="28">
        <v>1</v>
      </c>
      <c r="C9736" s="28">
        <v>9733</v>
      </c>
      <c r="D9736" s="28">
        <v>100</v>
      </c>
      <c r="I9736" s="53">
        <v>80</v>
      </c>
      <c r="L9736" s="53">
        <v>0</v>
      </c>
    </row>
    <row r="9737" spans="1:15" ht="15" x14ac:dyDescent="0.2">
      <c r="A9737" s="28">
        <v>109734</v>
      </c>
      <c r="B9737" s="28">
        <v>1</v>
      </c>
      <c r="C9737" s="28">
        <v>9734</v>
      </c>
      <c r="D9737" s="28">
        <v>100</v>
      </c>
      <c r="I9737" s="53">
        <v>80</v>
      </c>
      <c r="L9737" s="53">
        <v>0</v>
      </c>
    </row>
    <row r="9738" spans="1:15" ht="15" x14ac:dyDescent="0.2">
      <c r="A9738" s="28">
        <v>109735</v>
      </c>
      <c r="B9738" s="28">
        <v>1</v>
      </c>
      <c r="C9738" s="28">
        <v>9735</v>
      </c>
      <c r="D9738" s="28">
        <v>100</v>
      </c>
      <c r="F9738" s="53">
        <v>500006</v>
      </c>
      <c r="I9738" s="53">
        <v>80</v>
      </c>
      <c r="J9738" s="53" t="s">
        <v>3040</v>
      </c>
      <c r="L9738" s="53">
        <v>0</v>
      </c>
      <c r="O9738" s="53">
        <v>1.2</v>
      </c>
    </row>
    <row r="9739" spans="1:15" ht="15" x14ac:dyDescent="0.2">
      <c r="A9739" s="28">
        <v>109736</v>
      </c>
      <c r="B9739" s="28">
        <v>1</v>
      </c>
      <c r="C9739" s="28">
        <v>9736</v>
      </c>
      <c r="D9739" s="28">
        <v>100</v>
      </c>
      <c r="I9739" s="53">
        <v>80</v>
      </c>
      <c r="L9739" s="53">
        <v>0</v>
      </c>
    </row>
    <row r="9740" spans="1:15" ht="15" x14ac:dyDescent="0.2">
      <c r="A9740" s="28">
        <v>109737</v>
      </c>
      <c r="B9740" s="28">
        <v>1</v>
      </c>
      <c r="C9740" s="28">
        <v>9737</v>
      </c>
      <c r="D9740" s="28">
        <v>100</v>
      </c>
      <c r="I9740" s="53">
        <v>80</v>
      </c>
      <c r="L9740" s="53">
        <v>0</v>
      </c>
    </row>
    <row r="9741" spans="1:15" ht="15" x14ac:dyDescent="0.2">
      <c r="A9741" s="28">
        <v>109738</v>
      </c>
      <c r="B9741" s="28">
        <v>1</v>
      </c>
      <c r="C9741" s="28">
        <v>9738</v>
      </c>
      <c r="D9741" s="28">
        <v>100</v>
      </c>
      <c r="I9741" s="53">
        <v>80</v>
      </c>
      <c r="L9741" s="53">
        <v>0</v>
      </c>
    </row>
    <row r="9742" spans="1:15" ht="15" x14ac:dyDescent="0.2">
      <c r="A9742" s="28">
        <v>109739</v>
      </c>
      <c r="B9742" s="28">
        <v>1</v>
      </c>
      <c r="C9742" s="28">
        <v>9739</v>
      </c>
      <c r="D9742" s="28">
        <v>100</v>
      </c>
      <c r="I9742" s="53">
        <v>80</v>
      </c>
      <c r="L9742" s="53">
        <v>0</v>
      </c>
    </row>
    <row r="9743" spans="1:15" ht="15" x14ac:dyDescent="0.2">
      <c r="A9743" s="28">
        <v>109740</v>
      </c>
      <c r="B9743" s="28">
        <v>1</v>
      </c>
      <c r="C9743" s="28">
        <v>9740</v>
      </c>
      <c r="D9743" s="28">
        <v>100</v>
      </c>
      <c r="F9743" s="53">
        <v>500006</v>
      </c>
      <c r="I9743" s="53">
        <v>80</v>
      </c>
      <c r="J9743" s="53" t="s">
        <v>3040</v>
      </c>
      <c r="L9743" s="53">
        <v>0</v>
      </c>
      <c r="O9743" s="53">
        <v>1.2</v>
      </c>
    </row>
    <row r="9744" spans="1:15" ht="15" x14ac:dyDescent="0.2">
      <c r="A9744" s="28">
        <v>109741</v>
      </c>
      <c r="B9744" s="28">
        <v>1</v>
      </c>
      <c r="C9744" s="28">
        <v>9741</v>
      </c>
      <c r="D9744" s="28">
        <v>100</v>
      </c>
      <c r="I9744" s="53">
        <v>80</v>
      </c>
      <c r="L9744" s="53">
        <v>0</v>
      </c>
    </row>
    <row r="9745" spans="1:15" ht="15" x14ac:dyDescent="0.2">
      <c r="A9745" s="28">
        <v>109742</v>
      </c>
      <c r="B9745" s="28">
        <v>1</v>
      </c>
      <c r="C9745" s="28">
        <v>9742</v>
      </c>
      <c r="D9745" s="28">
        <v>100</v>
      </c>
      <c r="I9745" s="53">
        <v>80</v>
      </c>
      <c r="L9745" s="53">
        <v>0</v>
      </c>
    </row>
    <row r="9746" spans="1:15" ht="15" x14ac:dyDescent="0.2">
      <c r="A9746" s="28">
        <v>109743</v>
      </c>
      <c r="B9746" s="28">
        <v>1</v>
      </c>
      <c r="C9746" s="28">
        <v>9743</v>
      </c>
      <c r="D9746" s="28">
        <v>100</v>
      </c>
      <c r="I9746" s="53">
        <v>80</v>
      </c>
      <c r="L9746" s="53">
        <v>0</v>
      </c>
    </row>
    <row r="9747" spans="1:15" ht="15" x14ac:dyDescent="0.2">
      <c r="A9747" s="28">
        <v>109744</v>
      </c>
      <c r="B9747" s="28">
        <v>1</v>
      </c>
      <c r="C9747" s="28">
        <v>9744</v>
      </c>
      <c r="D9747" s="28">
        <v>100</v>
      </c>
      <c r="I9747" s="53">
        <v>80</v>
      </c>
      <c r="L9747" s="53">
        <v>0</v>
      </c>
    </row>
    <row r="9748" spans="1:15" ht="15" x14ac:dyDescent="0.2">
      <c r="A9748" s="28">
        <v>109745</v>
      </c>
      <c r="B9748" s="28">
        <v>1</v>
      </c>
      <c r="C9748" s="28">
        <v>9745</v>
      </c>
      <c r="D9748" s="28">
        <v>100</v>
      </c>
      <c r="F9748" s="53">
        <v>500006</v>
      </c>
      <c r="I9748" s="53">
        <v>80</v>
      </c>
      <c r="J9748" s="53" t="s">
        <v>3040</v>
      </c>
      <c r="L9748" s="53">
        <v>0</v>
      </c>
      <c r="O9748" s="53">
        <v>1.2</v>
      </c>
    </row>
    <row r="9749" spans="1:15" ht="15" x14ac:dyDescent="0.2">
      <c r="A9749" s="28">
        <v>109746</v>
      </c>
      <c r="B9749" s="28">
        <v>1</v>
      </c>
      <c r="C9749" s="28">
        <v>9746</v>
      </c>
      <c r="D9749" s="28">
        <v>100</v>
      </c>
      <c r="I9749" s="53">
        <v>80</v>
      </c>
      <c r="L9749" s="53">
        <v>0</v>
      </c>
    </row>
    <row r="9750" spans="1:15" ht="15" x14ac:dyDescent="0.2">
      <c r="A9750" s="28">
        <v>109747</v>
      </c>
      <c r="B9750" s="28">
        <v>1</v>
      </c>
      <c r="C9750" s="28">
        <v>9747</v>
      </c>
      <c r="D9750" s="28">
        <v>100</v>
      </c>
      <c r="I9750" s="53">
        <v>80</v>
      </c>
      <c r="L9750" s="53">
        <v>0</v>
      </c>
    </row>
    <row r="9751" spans="1:15" ht="15" x14ac:dyDescent="0.2">
      <c r="A9751" s="28">
        <v>109748</v>
      </c>
      <c r="B9751" s="28">
        <v>1</v>
      </c>
      <c r="C9751" s="28">
        <v>9748</v>
      </c>
      <c r="D9751" s="28">
        <v>100</v>
      </c>
      <c r="I9751" s="53">
        <v>80</v>
      </c>
      <c r="L9751" s="53">
        <v>0</v>
      </c>
    </row>
    <row r="9752" spans="1:15" ht="15" x14ac:dyDescent="0.2">
      <c r="A9752" s="28">
        <v>109749</v>
      </c>
      <c r="B9752" s="28">
        <v>1</v>
      </c>
      <c r="C9752" s="28">
        <v>9749</v>
      </c>
      <c r="D9752" s="28">
        <v>100</v>
      </c>
      <c r="I9752" s="53">
        <v>80</v>
      </c>
      <c r="L9752" s="53">
        <v>0</v>
      </c>
    </row>
    <row r="9753" spans="1:15" ht="15" x14ac:dyDescent="0.2">
      <c r="A9753" s="28">
        <v>109750</v>
      </c>
      <c r="B9753" s="28">
        <v>1</v>
      </c>
      <c r="C9753" s="28">
        <v>9750</v>
      </c>
      <c r="D9753" s="28">
        <v>100</v>
      </c>
      <c r="F9753" s="53">
        <v>500006</v>
      </c>
      <c r="I9753" s="53">
        <v>80</v>
      </c>
      <c r="J9753" s="53" t="s">
        <v>3040</v>
      </c>
      <c r="L9753" s="53">
        <v>0</v>
      </c>
      <c r="O9753" s="53">
        <v>1.2</v>
      </c>
    </row>
    <row r="9754" spans="1:15" ht="15" x14ac:dyDescent="0.2">
      <c r="A9754" s="28">
        <v>109751</v>
      </c>
      <c r="B9754" s="28">
        <v>1</v>
      </c>
      <c r="C9754" s="28">
        <v>9751</v>
      </c>
      <c r="D9754" s="28">
        <v>100</v>
      </c>
      <c r="I9754" s="53">
        <v>80</v>
      </c>
      <c r="L9754" s="53">
        <v>0</v>
      </c>
    </row>
    <row r="9755" spans="1:15" ht="15" x14ac:dyDescent="0.2">
      <c r="A9755" s="28">
        <v>109752</v>
      </c>
      <c r="B9755" s="28">
        <v>1</v>
      </c>
      <c r="C9755" s="28">
        <v>9752</v>
      </c>
      <c r="D9755" s="28">
        <v>100</v>
      </c>
      <c r="I9755" s="53">
        <v>80</v>
      </c>
      <c r="L9755" s="53">
        <v>0</v>
      </c>
    </row>
    <row r="9756" spans="1:15" ht="15" x14ac:dyDescent="0.2">
      <c r="A9756" s="28">
        <v>109753</v>
      </c>
      <c r="B9756" s="28">
        <v>1</v>
      </c>
      <c r="C9756" s="28">
        <v>9753</v>
      </c>
      <c r="D9756" s="28">
        <v>100</v>
      </c>
      <c r="I9756" s="53">
        <v>80</v>
      </c>
      <c r="L9756" s="53">
        <v>0</v>
      </c>
    </row>
    <row r="9757" spans="1:15" ht="15" x14ac:dyDescent="0.2">
      <c r="A9757" s="28">
        <v>109754</v>
      </c>
      <c r="B9757" s="28">
        <v>1</v>
      </c>
      <c r="C9757" s="28">
        <v>9754</v>
      </c>
      <c r="D9757" s="28">
        <v>100</v>
      </c>
      <c r="I9757" s="53">
        <v>80</v>
      </c>
      <c r="L9757" s="53">
        <v>0</v>
      </c>
    </row>
    <row r="9758" spans="1:15" ht="15" x14ac:dyDescent="0.2">
      <c r="A9758" s="28">
        <v>109755</v>
      </c>
      <c r="B9758" s="28">
        <v>1</v>
      </c>
      <c r="C9758" s="28">
        <v>9755</v>
      </c>
      <c r="D9758" s="28">
        <v>100</v>
      </c>
      <c r="F9758" s="53">
        <v>500006</v>
      </c>
      <c r="I9758" s="53">
        <v>80</v>
      </c>
      <c r="J9758" s="53" t="s">
        <v>3040</v>
      </c>
      <c r="L9758" s="53">
        <v>0</v>
      </c>
      <c r="O9758" s="53">
        <v>1.2</v>
      </c>
    </row>
    <row r="9759" spans="1:15" ht="15" x14ac:dyDescent="0.2">
      <c r="A9759" s="28">
        <v>109756</v>
      </c>
      <c r="B9759" s="28">
        <v>1</v>
      </c>
      <c r="C9759" s="28">
        <v>9756</v>
      </c>
      <c r="D9759" s="28">
        <v>100</v>
      </c>
      <c r="I9759" s="53">
        <v>80</v>
      </c>
      <c r="L9759" s="53">
        <v>0</v>
      </c>
    </row>
    <row r="9760" spans="1:15" ht="15" x14ac:dyDescent="0.2">
      <c r="A9760" s="28">
        <v>109757</v>
      </c>
      <c r="B9760" s="28">
        <v>1</v>
      </c>
      <c r="C9760" s="28">
        <v>9757</v>
      </c>
      <c r="D9760" s="28">
        <v>100</v>
      </c>
      <c r="I9760" s="53">
        <v>80</v>
      </c>
      <c r="L9760" s="53">
        <v>0</v>
      </c>
    </row>
    <row r="9761" spans="1:15" ht="15" x14ac:dyDescent="0.2">
      <c r="A9761" s="28">
        <v>109758</v>
      </c>
      <c r="B9761" s="28">
        <v>1</v>
      </c>
      <c r="C9761" s="28">
        <v>9758</v>
      </c>
      <c r="D9761" s="28">
        <v>100</v>
      </c>
      <c r="I9761" s="53">
        <v>80</v>
      </c>
      <c r="L9761" s="53">
        <v>0</v>
      </c>
    </row>
    <row r="9762" spans="1:15" ht="15" x14ac:dyDescent="0.2">
      <c r="A9762" s="28">
        <v>109759</v>
      </c>
      <c r="B9762" s="28">
        <v>1</v>
      </c>
      <c r="C9762" s="28">
        <v>9759</v>
      </c>
      <c r="D9762" s="28">
        <v>100</v>
      </c>
      <c r="I9762" s="53">
        <v>80</v>
      </c>
      <c r="L9762" s="53">
        <v>0</v>
      </c>
    </row>
    <row r="9763" spans="1:15" ht="15" x14ac:dyDescent="0.2">
      <c r="A9763" s="28">
        <v>109760</v>
      </c>
      <c r="B9763" s="28">
        <v>1</v>
      </c>
      <c r="C9763" s="28">
        <v>9760</v>
      </c>
      <c r="D9763" s="28">
        <v>100</v>
      </c>
      <c r="F9763" s="53">
        <v>500006</v>
      </c>
      <c r="I9763" s="53">
        <v>80</v>
      </c>
      <c r="J9763" s="53" t="s">
        <v>3040</v>
      </c>
      <c r="L9763" s="53">
        <v>0</v>
      </c>
      <c r="O9763" s="53">
        <v>1.2</v>
      </c>
    </row>
    <row r="9764" spans="1:15" ht="15" x14ac:dyDescent="0.2">
      <c r="A9764" s="28">
        <v>109761</v>
      </c>
      <c r="B9764" s="28">
        <v>1</v>
      </c>
      <c r="C9764" s="28">
        <v>9761</v>
      </c>
      <c r="D9764" s="28">
        <v>100</v>
      </c>
      <c r="I9764" s="53">
        <v>80</v>
      </c>
      <c r="L9764" s="53">
        <v>0</v>
      </c>
    </row>
    <row r="9765" spans="1:15" ht="15" x14ac:dyDescent="0.2">
      <c r="A9765" s="28">
        <v>109762</v>
      </c>
      <c r="B9765" s="28">
        <v>1</v>
      </c>
      <c r="C9765" s="28">
        <v>9762</v>
      </c>
      <c r="D9765" s="28">
        <v>100</v>
      </c>
      <c r="I9765" s="53">
        <v>80</v>
      </c>
      <c r="L9765" s="53">
        <v>0</v>
      </c>
    </row>
    <row r="9766" spans="1:15" ht="15" x14ac:dyDescent="0.2">
      <c r="A9766" s="28">
        <v>109763</v>
      </c>
      <c r="B9766" s="28">
        <v>1</v>
      </c>
      <c r="C9766" s="28">
        <v>9763</v>
      </c>
      <c r="D9766" s="28">
        <v>100</v>
      </c>
      <c r="I9766" s="53">
        <v>80</v>
      </c>
      <c r="L9766" s="53">
        <v>0</v>
      </c>
    </row>
    <row r="9767" spans="1:15" ht="15" x14ac:dyDescent="0.2">
      <c r="A9767" s="28">
        <v>109764</v>
      </c>
      <c r="B9767" s="28">
        <v>1</v>
      </c>
      <c r="C9767" s="28">
        <v>9764</v>
      </c>
      <c r="D9767" s="28">
        <v>100</v>
      </c>
      <c r="I9767" s="53">
        <v>80</v>
      </c>
      <c r="L9767" s="53">
        <v>0</v>
      </c>
    </row>
    <row r="9768" spans="1:15" ht="15" x14ac:dyDescent="0.2">
      <c r="A9768" s="28">
        <v>109765</v>
      </c>
      <c r="B9768" s="28">
        <v>1</v>
      </c>
      <c r="C9768" s="28">
        <v>9765</v>
      </c>
      <c r="D9768" s="28">
        <v>100</v>
      </c>
      <c r="F9768" s="53">
        <v>500006</v>
      </c>
      <c r="I9768" s="53">
        <v>80</v>
      </c>
      <c r="J9768" s="53" t="s">
        <v>3040</v>
      </c>
      <c r="L9768" s="53">
        <v>0</v>
      </c>
      <c r="O9768" s="53">
        <v>1.2</v>
      </c>
    </row>
    <row r="9769" spans="1:15" ht="15" x14ac:dyDescent="0.2">
      <c r="A9769" s="28">
        <v>109766</v>
      </c>
      <c r="B9769" s="28">
        <v>1</v>
      </c>
      <c r="C9769" s="28">
        <v>9766</v>
      </c>
      <c r="D9769" s="28">
        <v>100</v>
      </c>
      <c r="I9769" s="53">
        <v>80</v>
      </c>
      <c r="L9769" s="53">
        <v>0</v>
      </c>
    </row>
    <row r="9770" spans="1:15" ht="15" x14ac:dyDescent="0.2">
      <c r="A9770" s="28">
        <v>109767</v>
      </c>
      <c r="B9770" s="28">
        <v>1</v>
      </c>
      <c r="C9770" s="28">
        <v>9767</v>
      </c>
      <c r="D9770" s="28">
        <v>100</v>
      </c>
      <c r="I9770" s="53">
        <v>80</v>
      </c>
      <c r="L9770" s="53">
        <v>0</v>
      </c>
    </row>
    <row r="9771" spans="1:15" ht="15" x14ac:dyDescent="0.2">
      <c r="A9771" s="28">
        <v>109768</v>
      </c>
      <c r="B9771" s="28">
        <v>1</v>
      </c>
      <c r="C9771" s="28">
        <v>9768</v>
      </c>
      <c r="D9771" s="28">
        <v>100</v>
      </c>
      <c r="I9771" s="53">
        <v>80</v>
      </c>
      <c r="L9771" s="53">
        <v>0</v>
      </c>
    </row>
    <row r="9772" spans="1:15" ht="15" x14ac:dyDescent="0.2">
      <c r="A9772" s="28">
        <v>109769</v>
      </c>
      <c r="B9772" s="28">
        <v>1</v>
      </c>
      <c r="C9772" s="28">
        <v>9769</v>
      </c>
      <c r="D9772" s="28">
        <v>100</v>
      </c>
      <c r="I9772" s="53">
        <v>80</v>
      </c>
      <c r="L9772" s="53">
        <v>0</v>
      </c>
    </row>
    <row r="9773" spans="1:15" ht="15" x14ac:dyDescent="0.2">
      <c r="A9773" s="28">
        <v>109770</v>
      </c>
      <c r="B9773" s="28">
        <v>1</v>
      </c>
      <c r="C9773" s="28">
        <v>9770</v>
      </c>
      <c r="D9773" s="28">
        <v>100</v>
      </c>
      <c r="F9773" s="53">
        <v>500006</v>
      </c>
      <c r="I9773" s="53">
        <v>80</v>
      </c>
      <c r="J9773" s="53" t="s">
        <v>3040</v>
      </c>
      <c r="L9773" s="53">
        <v>0</v>
      </c>
      <c r="O9773" s="53">
        <v>1.2</v>
      </c>
    </row>
    <row r="9774" spans="1:15" ht="15" x14ac:dyDescent="0.2">
      <c r="A9774" s="28">
        <v>109771</v>
      </c>
      <c r="B9774" s="28">
        <v>1</v>
      </c>
      <c r="C9774" s="28">
        <v>9771</v>
      </c>
      <c r="D9774" s="28">
        <v>100</v>
      </c>
      <c r="I9774" s="53">
        <v>80</v>
      </c>
      <c r="L9774" s="53">
        <v>0</v>
      </c>
    </row>
    <row r="9775" spans="1:15" ht="15" x14ac:dyDescent="0.2">
      <c r="A9775" s="28">
        <v>109772</v>
      </c>
      <c r="B9775" s="28">
        <v>1</v>
      </c>
      <c r="C9775" s="28">
        <v>9772</v>
      </c>
      <c r="D9775" s="28">
        <v>100</v>
      </c>
      <c r="I9775" s="53">
        <v>80</v>
      </c>
      <c r="L9775" s="53">
        <v>0</v>
      </c>
    </row>
    <row r="9776" spans="1:15" ht="15" x14ac:dyDescent="0.2">
      <c r="A9776" s="28">
        <v>109773</v>
      </c>
      <c r="B9776" s="28">
        <v>1</v>
      </c>
      <c r="C9776" s="28">
        <v>9773</v>
      </c>
      <c r="D9776" s="28">
        <v>100</v>
      </c>
      <c r="I9776" s="53">
        <v>80</v>
      </c>
      <c r="L9776" s="53">
        <v>0</v>
      </c>
    </row>
    <row r="9777" spans="1:15" ht="15" x14ac:dyDescent="0.2">
      <c r="A9777" s="28">
        <v>109774</v>
      </c>
      <c r="B9777" s="28">
        <v>1</v>
      </c>
      <c r="C9777" s="28">
        <v>9774</v>
      </c>
      <c r="D9777" s="28">
        <v>100</v>
      </c>
      <c r="I9777" s="53">
        <v>80</v>
      </c>
      <c r="L9777" s="53">
        <v>0</v>
      </c>
    </row>
    <row r="9778" spans="1:15" ht="15" x14ac:dyDescent="0.2">
      <c r="A9778" s="28">
        <v>109775</v>
      </c>
      <c r="B9778" s="28">
        <v>1</v>
      </c>
      <c r="C9778" s="28">
        <v>9775</v>
      </c>
      <c r="D9778" s="28">
        <v>100</v>
      </c>
      <c r="F9778" s="53">
        <v>500006</v>
      </c>
      <c r="I9778" s="53">
        <v>80</v>
      </c>
      <c r="J9778" s="53" t="s">
        <v>3040</v>
      </c>
      <c r="L9778" s="53">
        <v>0</v>
      </c>
      <c r="O9778" s="53">
        <v>1.2</v>
      </c>
    </row>
    <row r="9779" spans="1:15" ht="15" x14ac:dyDescent="0.2">
      <c r="A9779" s="28">
        <v>109776</v>
      </c>
      <c r="B9779" s="28">
        <v>1</v>
      </c>
      <c r="C9779" s="28">
        <v>9776</v>
      </c>
      <c r="D9779" s="28">
        <v>100</v>
      </c>
      <c r="I9779" s="53">
        <v>80</v>
      </c>
      <c r="L9779" s="53">
        <v>0</v>
      </c>
    </row>
    <row r="9780" spans="1:15" ht="15" x14ac:dyDescent="0.2">
      <c r="A9780" s="28">
        <v>109777</v>
      </c>
      <c r="B9780" s="28">
        <v>1</v>
      </c>
      <c r="C9780" s="28">
        <v>9777</v>
      </c>
      <c r="D9780" s="28">
        <v>100</v>
      </c>
      <c r="I9780" s="53">
        <v>80</v>
      </c>
      <c r="L9780" s="53">
        <v>0</v>
      </c>
    </row>
    <row r="9781" spans="1:15" ht="15" x14ac:dyDescent="0.2">
      <c r="A9781" s="28">
        <v>109778</v>
      </c>
      <c r="B9781" s="28">
        <v>1</v>
      </c>
      <c r="C9781" s="28">
        <v>9778</v>
      </c>
      <c r="D9781" s="28">
        <v>100</v>
      </c>
      <c r="I9781" s="53">
        <v>80</v>
      </c>
      <c r="L9781" s="53">
        <v>0</v>
      </c>
    </row>
    <row r="9782" spans="1:15" ht="15" x14ac:dyDescent="0.2">
      <c r="A9782" s="28">
        <v>109779</v>
      </c>
      <c r="B9782" s="28">
        <v>1</v>
      </c>
      <c r="C9782" s="28">
        <v>9779</v>
      </c>
      <c r="D9782" s="28">
        <v>100</v>
      </c>
      <c r="I9782" s="53">
        <v>80</v>
      </c>
      <c r="L9782" s="53">
        <v>0</v>
      </c>
    </row>
    <row r="9783" spans="1:15" ht="15" x14ac:dyDescent="0.2">
      <c r="A9783" s="28">
        <v>109780</v>
      </c>
      <c r="B9783" s="28">
        <v>1</v>
      </c>
      <c r="C9783" s="28">
        <v>9780</v>
      </c>
      <c r="D9783" s="28">
        <v>100</v>
      </c>
      <c r="F9783" s="53">
        <v>500006</v>
      </c>
      <c r="I9783" s="53">
        <v>80</v>
      </c>
      <c r="J9783" s="53" t="s">
        <v>3040</v>
      </c>
      <c r="L9783" s="53">
        <v>0</v>
      </c>
      <c r="O9783" s="53">
        <v>1.2</v>
      </c>
    </row>
    <row r="9784" spans="1:15" ht="15" x14ac:dyDescent="0.2">
      <c r="A9784" s="28">
        <v>109781</v>
      </c>
      <c r="B9784" s="28">
        <v>1</v>
      </c>
      <c r="C9784" s="28">
        <v>9781</v>
      </c>
      <c r="D9784" s="28">
        <v>100</v>
      </c>
      <c r="I9784" s="53">
        <v>80</v>
      </c>
      <c r="L9784" s="53">
        <v>0</v>
      </c>
    </row>
    <row r="9785" spans="1:15" ht="15" x14ac:dyDescent="0.2">
      <c r="A9785" s="28">
        <v>109782</v>
      </c>
      <c r="B9785" s="28">
        <v>1</v>
      </c>
      <c r="C9785" s="28">
        <v>9782</v>
      </c>
      <c r="D9785" s="28">
        <v>100</v>
      </c>
      <c r="I9785" s="53">
        <v>80</v>
      </c>
      <c r="L9785" s="53">
        <v>0</v>
      </c>
    </row>
    <row r="9786" spans="1:15" ht="15" x14ac:dyDescent="0.2">
      <c r="A9786" s="28">
        <v>109783</v>
      </c>
      <c r="B9786" s="28">
        <v>1</v>
      </c>
      <c r="C9786" s="28">
        <v>9783</v>
      </c>
      <c r="D9786" s="28">
        <v>100</v>
      </c>
      <c r="I9786" s="53">
        <v>80</v>
      </c>
      <c r="L9786" s="53">
        <v>0</v>
      </c>
    </row>
    <row r="9787" spans="1:15" ht="15" x14ac:dyDescent="0.2">
      <c r="A9787" s="28">
        <v>109784</v>
      </c>
      <c r="B9787" s="28">
        <v>1</v>
      </c>
      <c r="C9787" s="28">
        <v>9784</v>
      </c>
      <c r="D9787" s="28">
        <v>100</v>
      </c>
      <c r="I9787" s="53">
        <v>80</v>
      </c>
      <c r="L9787" s="53">
        <v>0</v>
      </c>
    </row>
    <row r="9788" spans="1:15" ht="15" x14ac:dyDescent="0.2">
      <c r="A9788" s="28">
        <v>109785</v>
      </c>
      <c r="B9788" s="28">
        <v>1</v>
      </c>
      <c r="C9788" s="28">
        <v>9785</v>
      </c>
      <c r="D9788" s="28">
        <v>100</v>
      </c>
      <c r="F9788" s="53">
        <v>500006</v>
      </c>
      <c r="I9788" s="53">
        <v>80</v>
      </c>
      <c r="J9788" s="53" t="s">
        <v>3040</v>
      </c>
      <c r="L9788" s="53">
        <v>0</v>
      </c>
      <c r="O9788" s="53">
        <v>1.2</v>
      </c>
    </row>
    <row r="9789" spans="1:15" ht="15" x14ac:dyDescent="0.2">
      <c r="A9789" s="28">
        <v>109786</v>
      </c>
      <c r="B9789" s="28">
        <v>1</v>
      </c>
      <c r="C9789" s="28">
        <v>9786</v>
      </c>
      <c r="D9789" s="28">
        <v>100</v>
      </c>
      <c r="I9789" s="53">
        <v>80</v>
      </c>
      <c r="L9789" s="53">
        <v>0</v>
      </c>
    </row>
    <row r="9790" spans="1:15" ht="15" x14ac:dyDescent="0.2">
      <c r="A9790" s="28">
        <v>109787</v>
      </c>
      <c r="B9790" s="28">
        <v>1</v>
      </c>
      <c r="C9790" s="28">
        <v>9787</v>
      </c>
      <c r="D9790" s="28">
        <v>100</v>
      </c>
      <c r="I9790" s="53">
        <v>80</v>
      </c>
      <c r="L9790" s="53">
        <v>0</v>
      </c>
    </row>
    <row r="9791" spans="1:15" ht="15" x14ac:dyDescent="0.2">
      <c r="A9791" s="28">
        <v>109788</v>
      </c>
      <c r="B9791" s="28">
        <v>1</v>
      </c>
      <c r="C9791" s="28">
        <v>9788</v>
      </c>
      <c r="D9791" s="28">
        <v>100</v>
      </c>
      <c r="I9791" s="53">
        <v>80</v>
      </c>
      <c r="L9791" s="53">
        <v>0</v>
      </c>
    </row>
    <row r="9792" spans="1:15" ht="15" x14ac:dyDescent="0.2">
      <c r="A9792" s="28">
        <v>109789</v>
      </c>
      <c r="B9792" s="28">
        <v>1</v>
      </c>
      <c r="C9792" s="28">
        <v>9789</v>
      </c>
      <c r="D9792" s="28">
        <v>100</v>
      </c>
      <c r="I9792" s="53">
        <v>80</v>
      </c>
      <c r="L9792" s="53">
        <v>0</v>
      </c>
    </row>
    <row r="9793" spans="1:15" ht="15" x14ac:dyDescent="0.2">
      <c r="A9793" s="28">
        <v>109790</v>
      </c>
      <c r="B9793" s="28">
        <v>1</v>
      </c>
      <c r="C9793" s="28">
        <v>9790</v>
      </c>
      <c r="D9793" s="28">
        <v>100</v>
      </c>
      <c r="F9793" s="53">
        <v>500006</v>
      </c>
      <c r="I9793" s="53">
        <v>80</v>
      </c>
      <c r="J9793" s="53" t="s">
        <v>3040</v>
      </c>
      <c r="L9793" s="53">
        <v>0</v>
      </c>
      <c r="O9793" s="53">
        <v>1.2</v>
      </c>
    </row>
    <row r="9794" spans="1:15" ht="15" x14ac:dyDescent="0.2">
      <c r="A9794" s="28">
        <v>109791</v>
      </c>
      <c r="B9794" s="28">
        <v>1</v>
      </c>
      <c r="C9794" s="28">
        <v>9791</v>
      </c>
      <c r="D9794" s="28">
        <v>100</v>
      </c>
      <c r="I9794" s="53">
        <v>80</v>
      </c>
      <c r="L9794" s="53">
        <v>0</v>
      </c>
    </row>
    <row r="9795" spans="1:15" ht="15" x14ac:dyDescent="0.2">
      <c r="A9795" s="28">
        <v>109792</v>
      </c>
      <c r="B9795" s="28">
        <v>1</v>
      </c>
      <c r="C9795" s="28">
        <v>9792</v>
      </c>
      <c r="D9795" s="28">
        <v>100</v>
      </c>
      <c r="I9795" s="53">
        <v>80</v>
      </c>
      <c r="L9795" s="53">
        <v>0</v>
      </c>
    </row>
    <row r="9796" spans="1:15" ht="15" x14ac:dyDescent="0.2">
      <c r="A9796" s="28">
        <v>109793</v>
      </c>
      <c r="B9796" s="28">
        <v>1</v>
      </c>
      <c r="C9796" s="28">
        <v>9793</v>
      </c>
      <c r="D9796" s="28">
        <v>100</v>
      </c>
      <c r="I9796" s="53">
        <v>80</v>
      </c>
      <c r="L9796" s="53">
        <v>0</v>
      </c>
    </row>
    <row r="9797" spans="1:15" ht="15" x14ac:dyDescent="0.2">
      <c r="A9797" s="28">
        <v>109794</v>
      </c>
      <c r="B9797" s="28">
        <v>1</v>
      </c>
      <c r="C9797" s="28">
        <v>9794</v>
      </c>
      <c r="D9797" s="28">
        <v>100</v>
      </c>
      <c r="I9797" s="53">
        <v>80</v>
      </c>
      <c r="L9797" s="53">
        <v>0</v>
      </c>
    </row>
    <row r="9798" spans="1:15" ht="15" x14ac:dyDescent="0.2">
      <c r="A9798" s="28">
        <v>109795</v>
      </c>
      <c r="B9798" s="28">
        <v>1</v>
      </c>
      <c r="C9798" s="28">
        <v>9795</v>
      </c>
      <c r="D9798" s="28">
        <v>100</v>
      </c>
      <c r="F9798" s="53">
        <v>500006</v>
      </c>
      <c r="I9798" s="53">
        <v>80</v>
      </c>
      <c r="J9798" s="53" t="s">
        <v>3040</v>
      </c>
      <c r="L9798" s="53">
        <v>0</v>
      </c>
      <c r="O9798" s="53">
        <v>1.2</v>
      </c>
    </row>
    <row r="9799" spans="1:15" ht="15" x14ac:dyDescent="0.2">
      <c r="A9799" s="28">
        <v>109796</v>
      </c>
      <c r="B9799" s="28">
        <v>1</v>
      </c>
      <c r="C9799" s="28">
        <v>9796</v>
      </c>
      <c r="D9799" s="28">
        <v>100</v>
      </c>
      <c r="I9799" s="53">
        <v>80</v>
      </c>
      <c r="L9799" s="53">
        <v>0</v>
      </c>
    </row>
    <row r="9800" spans="1:15" ht="15" x14ac:dyDescent="0.2">
      <c r="A9800" s="28">
        <v>109797</v>
      </c>
      <c r="B9800" s="28">
        <v>1</v>
      </c>
      <c r="C9800" s="28">
        <v>9797</v>
      </c>
      <c r="D9800" s="28">
        <v>100</v>
      </c>
      <c r="I9800" s="53">
        <v>80</v>
      </c>
      <c r="L9800" s="53">
        <v>0</v>
      </c>
    </row>
    <row r="9801" spans="1:15" ht="15" x14ac:dyDescent="0.2">
      <c r="A9801" s="28">
        <v>109798</v>
      </c>
      <c r="B9801" s="28">
        <v>1</v>
      </c>
      <c r="C9801" s="28">
        <v>9798</v>
      </c>
      <c r="D9801" s="28">
        <v>100</v>
      </c>
      <c r="I9801" s="53">
        <v>80</v>
      </c>
      <c r="L9801" s="53">
        <v>0</v>
      </c>
    </row>
    <row r="9802" spans="1:15" ht="15" x14ac:dyDescent="0.2">
      <c r="A9802" s="28">
        <v>109799</v>
      </c>
      <c r="B9802" s="28">
        <v>1</v>
      </c>
      <c r="C9802" s="28">
        <v>9799</v>
      </c>
      <c r="D9802" s="28">
        <v>100</v>
      </c>
      <c r="I9802" s="53">
        <v>80</v>
      </c>
      <c r="L9802" s="53">
        <v>0</v>
      </c>
    </row>
    <row r="9803" spans="1:15" ht="15" x14ac:dyDescent="0.2">
      <c r="A9803" s="28">
        <v>109800</v>
      </c>
      <c r="B9803" s="28">
        <v>1</v>
      </c>
      <c r="C9803" s="28">
        <v>9800</v>
      </c>
      <c r="D9803" s="28">
        <v>100</v>
      </c>
      <c r="F9803" s="53">
        <v>500006</v>
      </c>
      <c r="I9803" s="53">
        <v>80</v>
      </c>
      <c r="J9803" s="53" t="s">
        <v>3040</v>
      </c>
      <c r="L9803" s="53">
        <v>0</v>
      </c>
      <c r="O9803" s="53">
        <v>1.2</v>
      </c>
    </row>
    <row r="9804" spans="1:15" ht="15" x14ac:dyDescent="0.2">
      <c r="A9804" s="28">
        <v>109801</v>
      </c>
      <c r="B9804" s="28">
        <v>1</v>
      </c>
      <c r="C9804" s="28">
        <v>9801</v>
      </c>
      <c r="D9804" s="28">
        <v>100</v>
      </c>
      <c r="I9804" s="53">
        <v>80</v>
      </c>
      <c r="L9804" s="53">
        <v>0</v>
      </c>
    </row>
    <row r="9805" spans="1:15" ht="15" x14ac:dyDescent="0.2">
      <c r="A9805" s="28">
        <v>109802</v>
      </c>
      <c r="B9805" s="28">
        <v>1</v>
      </c>
      <c r="C9805" s="28">
        <v>9802</v>
      </c>
      <c r="D9805" s="28">
        <v>100</v>
      </c>
      <c r="I9805" s="53">
        <v>80</v>
      </c>
      <c r="L9805" s="53">
        <v>0</v>
      </c>
    </row>
    <row r="9806" spans="1:15" ht="15" x14ac:dyDescent="0.2">
      <c r="A9806" s="28">
        <v>109803</v>
      </c>
      <c r="B9806" s="28">
        <v>1</v>
      </c>
      <c r="C9806" s="28">
        <v>9803</v>
      </c>
      <c r="D9806" s="28">
        <v>100</v>
      </c>
      <c r="I9806" s="53">
        <v>80</v>
      </c>
      <c r="L9806" s="53">
        <v>0</v>
      </c>
    </row>
    <row r="9807" spans="1:15" ht="15" x14ac:dyDescent="0.2">
      <c r="A9807" s="28">
        <v>109804</v>
      </c>
      <c r="B9807" s="28">
        <v>1</v>
      </c>
      <c r="C9807" s="28">
        <v>9804</v>
      </c>
      <c r="D9807" s="28">
        <v>100</v>
      </c>
      <c r="I9807" s="53">
        <v>80</v>
      </c>
      <c r="L9807" s="53">
        <v>0</v>
      </c>
    </row>
    <row r="9808" spans="1:15" ht="15" x14ac:dyDescent="0.2">
      <c r="A9808" s="28">
        <v>109805</v>
      </c>
      <c r="B9808" s="28">
        <v>1</v>
      </c>
      <c r="C9808" s="28">
        <v>9805</v>
      </c>
      <c r="D9808" s="28">
        <v>100</v>
      </c>
      <c r="F9808" s="53">
        <v>500006</v>
      </c>
      <c r="I9808" s="53">
        <v>80</v>
      </c>
      <c r="J9808" s="53" t="s">
        <v>3040</v>
      </c>
      <c r="L9808" s="53">
        <v>0</v>
      </c>
      <c r="O9808" s="53">
        <v>1.2</v>
      </c>
    </row>
    <row r="9809" spans="1:15" ht="15" x14ac:dyDescent="0.2">
      <c r="A9809" s="28">
        <v>109806</v>
      </c>
      <c r="B9809" s="28">
        <v>1</v>
      </c>
      <c r="C9809" s="28">
        <v>9806</v>
      </c>
      <c r="D9809" s="28">
        <v>100</v>
      </c>
      <c r="I9809" s="53">
        <v>80</v>
      </c>
      <c r="L9809" s="53">
        <v>0</v>
      </c>
    </row>
    <row r="9810" spans="1:15" ht="15" x14ac:dyDescent="0.2">
      <c r="A9810" s="28">
        <v>109807</v>
      </c>
      <c r="B9810" s="28">
        <v>1</v>
      </c>
      <c r="C9810" s="28">
        <v>9807</v>
      </c>
      <c r="D9810" s="28">
        <v>100</v>
      </c>
      <c r="I9810" s="53">
        <v>80</v>
      </c>
      <c r="L9810" s="53">
        <v>0</v>
      </c>
    </row>
    <row r="9811" spans="1:15" ht="15" x14ac:dyDescent="0.2">
      <c r="A9811" s="28">
        <v>109808</v>
      </c>
      <c r="B9811" s="28">
        <v>1</v>
      </c>
      <c r="C9811" s="28">
        <v>9808</v>
      </c>
      <c r="D9811" s="28">
        <v>100</v>
      </c>
      <c r="I9811" s="53">
        <v>80</v>
      </c>
      <c r="L9811" s="53">
        <v>0</v>
      </c>
    </row>
    <row r="9812" spans="1:15" ht="15" x14ac:dyDescent="0.2">
      <c r="A9812" s="28">
        <v>109809</v>
      </c>
      <c r="B9812" s="28">
        <v>1</v>
      </c>
      <c r="C9812" s="28">
        <v>9809</v>
      </c>
      <c r="D9812" s="28">
        <v>100</v>
      </c>
      <c r="I9812" s="53">
        <v>80</v>
      </c>
      <c r="L9812" s="53">
        <v>0</v>
      </c>
    </row>
    <row r="9813" spans="1:15" ht="15" x14ac:dyDescent="0.2">
      <c r="A9813" s="28">
        <v>109810</v>
      </c>
      <c r="B9813" s="28">
        <v>1</v>
      </c>
      <c r="C9813" s="28">
        <v>9810</v>
      </c>
      <c r="D9813" s="28">
        <v>100</v>
      </c>
      <c r="F9813" s="53">
        <v>500006</v>
      </c>
      <c r="I9813" s="53">
        <v>80</v>
      </c>
      <c r="J9813" s="53" t="s">
        <v>3040</v>
      </c>
      <c r="L9813" s="53">
        <v>0</v>
      </c>
      <c r="O9813" s="53">
        <v>1.2</v>
      </c>
    </row>
    <row r="9814" spans="1:15" ht="15" x14ac:dyDescent="0.2">
      <c r="A9814" s="28">
        <v>109811</v>
      </c>
      <c r="B9814" s="28">
        <v>1</v>
      </c>
      <c r="C9814" s="28">
        <v>9811</v>
      </c>
      <c r="D9814" s="28">
        <v>100</v>
      </c>
      <c r="I9814" s="53">
        <v>80</v>
      </c>
      <c r="L9814" s="53">
        <v>0</v>
      </c>
    </row>
    <row r="9815" spans="1:15" ht="15" x14ac:dyDescent="0.2">
      <c r="A9815" s="28">
        <v>109812</v>
      </c>
      <c r="B9815" s="28">
        <v>1</v>
      </c>
      <c r="C9815" s="28">
        <v>9812</v>
      </c>
      <c r="D9815" s="28">
        <v>100</v>
      </c>
      <c r="I9815" s="53">
        <v>80</v>
      </c>
      <c r="L9815" s="53">
        <v>0</v>
      </c>
    </row>
    <row r="9816" spans="1:15" ht="15" x14ac:dyDescent="0.2">
      <c r="A9816" s="28">
        <v>109813</v>
      </c>
      <c r="B9816" s="28">
        <v>1</v>
      </c>
      <c r="C9816" s="28">
        <v>9813</v>
      </c>
      <c r="D9816" s="28">
        <v>100</v>
      </c>
      <c r="I9816" s="53">
        <v>80</v>
      </c>
      <c r="L9816" s="53">
        <v>0</v>
      </c>
    </row>
    <row r="9817" spans="1:15" ht="15" x14ac:dyDescent="0.2">
      <c r="A9817" s="28">
        <v>109814</v>
      </c>
      <c r="B9817" s="28">
        <v>1</v>
      </c>
      <c r="C9817" s="28">
        <v>9814</v>
      </c>
      <c r="D9817" s="28">
        <v>100</v>
      </c>
      <c r="I9817" s="53">
        <v>80</v>
      </c>
      <c r="L9817" s="53">
        <v>0</v>
      </c>
    </row>
    <row r="9818" spans="1:15" ht="15" x14ac:dyDescent="0.2">
      <c r="A9818" s="28">
        <v>109815</v>
      </c>
      <c r="B9818" s="28">
        <v>1</v>
      </c>
      <c r="C9818" s="28">
        <v>9815</v>
      </c>
      <c r="D9818" s="28">
        <v>100</v>
      </c>
      <c r="F9818" s="53">
        <v>500006</v>
      </c>
      <c r="I9818" s="53">
        <v>80</v>
      </c>
      <c r="J9818" s="53" t="s">
        <v>3040</v>
      </c>
      <c r="L9818" s="53">
        <v>0</v>
      </c>
      <c r="O9818" s="53">
        <v>1.2</v>
      </c>
    </row>
    <row r="9819" spans="1:15" ht="15" x14ac:dyDescent="0.2">
      <c r="A9819" s="28">
        <v>109816</v>
      </c>
      <c r="B9819" s="28">
        <v>1</v>
      </c>
      <c r="C9819" s="28">
        <v>9816</v>
      </c>
      <c r="D9819" s="28">
        <v>100</v>
      </c>
      <c r="I9819" s="53">
        <v>80</v>
      </c>
      <c r="L9819" s="53">
        <v>0</v>
      </c>
    </row>
    <row r="9820" spans="1:15" ht="15" x14ac:dyDescent="0.2">
      <c r="A9820" s="28">
        <v>109817</v>
      </c>
      <c r="B9820" s="28">
        <v>1</v>
      </c>
      <c r="C9820" s="28">
        <v>9817</v>
      </c>
      <c r="D9820" s="28">
        <v>100</v>
      </c>
      <c r="I9820" s="53">
        <v>80</v>
      </c>
      <c r="L9820" s="53">
        <v>0</v>
      </c>
    </row>
    <row r="9821" spans="1:15" ht="15" x14ac:dyDescent="0.2">
      <c r="A9821" s="28">
        <v>109818</v>
      </c>
      <c r="B9821" s="28">
        <v>1</v>
      </c>
      <c r="C9821" s="28">
        <v>9818</v>
      </c>
      <c r="D9821" s="28">
        <v>100</v>
      </c>
      <c r="I9821" s="53">
        <v>80</v>
      </c>
      <c r="L9821" s="53">
        <v>0</v>
      </c>
    </row>
    <row r="9822" spans="1:15" ht="15" x14ac:dyDescent="0.2">
      <c r="A9822" s="28">
        <v>109819</v>
      </c>
      <c r="B9822" s="28">
        <v>1</v>
      </c>
      <c r="C9822" s="28">
        <v>9819</v>
      </c>
      <c r="D9822" s="28">
        <v>100</v>
      </c>
      <c r="I9822" s="53">
        <v>80</v>
      </c>
      <c r="L9822" s="53">
        <v>0</v>
      </c>
    </row>
    <row r="9823" spans="1:15" ht="15" x14ac:dyDescent="0.2">
      <c r="A9823" s="28">
        <v>109820</v>
      </c>
      <c r="B9823" s="28">
        <v>1</v>
      </c>
      <c r="C9823" s="28">
        <v>9820</v>
      </c>
      <c r="D9823" s="28">
        <v>100</v>
      </c>
      <c r="F9823" s="53">
        <v>500006</v>
      </c>
      <c r="I9823" s="53">
        <v>80</v>
      </c>
      <c r="J9823" s="53" t="s">
        <v>3040</v>
      </c>
      <c r="L9823" s="53">
        <v>0</v>
      </c>
      <c r="O9823" s="53">
        <v>1.2</v>
      </c>
    </row>
    <row r="9824" spans="1:15" ht="15" x14ac:dyDescent="0.2">
      <c r="A9824" s="28">
        <v>109821</v>
      </c>
      <c r="B9824" s="28">
        <v>1</v>
      </c>
      <c r="C9824" s="28">
        <v>9821</v>
      </c>
      <c r="D9824" s="28">
        <v>100</v>
      </c>
      <c r="I9824" s="53">
        <v>80</v>
      </c>
      <c r="L9824" s="53">
        <v>0</v>
      </c>
    </row>
    <row r="9825" spans="1:15" ht="15" x14ac:dyDescent="0.2">
      <c r="A9825" s="28">
        <v>109822</v>
      </c>
      <c r="B9825" s="28">
        <v>1</v>
      </c>
      <c r="C9825" s="28">
        <v>9822</v>
      </c>
      <c r="D9825" s="28">
        <v>100</v>
      </c>
      <c r="I9825" s="53">
        <v>80</v>
      </c>
      <c r="L9825" s="53">
        <v>0</v>
      </c>
    </row>
    <row r="9826" spans="1:15" ht="15" x14ac:dyDescent="0.2">
      <c r="A9826" s="28">
        <v>109823</v>
      </c>
      <c r="B9826" s="28">
        <v>1</v>
      </c>
      <c r="C9826" s="28">
        <v>9823</v>
      </c>
      <c r="D9826" s="28">
        <v>100</v>
      </c>
      <c r="I9826" s="53">
        <v>80</v>
      </c>
      <c r="L9826" s="53">
        <v>0</v>
      </c>
    </row>
    <row r="9827" spans="1:15" ht="15" x14ac:dyDescent="0.2">
      <c r="A9827" s="28">
        <v>109824</v>
      </c>
      <c r="B9827" s="28">
        <v>1</v>
      </c>
      <c r="C9827" s="28">
        <v>9824</v>
      </c>
      <c r="D9827" s="28">
        <v>100</v>
      </c>
      <c r="I9827" s="53">
        <v>80</v>
      </c>
      <c r="L9827" s="53">
        <v>0</v>
      </c>
    </row>
    <row r="9828" spans="1:15" ht="15" x14ac:dyDescent="0.2">
      <c r="A9828" s="28">
        <v>109825</v>
      </c>
      <c r="B9828" s="28">
        <v>1</v>
      </c>
      <c r="C9828" s="28">
        <v>9825</v>
      </c>
      <c r="D9828" s="28">
        <v>100</v>
      </c>
      <c r="F9828" s="53">
        <v>500006</v>
      </c>
      <c r="I9828" s="53">
        <v>80</v>
      </c>
      <c r="J9828" s="53" t="s">
        <v>3040</v>
      </c>
      <c r="L9828" s="53">
        <v>0</v>
      </c>
      <c r="O9828" s="53">
        <v>1.2</v>
      </c>
    </row>
    <row r="9829" spans="1:15" ht="15" x14ac:dyDescent="0.2">
      <c r="A9829" s="28">
        <v>109826</v>
      </c>
      <c r="B9829" s="28">
        <v>1</v>
      </c>
      <c r="C9829" s="28">
        <v>9826</v>
      </c>
      <c r="D9829" s="28">
        <v>100</v>
      </c>
      <c r="I9829" s="53">
        <v>80</v>
      </c>
      <c r="L9829" s="53">
        <v>0</v>
      </c>
    </row>
    <row r="9830" spans="1:15" ht="15" x14ac:dyDescent="0.2">
      <c r="A9830" s="28">
        <v>109827</v>
      </c>
      <c r="B9830" s="28">
        <v>1</v>
      </c>
      <c r="C9830" s="28">
        <v>9827</v>
      </c>
      <c r="D9830" s="28">
        <v>100</v>
      </c>
      <c r="I9830" s="53">
        <v>80</v>
      </c>
      <c r="L9830" s="53">
        <v>0</v>
      </c>
    </row>
    <row r="9831" spans="1:15" ht="15" x14ac:dyDescent="0.2">
      <c r="A9831" s="28">
        <v>109828</v>
      </c>
      <c r="B9831" s="28">
        <v>1</v>
      </c>
      <c r="C9831" s="28">
        <v>9828</v>
      </c>
      <c r="D9831" s="28">
        <v>100</v>
      </c>
      <c r="I9831" s="53">
        <v>80</v>
      </c>
      <c r="L9831" s="53">
        <v>0</v>
      </c>
    </row>
    <row r="9832" spans="1:15" ht="15" x14ac:dyDescent="0.2">
      <c r="A9832" s="28">
        <v>109829</v>
      </c>
      <c r="B9832" s="28">
        <v>1</v>
      </c>
      <c r="C9832" s="28">
        <v>9829</v>
      </c>
      <c r="D9832" s="28">
        <v>100</v>
      </c>
      <c r="I9832" s="53">
        <v>80</v>
      </c>
      <c r="L9832" s="53">
        <v>0</v>
      </c>
    </row>
    <row r="9833" spans="1:15" ht="15" x14ac:dyDescent="0.2">
      <c r="A9833" s="28">
        <v>109830</v>
      </c>
      <c r="B9833" s="28">
        <v>1</v>
      </c>
      <c r="C9833" s="28">
        <v>9830</v>
      </c>
      <c r="D9833" s="28">
        <v>100</v>
      </c>
      <c r="F9833" s="53">
        <v>500006</v>
      </c>
      <c r="I9833" s="53">
        <v>80</v>
      </c>
      <c r="J9833" s="53" t="s">
        <v>3040</v>
      </c>
      <c r="L9833" s="53">
        <v>0</v>
      </c>
      <c r="O9833" s="53">
        <v>1.2</v>
      </c>
    </row>
    <row r="9834" spans="1:15" ht="15" x14ac:dyDescent="0.2">
      <c r="A9834" s="28">
        <v>109831</v>
      </c>
      <c r="B9834" s="28">
        <v>1</v>
      </c>
      <c r="C9834" s="28">
        <v>9831</v>
      </c>
      <c r="D9834" s="28">
        <v>100</v>
      </c>
      <c r="I9834" s="53">
        <v>80</v>
      </c>
      <c r="L9834" s="53">
        <v>0</v>
      </c>
    </row>
    <row r="9835" spans="1:15" ht="15" x14ac:dyDescent="0.2">
      <c r="A9835" s="28">
        <v>109832</v>
      </c>
      <c r="B9835" s="28">
        <v>1</v>
      </c>
      <c r="C9835" s="28">
        <v>9832</v>
      </c>
      <c r="D9835" s="28">
        <v>100</v>
      </c>
      <c r="I9835" s="53">
        <v>80</v>
      </c>
      <c r="L9835" s="53">
        <v>0</v>
      </c>
    </row>
    <row r="9836" spans="1:15" ht="15" x14ac:dyDescent="0.2">
      <c r="A9836" s="28">
        <v>109833</v>
      </c>
      <c r="B9836" s="28">
        <v>1</v>
      </c>
      <c r="C9836" s="28">
        <v>9833</v>
      </c>
      <c r="D9836" s="28">
        <v>100</v>
      </c>
      <c r="I9836" s="53">
        <v>80</v>
      </c>
      <c r="L9836" s="53">
        <v>0</v>
      </c>
    </row>
    <row r="9837" spans="1:15" ht="15" x14ac:dyDescent="0.2">
      <c r="A9837" s="28">
        <v>109834</v>
      </c>
      <c r="B9837" s="28">
        <v>1</v>
      </c>
      <c r="C9837" s="28">
        <v>9834</v>
      </c>
      <c r="D9837" s="28">
        <v>100</v>
      </c>
      <c r="I9837" s="53">
        <v>80</v>
      </c>
      <c r="L9837" s="53">
        <v>0</v>
      </c>
    </row>
    <row r="9838" spans="1:15" ht="15" x14ac:dyDescent="0.2">
      <c r="A9838" s="28">
        <v>109835</v>
      </c>
      <c r="B9838" s="28">
        <v>1</v>
      </c>
      <c r="C9838" s="28">
        <v>9835</v>
      </c>
      <c r="D9838" s="28">
        <v>100</v>
      </c>
      <c r="F9838" s="53">
        <v>500006</v>
      </c>
      <c r="I9838" s="53">
        <v>80</v>
      </c>
      <c r="J9838" s="53" t="s">
        <v>3040</v>
      </c>
      <c r="L9838" s="53">
        <v>0</v>
      </c>
      <c r="O9838" s="53">
        <v>1.2</v>
      </c>
    </row>
    <row r="9839" spans="1:15" ht="15" x14ac:dyDescent="0.2">
      <c r="A9839" s="28">
        <v>109836</v>
      </c>
      <c r="B9839" s="28">
        <v>1</v>
      </c>
      <c r="C9839" s="28">
        <v>9836</v>
      </c>
      <c r="D9839" s="28">
        <v>100</v>
      </c>
      <c r="I9839" s="53">
        <v>80</v>
      </c>
      <c r="L9839" s="53">
        <v>0</v>
      </c>
    </row>
    <row r="9840" spans="1:15" ht="15" x14ac:dyDescent="0.2">
      <c r="A9840" s="28">
        <v>109837</v>
      </c>
      <c r="B9840" s="28">
        <v>1</v>
      </c>
      <c r="C9840" s="28">
        <v>9837</v>
      </c>
      <c r="D9840" s="28">
        <v>100</v>
      </c>
      <c r="I9840" s="53">
        <v>80</v>
      </c>
      <c r="L9840" s="53">
        <v>0</v>
      </c>
    </row>
    <row r="9841" spans="1:15" ht="15" x14ac:dyDescent="0.2">
      <c r="A9841" s="28">
        <v>109838</v>
      </c>
      <c r="B9841" s="28">
        <v>1</v>
      </c>
      <c r="C9841" s="28">
        <v>9838</v>
      </c>
      <c r="D9841" s="28">
        <v>100</v>
      </c>
      <c r="I9841" s="53">
        <v>80</v>
      </c>
      <c r="L9841" s="53">
        <v>0</v>
      </c>
    </row>
    <row r="9842" spans="1:15" ht="15" x14ac:dyDescent="0.2">
      <c r="A9842" s="28">
        <v>109839</v>
      </c>
      <c r="B9842" s="28">
        <v>1</v>
      </c>
      <c r="C9842" s="28">
        <v>9839</v>
      </c>
      <c r="D9842" s="28">
        <v>100</v>
      </c>
      <c r="I9842" s="53">
        <v>80</v>
      </c>
      <c r="L9842" s="53">
        <v>0</v>
      </c>
    </row>
    <row r="9843" spans="1:15" ht="15" x14ac:dyDescent="0.2">
      <c r="A9843" s="28">
        <v>109840</v>
      </c>
      <c r="B9843" s="28">
        <v>1</v>
      </c>
      <c r="C9843" s="28">
        <v>9840</v>
      </c>
      <c r="D9843" s="28">
        <v>100</v>
      </c>
      <c r="F9843" s="53">
        <v>500006</v>
      </c>
      <c r="I9843" s="53">
        <v>80</v>
      </c>
      <c r="J9843" s="53" t="s">
        <v>3040</v>
      </c>
      <c r="L9843" s="53">
        <v>0</v>
      </c>
      <c r="O9843" s="53">
        <v>1.2</v>
      </c>
    </row>
    <row r="9844" spans="1:15" ht="15" x14ac:dyDescent="0.2">
      <c r="A9844" s="28">
        <v>109841</v>
      </c>
      <c r="B9844" s="28">
        <v>1</v>
      </c>
      <c r="C9844" s="28">
        <v>9841</v>
      </c>
      <c r="D9844" s="28">
        <v>100</v>
      </c>
      <c r="I9844" s="53">
        <v>80</v>
      </c>
      <c r="L9844" s="53">
        <v>0</v>
      </c>
    </row>
    <row r="9845" spans="1:15" ht="15" x14ac:dyDescent="0.2">
      <c r="A9845" s="28">
        <v>109842</v>
      </c>
      <c r="B9845" s="28">
        <v>1</v>
      </c>
      <c r="C9845" s="28">
        <v>9842</v>
      </c>
      <c r="D9845" s="28">
        <v>100</v>
      </c>
      <c r="I9845" s="53">
        <v>80</v>
      </c>
      <c r="L9845" s="53">
        <v>0</v>
      </c>
    </row>
    <row r="9846" spans="1:15" ht="15" x14ac:dyDescent="0.2">
      <c r="A9846" s="28">
        <v>109843</v>
      </c>
      <c r="B9846" s="28">
        <v>1</v>
      </c>
      <c r="C9846" s="28">
        <v>9843</v>
      </c>
      <c r="D9846" s="28">
        <v>100</v>
      </c>
      <c r="I9846" s="53">
        <v>80</v>
      </c>
      <c r="L9846" s="53">
        <v>0</v>
      </c>
    </row>
    <row r="9847" spans="1:15" ht="15" x14ac:dyDescent="0.2">
      <c r="A9847" s="28">
        <v>109844</v>
      </c>
      <c r="B9847" s="28">
        <v>1</v>
      </c>
      <c r="C9847" s="28">
        <v>9844</v>
      </c>
      <c r="D9847" s="28">
        <v>100</v>
      </c>
      <c r="I9847" s="53">
        <v>80</v>
      </c>
      <c r="L9847" s="53">
        <v>0</v>
      </c>
    </row>
    <row r="9848" spans="1:15" ht="15" x14ac:dyDescent="0.2">
      <c r="A9848" s="28">
        <v>109845</v>
      </c>
      <c r="B9848" s="28">
        <v>1</v>
      </c>
      <c r="C9848" s="28">
        <v>9845</v>
      </c>
      <c r="D9848" s="28">
        <v>100</v>
      </c>
      <c r="F9848" s="53">
        <v>500006</v>
      </c>
      <c r="I9848" s="53">
        <v>80</v>
      </c>
      <c r="J9848" s="53" t="s">
        <v>3040</v>
      </c>
      <c r="L9848" s="53">
        <v>0</v>
      </c>
      <c r="O9848" s="53">
        <v>1.2</v>
      </c>
    </row>
    <row r="9849" spans="1:15" ht="15" x14ac:dyDescent="0.2">
      <c r="A9849" s="28">
        <v>109846</v>
      </c>
      <c r="B9849" s="28">
        <v>1</v>
      </c>
      <c r="C9849" s="28">
        <v>9846</v>
      </c>
      <c r="D9849" s="28">
        <v>100</v>
      </c>
      <c r="I9849" s="53">
        <v>80</v>
      </c>
      <c r="L9849" s="53">
        <v>0</v>
      </c>
    </row>
    <row r="9850" spans="1:15" ht="15" x14ac:dyDescent="0.2">
      <c r="A9850" s="28">
        <v>109847</v>
      </c>
      <c r="B9850" s="28">
        <v>1</v>
      </c>
      <c r="C9850" s="28">
        <v>9847</v>
      </c>
      <c r="D9850" s="28">
        <v>100</v>
      </c>
      <c r="I9850" s="53">
        <v>80</v>
      </c>
      <c r="L9850" s="53">
        <v>0</v>
      </c>
    </row>
    <row r="9851" spans="1:15" ht="15" x14ac:dyDescent="0.2">
      <c r="A9851" s="28">
        <v>109848</v>
      </c>
      <c r="B9851" s="28">
        <v>1</v>
      </c>
      <c r="C9851" s="28">
        <v>9848</v>
      </c>
      <c r="D9851" s="28">
        <v>100</v>
      </c>
      <c r="I9851" s="53">
        <v>80</v>
      </c>
      <c r="L9851" s="53">
        <v>0</v>
      </c>
    </row>
    <row r="9852" spans="1:15" ht="15" x14ac:dyDescent="0.2">
      <c r="A9852" s="28">
        <v>109849</v>
      </c>
      <c r="B9852" s="28">
        <v>1</v>
      </c>
      <c r="C9852" s="28">
        <v>9849</v>
      </c>
      <c r="D9852" s="28">
        <v>100</v>
      </c>
      <c r="I9852" s="53">
        <v>80</v>
      </c>
      <c r="L9852" s="53">
        <v>0</v>
      </c>
    </row>
    <row r="9853" spans="1:15" ht="15" x14ac:dyDescent="0.2">
      <c r="A9853" s="28">
        <v>109850</v>
      </c>
      <c r="B9853" s="28">
        <v>1</v>
      </c>
      <c r="C9853" s="28">
        <v>9850</v>
      </c>
      <c r="D9853" s="28">
        <v>100</v>
      </c>
      <c r="F9853" s="53">
        <v>500006</v>
      </c>
      <c r="I9853" s="53">
        <v>80</v>
      </c>
      <c r="J9853" s="53" t="s">
        <v>3040</v>
      </c>
      <c r="L9853" s="53">
        <v>0</v>
      </c>
      <c r="O9853" s="53">
        <v>1.2</v>
      </c>
    </row>
    <row r="9854" spans="1:15" ht="15" x14ac:dyDescent="0.2">
      <c r="A9854" s="28">
        <v>109851</v>
      </c>
      <c r="B9854" s="28">
        <v>1</v>
      </c>
      <c r="C9854" s="28">
        <v>9851</v>
      </c>
      <c r="D9854" s="28">
        <v>100</v>
      </c>
      <c r="I9854" s="53">
        <v>80</v>
      </c>
      <c r="L9854" s="53">
        <v>0</v>
      </c>
    </row>
    <row r="9855" spans="1:15" ht="15" x14ac:dyDescent="0.2">
      <c r="A9855" s="28">
        <v>109852</v>
      </c>
      <c r="B9855" s="28">
        <v>1</v>
      </c>
      <c r="C9855" s="28">
        <v>9852</v>
      </c>
      <c r="D9855" s="28">
        <v>100</v>
      </c>
      <c r="I9855" s="53">
        <v>80</v>
      </c>
      <c r="L9855" s="53">
        <v>0</v>
      </c>
    </row>
    <row r="9856" spans="1:15" ht="15" x14ac:dyDescent="0.2">
      <c r="A9856" s="28">
        <v>109853</v>
      </c>
      <c r="B9856" s="28">
        <v>1</v>
      </c>
      <c r="C9856" s="28">
        <v>9853</v>
      </c>
      <c r="D9856" s="28">
        <v>100</v>
      </c>
      <c r="I9856" s="53">
        <v>80</v>
      </c>
      <c r="L9856" s="53">
        <v>0</v>
      </c>
    </row>
    <row r="9857" spans="1:15" ht="15" x14ac:dyDescent="0.2">
      <c r="A9857" s="28">
        <v>109854</v>
      </c>
      <c r="B9857" s="28">
        <v>1</v>
      </c>
      <c r="C9857" s="28">
        <v>9854</v>
      </c>
      <c r="D9857" s="28">
        <v>100</v>
      </c>
      <c r="I9857" s="53">
        <v>80</v>
      </c>
      <c r="L9857" s="53">
        <v>0</v>
      </c>
    </row>
    <row r="9858" spans="1:15" ht="15" x14ac:dyDescent="0.2">
      <c r="A9858" s="28">
        <v>109855</v>
      </c>
      <c r="B9858" s="28">
        <v>1</v>
      </c>
      <c r="C9858" s="28">
        <v>9855</v>
      </c>
      <c r="D9858" s="28">
        <v>100</v>
      </c>
      <c r="F9858" s="53">
        <v>500006</v>
      </c>
      <c r="I9858" s="53">
        <v>80</v>
      </c>
      <c r="J9858" s="53" t="s">
        <v>3040</v>
      </c>
      <c r="L9858" s="53">
        <v>0</v>
      </c>
      <c r="O9858" s="53">
        <v>1.2</v>
      </c>
    </row>
    <row r="9859" spans="1:15" ht="15" x14ac:dyDescent="0.2">
      <c r="A9859" s="28">
        <v>109856</v>
      </c>
      <c r="B9859" s="28">
        <v>1</v>
      </c>
      <c r="C9859" s="28">
        <v>9856</v>
      </c>
      <c r="D9859" s="28">
        <v>100</v>
      </c>
      <c r="I9859" s="53">
        <v>80</v>
      </c>
      <c r="L9859" s="53">
        <v>0</v>
      </c>
    </row>
    <row r="9860" spans="1:15" ht="15" x14ac:dyDescent="0.2">
      <c r="A9860" s="28">
        <v>109857</v>
      </c>
      <c r="B9860" s="28">
        <v>1</v>
      </c>
      <c r="C9860" s="28">
        <v>9857</v>
      </c>
      <c r="D9860" s="28">
        <v>100</v>
      </c>
      <c r="I9860" s="53">
        <v>80</v>
      </c>
      <c r="L9860" s="53">
        <v>0</v>
      </c>
    </row>
    <row r="9861" spans="1:15" ht="15" x14ac:dyDescent="0.2">
      <c r="A9861" s="28">
        <v>109858</v>
      </c>
      <c r="B9861" s="28">
        <v>1</v>
      </c>
      <c r="C9861" s="28">
        <v>9858</v>
      </c>
      <c r="D9861" s="28">
        <v>100</v>
      </c>
      <c r="I9861" s="53">
        <v>80</v>
      </c>
      <c r="L9861" s="53">
        <v>0</v>
      </c>
    </row>
    <row r="9862" spans="1:15" ht="15" x14ac:dyDescent="0.2">
      <c r="A9862" s="28">
        <v>109859</v>
      </c>
      <c r="B9862" s="28">
        <v>1</v>
      </c>
      <c r="C9862" s="28">
        <v>9859</v>
      </c>
      <c r="D9862" s="28">
        <v>100</v>
      </c>
      <c r="I9862" s="53">
        <v>80</v>
      </c>
      <c r="L9862" s="53">
        <v>0</v>
      </c>
    </row>
    <row r="9863" spans="1:15" ht="15" x14ac:dyDescent="0.2">
      <c r="A9863" s="28">
        <v>109860</v>
      </c>
      <c r="B9863" s="28">
        <v>1</v>
      </c>
      <c r="C9863" s="28">
        <v>9860</v>
      </c>
      <c r="D9863" s="28">
        <v>100</v>
      </c>
      <c r="F9863" s="53">
        <v>500006</v>
      </c>
      <c r="I9863" s="53">
        <v>80</v>
      </c>
      <c r="J9863" s="53" t="s">
        <v>3040</v>
      </c>
      <c r="L9863" s="53">
        <v>0</v>
      </c>
      <c r="O9863" s="53">
        <v>1.2</v>
      </c>
    </row>
    <row r="9864" spans="1:15" ht="15" x14ac:dyDescent="0.2">
      <c r="A9864" s="28">
        <v>109861</v>
      </c>
      <c r="B9864" s="28">
        <v>1</v>
      </c>
      <c r="C9864" s="28">
        <v>9861</v>
      </c>
      <c r="D9864" s="28">
        <v>100</v>
      </c>
      <c r="I9864" s="53">
        <v>80</v>
      </c>
      <c r="L9864" s="53">
        <v>0</v>
      </c>
    </row>
    <row r="9865" spans="1:15" ht="15" x14ac:dyDescent="0.2">
      <c r="A9865" s="28">
        <v>109862</v>
      </c>
      <c r="B9865" s="28">
        <v>1</v>
      </c>
      <c r="C9865" s="28">
        <v>9862</v>
      </c>
      <c r="D9865" s="28">
        <v>100</v>
      </c>
      <c r="I9865" s="53">
        <v>80</v>
      </c>
      <c r="L9865" s="53">
        <v>0</v>
      </c>
    </row>
    <row r="9866" spans="1:15" ht="15" x14ac:dyDescent="0.2">
      <c r="A9866" s="28">
        <v>109863</v>
      </c>
      <c r="B9866" s="28">
        <v>1</v>
      </c>
      <c r="C9866" s="28">
        <v>9863</v>
      </c>
      <c r="D9866" s="28">
        <v>100</v>
      </c>
      <c r="I9866" s="53">
        <v>80</v>
      </c>
      <c r="L9866" s="53">
        <v>0</v>
      </c>
    </row>
    <row r="9867" spans="1:15" ht="15" x14ac:dyDescent="0.2">
      <c r="A9867" s="28">
        <v>109864</v>
      </c>
      <c r="B9867" s="28">
        <v>1</v>
      </c>
      <c r="C9867" s="28">
        <v>9864</v>
      </c>
      <c r="D9867" s="28">
        <v>100</v>
      </c>
      <c r="I9867" s="53">
        <v>80</v>
      </c>
      <c r="L9867" s="53">
        <v>0</v>
      </c>
    </row>
    <row r="9868" spans="1:15" ht="15" x14ac:dyDescent="0.2">
      <c r="A9868" s="28">
        <v>109865</v>
      </c>
      <c r="B9868" s="28">
        <v>1</v>
      </c>
      <c r="C9868" s="28">
        <v>9865</v>
      </c>
      <c r="D9868" s="28">
        <v>100</v>
      </c>
      <c r="F9868" s="53">
        <v>500006</v>
      </c>
      <c r="I9868" s="53">
        <v>80</v>
      </c>
      <c r="J9868" s="53" t="s">
        <v>3040</v>
      </c>
      <c r="L9868" s="53">
        <v>0</v>
      </c>
      <c r="O9868" s="53">
        <v>1.2</v>
      </c>
    </row>
    <row r="9869" spans="1:15" ht="15" x14ac:dyDescent="0.2">
      <c r="A9869" s="28">
        <v>109866</v>
      </c>
      <c r="B9869" s="28">
        <v>1</v>
      </c>
      <c r="C9869" s="28">
        <v>9866</v>
      </c>
      <c r="D9869" s="28">
        <v>100</v>
      </c>
      <c r="I9869" s="53">
        <v>80</v>
      </c>
      <c r="L9869" s="53">
        <v>0</v>
      </c>
    </row>
    <row r="9870" spans="1:15" ht="15" x14ac:dyDescent="0.2">
      <c r="A9870" s="28">
        <v>109867</v>
      </c>
      <c r="B9870" s="28">
        <v>1</v>
      </c>
      <c r="C9870" s="28">
        <v>9867</v>
      </c>
      <c r="D9870" s="28">
        <v>100</v>
      </c>
      <c r="I9870" s="53">
        <v>80</v>
      </c>
      <c r="L9870" s="53">
        <v>0</v>
      </c>
    </row>
    <row r="9871" spans="1:15" ht="15" x14ac:dyDescent="0.2">
      <c r="A9871" s="28">
        <v>109868</v>
      </c>
      <c r="B9871" s="28">
        <v>1</v>
      </c>
      <c r="C9871" s="28">
        <v>9868</v>
      </c>
      <c r="D9871" s="28">
        <v>100</v>
      </c>
      <c r="I9871" s="53">
        <v>80</v>
      </c>
      <c r="L9871" s="53">
        <v>0</v>
      </c>
    </row>
    <row r="9872" spans="1:15" ht="15" x14ac:dyDescent="0.2">
      <c r="A9872" s="28">
        <v>109869</v>
      </c>
      <c r="B9872" s="28">
        <v>1</v>
      </c>
      <c r="C9872" s="28">
        <v>9869</v>
      </c>
      <c r="D9872" s="28">
        <v>100</v>
      </c>
      <c r="I9872" s="53">
        <v>80</v>
      </c>
      <c r="L9872" s="53">
        <v>0</v>
      </c>
    </row>
    <row r="9873" spans="1:15" ht="15" x14ac:dyDescent="0.2">
      <c r="A9873" s="28">
        <v>109870</v>
      </c>
      <c r="B9873" s="28">
        <v>1</v>
      </c>
      <c r="C9873" s="28">
        <v>9870</v>
      </c>
      <c r="D9873" s="28">
        <v>100</v>
      </c>
      <c r="F9873" s="53">
        <v>500006</v>
      </c>
      <c r="I9873" s="53">
        <v>80</v>
      </c>
      <c r="J9873" s="53" t="s">
        <v>3040</v>
      </c>
      <c r="L9873" s="53">
        <v>0</v>
      </c>
      <c r="O9873" s="53">
        <v>1.2</v>
      </c>
    </row>
    <row r="9874" spans="1:15" ht="15" x14ac:dyDescent="0.2">
      <c r="A9874" s="28">
        <v>109871</v>
      </c>
      <c r="B9874" s="28">
        <v>1</v>
      </c>
      <c r="C9874" s="28">
        <v>9871</v>
      </c>
      <c r="D9874" s="28">
        <v>100</v>
      </c>
      <c r="I9874" s="53">
        <v>80</v>
      </c>
      <c r="L9874" s="53">
        <v>0</v>
      </c>
    </row>
    <row r="9875" spans="1:15" ht="15" x14ac:dyDescent="0.2">
      <c r="A9875" s="28">
        <v>109872</v>
      </c>
      <c r="B9875" s="28">
        <v>1</v>
      </c>
      <c r="C9875" s="28">
        <v>9872</v>
      </c>
      <c r="D9875" s="28">
        <v>100</v>
      </c>
      <c r="I9875" s="53">
        <v>80</v>
      </c>
      <c r="L9875" s="53">
        <v>0</v>
      </c>
    </row>
    <row r="9876" spans="1:15" ht="15" x14ac:dyDescent="0.2">
      <c r="A9876" s="28">
        <v>109873</v>
      </c>
      <c r="B9876" s="28">
        <v>1</v>
      </c>
      <c r="C9876" s="28">
        <v>9873</v>
      </c>
      <c r="D9876" s="28">
        <v>100</v>
      </c>
      <c r="I9876" s="53">
        <v>80</v>
      </c>
      <c r="L9876" s="53">
        <v>0</v>
      </c>
    </row>
    <row r="9877" spans="1:15" ht="15" x14ac:dyDescent="0.2">
      <c r="A9877" s="28">
        <v>109874</v>
      </c>
      <c r="B9877" s="28">
        <v>1</v>
      </c>
      <c r="C9877" s="28">
        <v>9874</v>
      </c>
      <c r="D9877" s="28">
        <v>100</v>
      </c>
      <c r="I9877" s="53">
        <v>80</v>
      </c>
      <c r="L9877" s="53">
        <v>0</v>
      </c>
    </row>
    <row r="9878" spans="1:15" ht="15" x14ac:dyDescent="0.2">
      <c r="A9878" s="28">
        <v>109875</v>
      </c>
      <c r="B9878" s="28">
        <v>1</v>
      </c>
      <c r="C9878" s="28">
        <v>9875</v>
      </c>
      <c r="D9878" s="28">
        <v>100</v>
      </c>
      <c r="F9878" s="53">
        <v>500006</v>
      </c>
      <c r="I9878" s="53">
        <v>80</v>
      </c>
      <c r="J9878" s="53" t="s">
        <v>3040</v>
      </c>
      <c r="L9878" s="53">
        <v>0</v>
      </c>
      <c r="O9878" s="53">
        <v>1.2</v>
      </c>
    </row>
    <row r="9879" spans="1:15" ht="15" x14ac:dyDescent="0.2">
      <c r="A9879" s="28">
        <v>109876</v>
      </c>
      <c r="B9879" s="28">
        <v>1</v>
      </c>
      <c r="C9879" s="28">
        <v>9876</v>
      </c>
      <c r="D9879" s="28">
        <v>100</v>
      </c>
      <c r="I9879" s="53">
        <v>80</v>
      </c>
      <c r="L9879" s="53">
        <v>0</v>
      </c>
    </row>
    <row r="9880" spans="1:15" ht="15" x14ac:dyDescent="0.2">
      <c r="A9880" s="28">
        <v>109877</v>
      </c>
      <c r="B9880" s="28">
        <v>1</v>
      </c>
      <c r="C9880" s="28">
        <v>9877</v>
      </c>
      <c r="D9880" s="28">
        <v>100</v>
      </c>
      <c r="I9880" s="53">
        <v>80</v>
      </c>
      <c r="L9880" s="53">
        <v>0</v>
      </c>
    </row>
    <row r="9881" spans="1:15" ht="15" x14ac:dyDescent="0.2">
      <c r="A9881" s="28">
        <v>109878</v>
      </c>
      <c r="B9881" s="28">
        <v>1</v>
      </c>
      <c r="C9881" s="28">
        <v>9878</v>
      </c>
      <c r="D9881" s="28">
        <v>100</v>
      </c>
      <c r="I9881" s="53">
        <v>80</v>
      </c>
      <c r="L9881" s="53">
        <v>0</v>
      </c>
    </row>
    <row r="9882" spans="1:15" ht="15" x14ac:dyDescent="0.2">
      <c r="A9882" s="28">
        <v>109879</v>
      </c>
      <c r="B9882" s="28">
        <v>1</v>
      </c>
      <c r="C9882" s="28">
        <v>9879</v>
      </c>
      <c r="D9882" s="28">
        <v>100</v>
      </c>
      <c r="I9882" s="53">
        <v>80</v>
      </c>
      <c r="L9882" s="53">
        <v>0</v>
      </c>
    </row>
    <row r="9883" spans="1:15" ht="15" x14ac:dyDescent="0.2">
      <c r="A9883" s="28">
        <v>109880</v>
      </c>
      <c r="B9883" s="28">
        <v>1</v>
      </c>
      <c r="C9883" s="28">
        <v>9880</v>
      </c>
      <c r="D9883" s="28">
        <v>100</v>
      </c>
      <c r="F9883" s="53">
        <v>500006</v>
      </c>
      <c r="I9883" s="53">
        <v>80</v>
      </c>
      <c r="J9883" s="53" t="s">
        <v>3040</v>
      </c>
      <c r="L9883" s="53">
        <v>0</v>
      </c>
      <c r="O9883" s="53">
        <v>1.2</v>
      </c>
    </row>
    <row r="9884" spans="1:15" ht="15" x14ac:dyDescent="0.2">
      <c r="A9884" s="28">
        <v>109881</v>
      </c>
      <c r="B9884" s="28">
        <v>1</v>
      </c>
      <c r="C9884" s="28">
        <v>9881</v>
      </c>
      <c r="D9884" s="28">
        <v>100</v>
      </c>
      <c r="I9884" s="53">
        <v>80</v>
      </c>
      <c r="L9884" s="53">
        <v>0</v>
      </c>
    </row>
    <row r="9885" spans="1:15" ht="15" x14ac:dyDescent="0.2">
      <c r="A9885" s="28">
        <v>109882</v>
      </c>
      <c r="B9885" s="28">
        <v>1</v>
      </c>
      <c r="C9885" s="28">
        <v>9882</v>
      </c>
      <c r="D9885" s="28">
        <v>100</v>
      </c>
      <c r="I9885" s="53">
        <v>80</v>
      </c>
      <c r="L9885" s="53">
        <v>0</v>
      </c>
    </row>
    <row r="9886" spans="1:15" ht="15" x14ac:dyDescent="0.2">
      <c r="A9886" s="28">
        <v>109883</v>
      </c>
      <c r="B9886" s="28">
        <v>1</v>
      </c>
      <c r="C9886" s="28">
        <v>9883</v>
      </c>
      <c r="D9886" s="28">
        <v>100</v>
      </c>
      <c r="I9886" s="53">
        <v>80</v>
      </c>
      <c r="L9886" s="53">
        <v>0</v>
      </c>
    </row>
    <row r="9887" spans="1:15" ht="15" x14ac:dyDescent="0.2">
      <c r="A9887" s="28">
        <v>109884</v>
      </c>
      <c r="B9887" s="28">
        <v>1</v>
      </c>
      <c r="C9887" s="28">
        <v>9884</v>
      </c>
      <c r="D9887" s="28">
        <v>100</v>
      </c>
      <c r="I9887" s="53">
        <v>80</v>
      </c>
      <c r="L9887" s="53">
        <v>0</v>
      </c>
    </row>
    <row r="9888" spans="1:15" ht="15" x14ac:dyDescent="0.2">
      <c r="A9888" s="28">
        <v>109885</v>
      </c>
      <c r="B9888" s="28">
        <v>1</v>
      </c>
      <c r="C9888" s="28">
        <v>9885</v>
      </c>
      <c r="D9888" s="28">
        <v>100</v>
      </c>
      <c r="F9888" s="53">
        <v>500006</v>
      </c>
      <c r="I9888" s="53">
        <v>80</v>
      </c>
      <c r="J9888" s="53" t="s">
        <v>3040</v>
      </c>
      <c r="L9888" s="53">
        <v>0</v>
      </c>
      <c r="O9888" s="53">
        <v>1.2</v>
      </c>
    </row>
    <row r="9889" spans="1:15" ht="15" x14ac:dyDescent="0.2">
      <c r="A9889" s="28">
        <v>109886</v>
      </c>
      <c r="B9889" s="28">
        <v>1</v>
      </c>
      <c r="C9889" s="28">
        <v>9886</v>
      </c>
      <c r="D9889" s="28">
        <v>100</v>
      </c>
      <c r="I9889" s="53">
        <v>80</v>
      </c>
      <c r="L9889" s="53">
        <v>0</v>
      </c>
    </row>
    <row r="9890" spans="1:15" ht="15" x14ac:dyDescent="0.2">
      <c r="A9890" s="28">
        <v>109887</v>
      </c>
      <c r="B9890" s="28">
        <v>1</v>
      </c>
      <c r="C9890" s="28">
        <v>9887</v>
      </c>
      <c r="D9890" s="28">
        <v>100</v>
      </c>
      <c r="I9890" s="53">
        <v>80</v>
      </c>
      <c r="L9890" s="53">
        <v>0</v>
      </c>
    </row>
    <row r="9891" spans="1:15" ht="15" x14ac:dyDescent="0.2">
      <c r="A9891" s="28">
        <v>109888</v>
      </c>
      <c r="B9891" s="28">
        <v>1</v>
      </c>
      <c r="C9891" s="28">
        <v>9888</v>
      </c>
      <c r="D9891" s="28">
        <v>100</v>
      </c>
      <c r="I9891" s="53">
        <v>80</v>
      </c>
      <c r="L9891" s="53">
        <v>0</v>
      </c>
    </row>
    <row r="9892" spans="1:15" ht="15" x14ac:dyDescent="0.2">
      <c r="A9892" s="28">
        <v>109889</v>
      </c>
      <c r="B9892" s="28">
        <v>1</v>
      </c>
      <c r="C9892" s="28">
        <v>9889</v>
      </c>
      <c r="D9892" s="28">
        <v>100</v>
      </c>
      <c r="I9892" s="53">
        <v>80</v>
      </c>
      <c r="L9892" s="53">
        <v>0</v>
      </c>
    </row>
    <row r="9893" spans="1:15" ht="15" x14ac:dyDescent="0.2">
      <c r="A9893" s="28">
        <v>109890</v>
      </c>
      <c r="B9893" s="28">
        <v>1</v>
      </c>
      <c r="C9893" s="28">
        <v>9890</v>
      </c>
      <c r="D9893" s="28">
        <v>100</v>
      </c>
      <c r="F9893" s="53">
        <v>500006</v>
      </c>
      <c r="I9893" s="53">
        <v>80</v>
      </c>
      <c r="J9893" s="53" t="s">
        <v>3040</v>
      </c>
      <c r="L9893" s="53">
        <v>0</v>
      </c>
      <c r="O9893" s="53">
        <v>1.2</v>
      </c>
    </row>
    <row r="9894" spans="1:15" ht="15" x14ac:dyDescent="0.2">
      <c r="A9894" s="28">
        <v>109891</v>
      </c>
      <c r="B9894" s="28">
        <v>1</v>
      </c>
      <c r="C9894" s="28">
        <v>9891</v>
      </c>
      <c r="D9894" s="28">
        <v>100</v>
      </c>
      <c r="I9894" s="53">
        <v>80</v>
      </c>
      <c r="L9894" s="53">
        <v>0</v>
      </c>
    </row>
    <row r="9895" spans="1:15" ht="15" x14ac:dyDescent="0.2">
      <c r="A9895" s="28">
        <v>109892</v>
      </c>
      <c r="B9895" s="28">
        <v>1</v>
      </c>
      <c r="C9895" s="28">
        <v>9892</v>
      </c>
      <c r="D9895" s="28">
        <v>100</v>
      </c>
      <c r="I9895" s="53">
        <v>80</v>
      </c>
      <c r="L9895" s="53">
        <v>0</v>
      </c>
    </row>
    <row r="9896" spans="1:15" ht="15" x14ac:dyDescent="0.2">
      <c r="A9896" s="28">
        <v>109893</v>
      </c>
      <c r="B9896" s="28">
        <v>1</v>
      </c>
      <c r="C9896" s="28">
        <v>9893</v>
      </c>
      <c r="D9896" s="28">
        <v>100</v>
      </c>
      <c r="I9896" s="53">
        <v>80</v>
      </c>
      <c r="L9896" s="53">
        <v>0</v>
      </c>
    </row>
    <row r="9897" spans="1:15" ht="15" x14ac:dyDescent="0.2">
      <c r="A9897" s="28">
        <v>109894</v>
      </c>
      <c r="B9897" s="28">
        <v>1</v>
      </c>
      <c r="C9897" s="28">
        <v>9894</v>
      </c>
      <c r="D9897" s="28">
        <v>100</v>
      </c>
      <c r="I9897" s="53">
        <v>80</v>
      </c>
      <c r="L9897" s="53">
        <v>0</v>
      </c>
    </row>
    <row r="9898" spans="1:15" ht="15" x14ac:dyDescent="0.2">
      <c r="A9898" s="28">
        <v>109895</v>
      </c>
      <c r="B9898" s="28">
        <v>1</v>
      </c>
      <c r="C9898" s="28">
        <v>9895</v>
      </c>
      <c r="D9898" s="28">
        <v>100</v>
      </c>
      <c r="F9898" s="53">
        <v>500006</v>
      </c>
      <c r="I9898" s="53">
        <v>80</v>
      </c>
      <c r="J9898" s="53" t="s">
        <v>3040</v>
      </c>
      <c r="L9898" s="53">
        <v>0</v>
      </c>
      <c r="O9898" s="53">
        <v>1.2</v>
      </c>
    </row>
    <row r="9899" spans="1:15" ht="15" x14ac:dyDescent="0.2">
      <c r="A9899" s="28">
        <v>109896</v>
      </c>
      <c r="B9899" s="28">
        <v>1</v>
      </c>
      <c r="C9899" s="28">
        <v>9896</v>
      </c>
      <c r="D9899" s="28">
        <v>100</v>
      </c>
      <c r="I9899" s="53">
        <v>80</v>
      </c>
      <c r="L9899" s="53">
        <v>0</v>
      </c>
    </row>
    <row r="9900" spans="1:15" ht="15" x14ac:dyDescent="0.2">
      <c r="A9900" s="28">
        <v>109897</v>
      </c>
      <c r="B9900" s="28">
        <v>1</v>
      </c>
      <c r="C9900" s="28">
        <v>9897</v>
      </c>
      <c r="D9900" s="28">
        <v>100</v>
      </c>
      <c r="I9900" s="53">
        <v>80</v>
      </c>
      <c r="L9900" s="53">
        <v>0</v>
      </c>
    </row>
    <row r="9901" spans="1:15" ht="15" x14ac:dyDescent="0.2">
      <c r="A9901" s="28">
        <v>109898</v>
      </c>
      <c r="B9901" s="28">
        <v>1</v>
      </c>
      <c r="C9901" s="28">
        <v>9898</v>
      </c>
      <c r="D9901" s="28">
        <v>100</v>
      </c>
      <c r="I9901" s="53">
        <v>80</v>
      </c>
      <c r="L9901" s="53">
        <v>0</v>
      </c>
    </row>
    <row r="9902" spans="1:15" ht="15" x14ac:dyDescent="0.2">
      <c r="A9902" s="28">
        <v>109899</v>
      </c>
      <c r="B9902" s="28">
        <v>1</v>
      </c>
      <c r="C9902" s="28">
        <v>9899</v>
      </c>
      <c r="D9902" s="28">
        <v>100</v>
      </c>
      <c r="I9902" s="53">
        <v>80</v>
      </c>
      <c r="L9902" s="53">
        <v>0</v>
      </c>
    </row>
    <row r="9903" spans="1:15" ht="15" x14ac:dyDescent="0.2">
      <c r="A9903" s="28">
        <v>109900</v>
      </c>
      <c r="B9903" s="28">
        <v>1</v>
      </c>
      <c r="C9903" s="28">
        <v>9900</v>
      </c>
      <c r="D9903" s="28">
        <v>100</v>
      </c>
      <c r="F9903" s="53">
        <v>500006</v>
      </c>
      <c r="I9903" s="53">
        <v>80</v>
      </c>
      <c r="J9903" s="53" t="s">
        <v>3040</v>
      </c>
      <c r="L9903" s="53">
        <v>0</v>
      </c>
      <c r="O9903" s="53">
        <v>1.2</v>
      </c>
    </row>
    <row r="9904" spans="1:15" ht="15" x14ac:dyDescent="0.2">
      <c r="A9904" s="28">
        <v>109901</v>
      </c>
      <c r="B9904" s="28">
        <v>1</v>
      </c>
      <c r="C9904" s="28">
        <v>9901</v>
      </c>
      <c r="D9904" s="28">
        <v>100</v>
      </c>
      <c r="I9904" s="53">
        <v>80</v>
      </c>
      <c r="L9904" s="53">
        <v>0</v>
      </c>
    </row>
    <row r="9905" spans="1:15" ht="15" x14ac:dyDescent="0.2">
      <c r="A9905" s="28">
        <v>109902</v>
      </c>
      <c r="B9905" s="28">
        <v>1</v>
      </c>
      <c r="C9905" s="28">
        <v>9902</v>
      </c>
      <c r="D9905" s="28">
        <v>100</v>
      </c>
      <c r="I9905" s="53">
        <v>80</v>
      </c>
      <c r="L9905" s="53">
        <v>0</v>
      </c>
    </row>
    <row r="9906" spans="1:15" ht="15" x14ac:dyDescent="0.2">
      <c r="A9906" s="28">
        <v>109903</v>
      </c>
      <c r="B9906" s="28">
        <v>1</v>
      </c>
      <c r="C9906" s="28">
        <v>9903</v>
      </c>
      <c r="D9906" s="28">
        <v>100</v>
      </c>
      <c r="I9906" s="53">
        <v>80</v>
      </c>
      <c r="L9906" s="53">
        <v>0</v>
      </c>
    </row>
    <row r="9907" spans="1:15" ht="15" x14ac:dyDescent="0.2">
      <c r="A9907" s="28">
        <v>109904</v>
      </c>
      <c r="B9907" s="28">
        <v>1</v>
      </c>
      <c r="C9907" s="28">
        <v>9904</v>
      </c>
      <c r="D9907" s="28">
        <v>100</v>
      </c>
      <c r="I9907" s="53">
        <v>80</v>
      </c>
      <c r="L9907" s="53">
        <v>0</v>
      </c>
    </row>
    <row r="9908" spans="1:15" ht="15" x14ac:dyDescent="0.2">
      <c r="A9908" s="28">
        <v>109905</v>
      </c>
      <c r="B9908" s="28">
        <v>1</v>
      </c>
      <c r="C9908" s="28">
        <v>9905</v>
      </c>
      <c r="D9908" s="28">
        <v>100</v>
      </c>
      <c r="F9908" s="53">
        <v>500006</v>
      </c>
      <c r="I9908" s="53">
        <v>80</v>
      </c>
      <c r="J9908" s="53" t="s">
        <v>3040</v>
      </c>
      <c r="L9908" s="53">
        <v>0</v>
      </c>
      <c r="O9908" s="53">
        <v>1.2</v>
      </c>
    </row>
    <row r="9909" spans="1:15" ht="15" x14ac:dyDescent="0.2">
      <c r="A9909" s="28">
        <v>109906</v>
      </c>
      <c r="B9909" s="28">
        <v>1</v>
      </c>
      <c r="C9909" s="28">
        <v>9906</v>
      </c>
      <c r="D9909" s="28">
        <v>100</v>
      </c>
      <c r="I9909" s="53">
        <v>80</v>
      </c>
      <c r="L9909" s="53">
        <v>0</v>
      </c>
    </row>
    <row r="9910" spans="1:15" ht="15" x14ac:dyDescent="0.2">
      <c r="A9910" s="28">
        <v>109907</v>
      </c>
      <c r="B9910" s="28">
        <v>1</v>
      </c>
      <c r="C9910" s="28">
        <v>9907</v>
      </c>
      <c r="D9910" s="28">
        <v>100</v>
      </c>
      <c r="I9910" s="53">
        <v>80</v>
      </c>
      <c r="L9910" s="53">
        <v>0</v>
      </c>
    </row>
    <row r="9911" spans="1:15" ht="15" x14ac:dyDescent="0.2">
      <c r="A9911" s="28">
        <v>109908</v>
      </c>
      <c r="B9911" s="28">
        <v>1</v>
      </c>
      <c r="C9911" s="28">
        <v>9908</v>
      </c>
      <c r="D9911" s="28">
        <v>100</v>
      </c>
      <c r="I9911" s="53">
        <v>80</v>
      </c>
      <c r="L9911" s="53">
        <v>0</v>
      </c>
    </row>
    <row r="9912" spans="1:15" ht="15" x14ac:dyDescent="0.2">
      <c r="A9912" s="28">
        <v>109909</v>
      </c>
      <c r="B9912" s="28">
        <v>1</v>
      </c>
      <c r="C9912" s="28">
        <v>9909</v>
      </c>
      <c r="D9912" s="28">
        <v>100</v>
      </c>
      <c r="I9912" s="53">
        <v>80</v>
      </c>
      <c r="L9912" s="53">
        <v>0</v>
      </c>
    </row>
    <row r="9913" spans="1:15" ht="15" x14ac:dyDescent="0.2">
      <c r="A9913" s="28">
        <v>109910</v>
      </c>
      <c r="B9913" s="28">
        <v>1</v>
      </c>
      <c r="C9913" s="28">
        <v>9910</v>
      </c>
      <c r="D9913" s="28">
        <v>100</v>
      </c>
      <c r="F9913" s="53">
        <v>500006</v>
      </c>
      <c r="I9913" s="53">
        <v>80</v>
      </c>
      <c r="J9913" s="53" t="s">
        <v>3040</v>
      </c>
      <c r="L9913" s="53">
        <v>0</v>
      </c>
      <c r="O9913" s="53">
        <v>1.2</v>
      </c>
    </row>
    <row r="9914" spans="1:15" ht="15" x14ac:dyDescent="0.2">
      <c r="A9914" s="28">
        <v>109911</v>
      </c>
      <c r="B9914" s="28">
        <v>1</v>
      </c>
      <c r="C9914" s="28">
        <v>9911</v>
      </c>
      <c r="D9914" s="28">
        <v>100</v>
      </c>
      <c r="I9914" s="53">
        <v>80</v>
      </c>
      <c r="L9914" s="53">
        <v>0</v>
      </c>
    </row>
    <row r="9915" spans="1:15" ht="15" x14ac:dyDescent="0.2">
      <c r="A9915" s="28">
        <v>109912</v>
      </c>
      <c r="B9915" s="28">
        <v>1</v>
      </c>
      <c r="C9915" s="28">
        <v>9912</v>
      </c>
      <c r="D9915" s="28">
        <v>100</v>
      </c>
      <c r="I9915" s="53">
        <v>80</v>
      </c>
      <c r="L9915" s="53">
        <v>0</v>
      </c>
    </row>
    <row r="9916" spans="1:15" ht="15" x14ac:dyDescent="0.2">
      <c r="A9916" s="28">
        <v>109913</v>
      </c>
      <c r="B9916" s="28">
        <v>1</v>
      </c>
      <c r="C9916" s="28">
        <v>9913</v>
      </c>
      <c r="D9916" s="28">
        <v>100</v>
      </c>
      <c r="I9916" s="53">
        <v>80</v>
      </c>
      <c r="L9916" s="53">
        <v>0</v>
      </c>
    </row>
    <row r="9917" spans="1:15" ht="15" x14ac:dyDescent="0.2">
      <c r="A9917" s="28">
        <v>109914</v>
      </c>
      <c r="B9917" s="28">
        <v>1</v>
      </c>
      <c r="C9917" s="28">
        <v>9914</v>
      </c>
      <c r="D9917" s="28">
        <v>100</v>
      </c>
      <c r="I9917" s="53">
        <v>80</v>
      </c>
      <c r="L9917" s="53">
        <v>0</v>
      </c>
    </row>
    <row r="9918" spans="1:15" ht="15" x14ac:dyDescent="0.2">
      <c r="A9918" s="28">
        <v>109915</v>
      </c>
      <c r="B9918" s="28">
        <v>1</v>
      </c>
      <c r="C9918" s="28">
        <v>9915</v>
      </c>
      <c r="D9918" s="28">
        <v>100</v>
      </c>
      <c r="F9918" s="53">
        <v>500006</v>
      </c>
      <c r="I9918" s="53">
        <v>80</v>
      </c>
      <c r="J9918" s="53" t="s">
        <v>3040</v>
      </c>
      <c r="L9918" s="53">
        <v>0</v>
      </c>
      <c r="O9918" s="53">
        <v>1.2</v>
      </c>
    </row>
    <row r="9919" spans="1:15" ht="15" x14ac:dyDescent="0.2">
      <c r="A9919" s="28">
        <v>109916</v>
      </c>
      <c r="B9919" s="28">
        <v>1</v>
      </c>
      <c r="C9919" s="28">
        <v>9916</v>
      </c>
      <c r="D9919" s="28">
        <v>100</v>
      </c>
      <c r="I9919" s="53">
        <v>80</v>
      </c>
      <c r="L9919" s="53">
        <v>0</v>
      </c>
    </row>
    <row r="9920" spans="1:15" ht="15" x14ac:dyDescent="0.2">
      <c r="A9920" s="28">
        <v>109917</v>
      </c>
      <c r="B9920" s="28">
        <v>1</v>
      </c>
      <c r="C9920" s="28">
        <v>9917</v>
      </c>
      <c r="D9920" s="28">
        <v>100</v>
      </c>
      <c r="I9920" s="53">
        <v>80</v>
      </c>
      <c r="L9920" s="53">
        <v>0</v>
      </c>
    </row>
    <row r="9921" spans="1:15" ht="15" x14ac:dyDescent="0.2">
      <c r="A9921" s="28">
        <v>109918</v>
      </c>
      <c r="B9921" s="28">
        <v>1</v>
      </c>
      <c r="C9921" s="28">
        <v>9918</v>
      </c>
      <c r="D9921" s="28">
        <v>100</v>
      </c>
      <c r="I9921" s="53">
        <v>80</v>
      </c>
      <c r="L9921" s="53">
        <v>0</v>
      </c>
    </row>
    <row r="9922" spans="1:15" ht="15" x14ac:dyDescent="0.2">
      <c r="A9922" s="28">
        <v>109919</v>
      </c>
      <c r="B9922" s="28">
        <v>1</v>
      </c>
      <c r="C9922" s="28">
        <v>9919</v>
      </c>
      <c r="D9922" s="28">
        <v>100</v>
      </c>
      <c r="I9922" s="53">
        <v>80</v>
      </c>
      <c r="L9922" s="53">
        <v>0</v>
      </c>
    </row>
    <row r="9923" spans="1:15" ht="15" x14ac:dyDescent="0.2">
      <c r="A9923" s="28">
        <v>109920</v>
      </c>
      <c r="B9923" s="28">
        <v>1</v>
      </c>
      <c r="C9923" s="28">
        <v>9920</v>
      </c>
      <c r="D9923" s="28">
        <v>100</v>
      </c>
      <c r="F9923" s="53">
        <v>500006</v>
      </c>
      <c r="I9923" s="53">
        <v>80</v>
      </c>
      <c r="J9923" s="53" t="s">
        <v>3040</v>
      </c>
      <c r="L9923" s="53">
        <v>0</v>
      </c>
      <c r="O9923" s="53">
        <v>1.2</v>
      </c>
    </row>
    <row r="9924" spans="1:15" ht="15" x14ac:dyDescent="0.2">
      <c r="A9924" s="28">
        <v>109921</v>
      </c>
      <c r="B9924" s="28">
        <v>1</v>
      </c>
      <c r="C9924" s="28">
        <v>9921</v>
      </c>
      <c r="D9924" s="28">
        <v>100</v>
      </c>
      <c r="I9924" s="53">
        <v>80</v>
      </c>
      <c r="L9924" s="53">
        <v>0</v>
      </c>
    </row>
    <row r="9925" spans="1:15" ht="15" x14ac:dyDescent="0.2">
      <c r="A9925" s="28">
        <v>109922</v>
      </c>
      <c r="B9925" s="28">
        <v>1</v>
      </c>
      <c r="C9925" s="28">
        <v>9922</v>
      </c>
      <c r="D9925" s="28">
        <v>100</v>
      </c>
      <c r="I9925" s="53">
        <v>80</v>
      </c>
      <c r="L9925" s="53">
        <v>0</v>
      </c>
    </row>
    <row r="9926" spans="1:15" ht="15" x14ac:dyDescent="0.2">
      <c r="A9926" s="28">
        <v>109923</v>
      </c>
      <c r="B9926" s="28">
        <v>1</v>
      </c>
      <c r="C9926" s="28">
        <v>9923</v>
      </c>
      <c r="D9926" s="28">
        <v>100</v>
      </c>
      <c r="I9926" s="53">
        <v>80</v>
      </c>
      <c r="L9926" s="53">
        <v>0</v>
      </c>
    </row>
    <row r="9927" spans="1:15" ht="15" x14ac:dyDescent="0.2">
      <c r="A9927" s="28">
        <v>109924</v>
      </c>
      <c r="B9927" s="28">
        <v>1</v>
      </c>
      <c r="C9927" s="28">
        <v>9924</v>
      </c>
      <c r="D9927" s="28">
        <v>100</v>
      </c>
      <c r="I9927" s="53">
        <v>80</v>
      </c>
      <c r="L9927" s="53">
        <v>0</v>
      </c>
    </row>
    <row r="9928" spans="1:15" ht="15" x14ac:dyDescent="0.2">
      <c r="A9928" s="28">
        <v>109925</v>
      </c>
      <c r="B9928" s="28">
        <v>1</v>
      </c>
      <c r="C9928" s="28">
        <v>9925</v>
      </c>
      <c r="D9928" s="28">
        <v>100</v>
      </c>
      <c r="F9928" s="53">
        <v>500006</v>
      </c>
      <c r="I9928" s="53">
        <v>80</v>
      </c>
      <c r="J9928" s="53" t="s">
        <v>3040</v>
      </c>
      <c r="L9928" s="53">
        <v>0</v>
      </c>
      <c r="O9928" s="53">
        <v>1.2</v>
      </c>
    </row>
    <row r="9929" spans="1:15" ht="15" x14ac:dyDescent="0.2">
      <c r="A9929" s="28">
        <v>109926</v>
      </c>
      <c r="B9929" s="28">
        <v>1</v>
      </c>
      <c r="C9929" s="28">
        <v>9926</v>
      </c>
      <c r="D9929" s="28">
        <v>100</v>
      </c>
      <c r="I9929" s="53">
        <v>80</v>
      </c>
      <c r="L9929" s="53">
        <v>0</v>
      </c>
    </row>
    <row r="9930" spans="1:15" ht="15" x14ac:dyDescent="0.2">
      <c r="A9930" s="28">
        <v>109927</v>
      </c>
      <c r="B9930" s="28">
        <v>1</v>
      </c>
      <c r="C9930" s="28">
        <v>9927</v>
      </c>
      <c r="D9930" s="28">
        <v>100</v>
      </c>
      <c r="I9930" s="53">
        <v>80</v>
      </c>
      <c r="L9930" s="53">
        <v>0</v>
      </c>
    </row>
    <row r="9931" spans="1:15" ht="15" x14ac:dyDescent="0.2">
      <c r="A9931" s="28">
        <v>109928</v>
      </c>
      <c r="B9931" s="28">
        <v>1</v>
      </c>
      <c r="C9931" s="28">
        <v>9928</v>
      </c>
      <c r="D9931" s="28">
        <v>100</v>
      </c>
      <c r="I9931" s="53">
        <v>80</v>
      </c>
      <c r="L9931" s="53">
        <v>0</v>
      </c>
    </row>
    <row r="9932" spans="1:15" ht="15" x14ac:dyDescent="0.2">
      <c r="A9932" s="28">
        <v>109929</v>
      </c>
      <c r="B9932" s="28">
        <v>1</v>
      </c>
      <c r="C9932" s="28">
        <v>9929</v>
      </c>
      <c r="D9932" s="28">
        <v>100</v>
      </c>
      <c r="I9932" s="53">
        <v>80</v>
      </c>
      <c r="L9932" s="53">
        <v>0</v>
      </c>
    </row>
    <row r="9933" spans="1:15" ht="15" x14ac:dyDescent="0.2">
      <c r="A9933" s="28">
        <v>109930</v>
      </c>
      <c r="B9933" s="28">
        <v>1</v>
      </c>
      <c r="C9933" s="28">
        <v>9930</v>
      </c>
      <c r="D9933" s="28">
        <v>100</v>
      </c>
      <c r="F9933" s="53">
        <v>500006</v>
      </c>
      <c r="I9933" s="53">
        <v>80</v>
      </c>
      <c r="J9933" s="53" t="s">
        <v>3040</v>
      </c>
      <c r="L9933" s="53">
        <v>0</v>
      </c>
      <c r="O9933" s="53">
        <v>1.2</v>
      </c>
    </row>
    <row r="9934" spans="1:15" ht="15" x14ac:dyDescent="0.2">
      <c r="A9934" s="28">
        <v>109931</v>
      </c>
      <c r="B9934" s="28">
        <v>1</v>
      </c>
      <c r="C9934" s="28">
        <v>9931</v>
      </c>
      <c r="D9934" s="28">
        <v>100</v>
      </c>
      <c r="I9934" s="53">
        <v>80</v>
      </c>
      <c r="L9934" s="53">
        <v>0</v>
      </c>
    </row>
    <row r="9935" spans="1:15" ht="15" x14ac:dyDescent="0.2">
      <c r="A9935" s="28">
        <v>109932</v>
      </c>
      <c r="B9935" s="28">
        <v>1</v>
      </c>
      <c r="C9935" s="28">
        <v>9932</v>
      </c>
      <c r="D9935" s="28">
        <v>100</v>
      </c>
      <c r="I9935" s="53">
        <v>80</v>
      </c>
      <c r="L9935" s="53">
        <v>0</v>
      </c>
    </row>
    <row r="9936" spans="1:15" ht="15" x14ac:dyDescent="0.2">
      <c r="A9936" s="28">
        <v>109933</v>
      </c>
      <c r="B9936" s="28">
        <v>1</v>
      </c>
      <c r="C9936" s="28">
        <v>9933</v>
      </c>
      <c r="D9936" s="28">
        <v>100</v>
      </c>
      <c r="I9936" s="53">
        <v>80</v>
      </c>
      <c r="L9936" s="53">
        <v>0</v>
      </c>
    </row>
    <row r="9937" spans="1:15" ht="15" x14ac:dyDescent="0.2">
      <c r="A9937" s="28">
        <v>109934</v>
      </c>
      <c r="B9937" s="28">
        <v>1</v>
      </c>
      <c r="C9937" s="28">
        <v>9934</v>
      </c>
      <c r="D9937" s="28">
        <v>100</v>
      </c>
      <c r="I9937" s="53">
        <v>80</v>
      </c>
      <c r="L9937" s="53">
        <v>0</v>
      </c>
    </row>
    <row r="9938" spans="1:15" ht="15" x14ac:dyDescent="0.2">
      <c r="A9938" s="28">
        <v>109935</v>
      </c>
      <c r="B9938" s="28">
        <v>1</v>
      </c>
      <c r="C9938" s="28">
        <v>9935</v>
      </c>
      <c r="D9938" s="28">
        <v>100</v>
      </c>
      <c r="F9938" s="53">
        <v>500006</v>
      </c>
      <c r="I9938" s="53">
        <v>80</v>
      </c>
      <c r="J9938" s="53" t="s">
        <v>3040</v>
      </c>
      <c r="L9938" s="53">
        <v>0</v>
      </c>
      <c r="O9938" s="53">
        <v>1.2</v>
      </c>
    </row>
    <row r="9939" spans="1:15" ht="15" x14ac:dyDescent="0.2">
      <c r="A9939" s="28">
        <v>109936</v>
      </c>
      <c r="B9939" s="28">
        <v>1</v>
      </c>
      <c r="C9939" s="28">
        <v>9936</v>
      </c>
      <c r="D9939" s="28">
        <v>100</v>
      </c>
      <c r="I9939" s="53">
        <v>80</v>
      </c>
      <c r="L9939" s="53">
        <v>0</v>
      </c>
    </row>
    <row r="9940" spans="1:15" ht="15" x14ac:dyDescent="0.2">
      <c r="A9940" s="28">
        <v>109937</v>
      </c>
      <c r="B9940" s="28">
        <v>1</v>
      </c>
      <c r="C9940" s="28">
        <v>9937</v>
      </c>
      <c r="D9940" s="28">
        <v>100</v>
      </c>
      <c r="I9940" s="53">
        <v>80</v>
      </c>
      <c r="L9940" s="53">
        <v>0</v>
      </c>
    </row>
    <row r="9941" spans="1:15" ht="15" x14ac:dyDescent="0.2">
      <c r="A9941" s="28">
        <v>109938</v>
      </c>
      <c r="B9941" s="28">
        <v>1</v>
      </c>
      <c r="C9941" s="28">
        <v>9938</v>
      </c>
      <c r="D9941" s="28">
        <v>100</v>
      </c>
      <c r="I9941" s="53">
        <v>80</v>
      </c>
      <c r="L9941" s="53">
        <v>0</v>
      </c>
    </row>
    <row r="9942" spans="1:15" ht="15" x14ac:dyDescent="0.2">
      <c r="A9942" s="28">
        <v>109939</v>
      </c>
      <c r="B9942" s="28">
        <v>1</v>
      </c>
      <c r="C9942" s="28">
        <v>9939</v>
      </c>
      <c r="D9942" s="28">
        <v>100</v>
      </c>
      <c r="I9942" s="53">
        <v>80</v>
      </c>
      <c r="L9942" s="53">
        <v>0</v>
      </c>
    </row>
    <row r="9943" spans="1:15" ht="15" x14ac:dyDescent="0.2">
      <c r="A9943" s="28">
        <v>109940</v>
      </c>
      <c r="B9943" s="28">
        <v>1</v>
      </c>
      <c r="C9943" s="28">
        <v>9940</v>
      </c>
      <c r="D9943" s="28">
        <v>100</v>
      </c>
      <c r="F9943" s="53">
        <v>500006</v>
      </c>
      <c r="I9943" s="53">
        <v>80</v>
      </c>
      <c r="J9943" s="53" t="s">
        <v>3040</v>
      </c>
      <c r="L9943" s="53">
        <v>0</v>
      </c>
      <c r="O9943" s="53">
        <v>1.2</v>
      </c>
    </row>
    <row r="9944" spans="1:15" ht="15" x14ac:dyDescent="0.2">
      <c r="A9944" s="28">
        <v>109941</v>
      </c>
      <c r="B9944" s="28">
        <v>1</v>
      </c>
      <c r="C9944" s="28">
        <v>9941</v>
      </c>
      <c r="D9944" s="28">
        <v>100</v>
      </c>
      <c r="I9944" s="53">
        <v>80</v>
      </c>
      <c r="L9944" s="53">
        <v>0</v>
      </c>
    </row>
    <row r="9945" spans="1:15" ht="15" x14ac:dyDescent="0.2">
      <c r="A9945" s="28">
        <v>109942</v>
      </c>
      <c r="B9945" s="28">
        <v>1</v>
      </c>
      <c r="C9945" s="28">
        <v>9942</v>
      </c>
      <c r="D9945" s="28">
        <v>100</v>
      </c>
      <c r="I9945" s="53">
        <v>80</v>
      </c>
      <c r="L9945" s="53">
        <v>0</v>
      </c>
    </row>
    <row r="9946" spans="1:15" ht="15" x14ac:dyDescent="0.2">
      <c r="A9946" s="28">
        <v>109943</v>
      </c>
      <c r="B9946" s="28">
        <v>1</v>
      </c>
      <c r="C9946" s="28">
        <v>9943</v>
      </c>
      <c r="D9946" s="28">
        <v>100</v>
      </c>
      <c r="I9946" s="53">
        <v>80</v>
      </c>
      <c r="L9946" s="53">
        <v>0</v>
      </c>
    </row>
    <row r="9947" spans="1:15" ht="15" x14ac:dyDescent="0.2">
      <c r="A9947" s="28">
        <v>109944</v>
      </c>
      <c r="B9947" s="28">
        <v>1</v>
      </c>
      <c r="C9947" s="28">
        <v>9944</v>
      </c>
      <c r="D9947" s="28">
        <v>100</v>
      </c>
      <c r="I9947" s="53">
        <v>80</v>
      </c>
      <c r="L9947" s="53">
        <v>0</v>
      </c>
    </row>
    <row r="9948" spans="1:15" ht="15" x14ac:dyDescent="0.2">
      <c r="A9948" s="28">
        <v>109945</v>
      </c>
      <c r="B9948" s="28">
        <v>1</v>
      </c>
      <c r="C9948" s="28">
        <v>9945</v>
      </c>
      <c r="D9948" s="28">
        <v>100</v>
      </c>
      <c r="F9948" s="53">
        <v>500006</v>
      </c>
      <c r="I9948" s="53">
        <v>80</v>
      </c>
      <c r="J9948" s="53" t="s">
        <v>3040</v>
      </c>
      <c r="L9948" s="53">
        <v>0</v>
      </c>
      <c r="O9948" s="53">
        <v>1.2</v>
      </c>
    </row>
    <row r="9949" spans="1:15" ht="15" x14ac:dyDescent="0.2">
      <c r="A9949" s="28">
        <v>109946</v>
      </c>
      <c r="B9949" s="28">
        <v>1</v>
      </c>
      <c r="C9949" s="28">
        <v>9946</v>
      </c>
      <c r="D9949" s="28">
        <v>100</v>
      </c>
      <c r="I9949" s="53">
        <v>80</v>
      </c>
      <c r="L9949" s="53">
        <v>0</v>
      </c>
    </row>
    <row r="9950" spans="1:15" ht="15" x14ac:dyDescent="0.2">
      <c r="A9950" s="28">
        <v>109947</v>
      </c>
      <c r="B9950" s="28">
        <v>1</v>
      </c>
      <c r="C9950" s="28">
        <v>9947</v>
      </c>
      <c r="D9950" s="28">
        <v>100</v>
      </c>
      <c r="I9950" s="53">
        <v>80</v>
      </c>
      <c r="L9950" s="53">
        <v>0</v>
      </c>
    </row>
    <row r="9951" spans="1:15" ht="15" x14ac:dyDescent="0.2">
      <c r="A9951" s="28">
        <v>109948</v>
      </c>
      <c r="B9951" s="28">
        <v>1</v>
      </c>
      <c r="C9951" s="28">
        <v>9948</v>
      </c>
      <c r="D9951" s="28">
        <v>100</v>
      </c>
      <c r="I9951" s="53">
        <v>80</v>
      </c>
      <c r="L9951" s="53">
        <v>0</v>
      </c>
    </row>
    <row r="9952" spans="1:15" ht="15" x14ac:dyDescent="0.2">
      <c r="A9952" s="28">
        <v>109949</v>
      </c>
      <c r="B9952" s="28">
        <v>1</v>
      </c>
      <c r="C9952" s="28">
        <v>9949</v>
      </c>
      <c r="D9952" s="28">
        <v>100</v>
      </c>
      <c r="I9952" s="53">
        <v>80</v>
      </c>
      <c r="L9952" s="53">
        <v>0</v>
      </c>
    </row>
    <row r="9953" spans="1:15" ht="15" x14ac:dyDescent="0.2">
      <c r="A9953" s="28">
        <v>109950</v>
      </c>
      <c r="B9953" s="28">
        <v>1</v>
      </c>
      <c r="C9953" s="28">
        <v>9950</v>
      </c>
      <c r="D9953" s="28">
        <v>100</v>
      </c>
      <c r="F9953" s="53">
        <v>500006</v>
      </c>
      <c r="I9953" s="53">
        <v>80</v>
      </c>
      <c r="J9953" s="53" t="s">
        <v>3040</v>
      </c>
      <c r="L9953" s="53">
        <v>0</v>
      </c>
      <c r="O9953" s="53">
        <v>1.2</v>
      </c>
    </row>
    <row r="9954" spans="1:15" ht="15" x14ac:dyDescent="0.2">
      <c r="A9954" s="28">
        <v>109951</v>
      </c>
      <c r="B9954" s="28">
        <v>1</v>
      </c>
      <c r="C9954" s="28">
        <v>9951</v>
      </c>
      <c r="D9954" s="28">
        <v>100</v>
      </c>
      <c r="I9954" s="53">
        <v>80</v>
      </c>
      <c r="L9954" s="53">
        <v>0</v>
      </c>
    </row>
    <row r="9955" spans="1:15" ht="15" x14ac:dyDescent="0.2">
      <c r="A9955" s="28">
        <v>109952</v>
      </c>
      <c r="B9955" s="28">
        <v>1</v>
      </c>
      <c r="C9955" s="28">
        <v>9952</v>
      </c>
      <c r="D9955" s="28">
        <v>100</v>
      </c>
      <c r="I9955" s="53">
        <v>80</v>
      </c>
      <c r="L9955" s="53">
        <v>0</v>
      </c>
    </row>
    <row r="9956" spans="1:15" ht="15" x14ac:dyDescent="0.2">
      <c r="A9956" s="28">
        <v>109953</v>
      </c>
      <c r="B9956" s="28">
        <v>1</v>
      </c>
      <c r="C9956" s="28">
        <v>9953</v>
      </c>
      <c r="D9956" s="28">
        <v>100</v>
      </c>
      <c r="I9956" s="53">
        <v>80</v>
      </c>
      <c r="L9956" s="53">
        <v>0</v>
      </c>
    </row>
    <row r="9957" spans="1:15" ht="15" x14ac:dyDescent="0.2">
      <c r="A9957" s="28">
        <v>109954</v>
      </c>
      <c r="B9957" s="28">
        <v>1</v>
      </c>
      <c r="C9957" s="28">
        <v>9954</v>
      </c>
      <c r="D9957" s="28">
        <v>100</v>
      </c>
      <c r="I9957" s="53">
        <v>80</v>
      </c>
      <c r="L9957" s="53">
        <v>0</v>
      </c>
    </row>
    <row r="9958" spans="1:15" ht="15" x14ac:dyDescent="0.2">
      <c r="A9958" s="28">
        <v>109955</v>
      </c>
      <c r="B9958" s="28">
        <v>1</v>
      </c>
      <c r="C9958" s="28">
        <v>9955</v>
      </c>
      <c r="D9958" s="28">
        <v>100</v>
      </c>
      <c r="F9958" s="53">
        <v>500006</v>
      </c>
      <c r="I9958" s="53">
        <v>80</v>
      </c>
      <c r="J9958" s="53" t="s">
        <v>3040</v>
      </c>
      <c r="L9958" s="53">
        <v>0</v>
      </c>
      <c r="O9958" s="53">
        <v>1.2</v>
      </c>
    </row>
    <row r="9959" spans="1:15" ht="15" x14ac:dyDescent="0.2">
      <c r="A9959" s="28">
        <v>109956</v>
      </c>
      <c r="B9959" s="28">
        <v>1</v>
      </c>
      <c r="C9959" s="28">
        <v>9956</v>
      </c>
      <c r="D9959" s="28">
        <v>100</v>
      </c>
      <c r="I9959" s="53">
        <v>80</v>
      </c>
      <c r="L9959" s="53">
        <v>0</v>
      </c>
    </row>
    <row r="9960" spans="1:15" ht="15" x14ac:dyDescent="0.2">
      <c r="A9960" s="28">
        <v>109957</v>
      </c>
      <c r="B9960" s="28">
        <v>1</v>
      </c>
      <c r="C9960" s="28">
        <v>9957</v>
      </c>
      <c r="D9960" s="28">
        <v>100</v>
      </c>
      <c r="I9960" s="53">
        <v>80</v>
      </c>
      <c r="L9960" s="53">
        <v>0</v>
      </c>
    </row>
    <row r="9961" spans="1:15" ht="15" x14ac:dyDescent="0.2">
      <c r="A9961" s="28">
        <v>109958</v>
      </c>
      <c r="B9961" s="28">
        <v>1</v>
      </c>
      <c r="C9961" s="28">
        <v>9958</v>
      </c>
      <c r="D9961" s="28">
        <v>100</v>
      </c>
      <c r="I9961" s="53">
        <v>80</v>
      </c>
      <c r="L9961" s="53">
        <v>0</v>
      </c>
    </row>
    <row r="9962" spans="1:15" ht="15" x14ac:dyDescent="0.2">
      <c r="A9962" s="28">
        <v>109959</v>
      </c>
      <c r="B9962" s="28">
        <v>1</v>
      </c>
      <c r="C9962" s="28">
        <v>9959</v>
      </c>
      <c r="D9962" s="28">
        <v>100</v>
      </c>
      <c r="I9962" s="53">
        <v>80</v>
      </c>
      <c r="L9962" s="53">
        <v>0</v>
      </c>
    </row>
    <row r="9963" spans="1:15" ht="15" x14ac:dyDescent="0.2">
      <c r="A9963" s="28">
        <v>109960</v>
      </c>
      <c r="B9963" s="28">
        <v>1</v>
      </c>
      <c r="C9963" s="28">
        <v>9960</v>
      </c>
      <c r="D9963" s="28">
        <v>100</v>
      </c>
      <c r="F9963" s="53">
        <v>500006</v>
      </c>
      <c r="I9963" s="53">
        <v>80</v>
      </c>
      <c r="J9963" s="53" t="s">
        <v>3040</v>
      </c>
      <c r="L9963" s="53">
        <v>0</v>
      </c>
      <c r="O9963" s="53">
        <v>1.2</v>
      </c>
    </row>
    <row r="9964" spans="1:15" ht="15" x14ac:dyDescent="0.2">
      <c r="A9964" s="28">
        <v>109961</v>
      </c>
      <c r="B9964" s="28">
        <v>1</v>
      </c>
      <c r="C9964" s="28">
        <v>9961</v>
      </c>
      <c r="D9964" s="28">
        <v>100</v>
      </c>
      <c r="I9964" s="53">
        <v>80</v>
      </c>
      <c r="L9964" s="53">
        <v>0</v>
      </c>
    </row>
    <row r="9965" spans="1:15" ht="15" x14ac:dyDescent="0.2">
      <c r="A9965" s="28">
        <v>109962</v>
      </c>
      <c r="B9965" s="28">
        <v>1</v>
      </c>
      <c r="C9965" s="28">
        <v>9962</v>
      </c>
      <c r="D9965" s="28">
        <v>100</v>
      </c>
      <c r="I9965" s="53">
        <v>80</v>
      </c>
      <c r="L9965" s="53">
        <v>0</v>
      </c>
    </row>
    <row r="9966" spans="1:15" ht="15" x14ac:dyDescent="0.2">
      <c r="A9966" s="28">
        <v>109963</v>
      </c>
      <c r="B9966" s="28">
        <v>1</v>
      </c>
      <c r="C9966" s="28">
        <v>9963</v>
      </c>
      <c r="D9966" s="28">
        <v>100</v>
      </c>
      <c r="I9966" s="53">
        <v>80</v>
      </c>
      <c r="L9966" s="53">
        <v>0</v>
      </c>
    </row>
    <row r="9967" spans="1:15" ht="15" x14ac:dyDescent="0.2">
      <c r="A9967" s="28">
        <v>109964</v>
      </c>
      <c r="B9967" s="28">
        <v>1</v>
      </c>
      <c r="C9967" s="28">
        <v>9964</v>
      </c>
      <c r="D9967" s="28">
        <v>100</v>
      </c>
      <c r="I9967" s="53">
        <v>80</v>
      </c>
      <c r="L9967" s="53">
        <v>0</v>
      </c>
    </row>
    <row r="9968" spans="1:15" ht="15" x14ac:dyDescent="0.2">
      <c r="A9968" s="28">
        <v>109965</v>
      </c>
      <c r="B9968" s="28">
        <v>1</v>
      </c>
      <c r="C9968" s="28">
        <v>9965</v>
      </c>
      <c r="D9968" s="28">
        <v>100</v>
      </c>
      <c r="F9968" s="53">
        <v>500006</v>
      </c>
      <c r="I9968" s="53">
        <v>80</v>
      </c>
      <c r="J9968" s="53" t="s">
        <v>3040</v>
      </c>
      <c r="L9968" s="53">
        <v>0</v>
      </c>
      <c r="O9968" s="53">
        <v>1.2</v>
      </c>
    </row>
    <row r="9969" spans="1:15" ht="15" x14ac:dyDescent="0.2">
      <c r="A9969" s="28">
        <v>109966</v>
      </c>
      <c r="B9969" s="28">
        <v>1</v>
      </c>
      <c r="C9969" s="28">
        <v>9966</v>
      </c>
      <c r="D9969" s="28">
        <v>100</v>
      </c>
      <c r="I9969" s="53">
        <v>80</v>
      </c>
      <c r="L9969" s="53">
        <v>0</v>
      </c>
    </row>
    <row r="9970" spans="1:15" ht="15" x14ac:dyDescent="0.2">
      <c r="A9970" s="28">
        <v>109967</v>
      </c>
      <c r="B9970" s="28">
        <v>1</v>
      </c>
      <c r="C9970" s="28">
        <v>9967</v>
      </c>
      <c r="D9970" s="28">
        <v>100</v>
      </c>
      <c r="I9970" s="53">
        <v>80</v>
      </c>
      <c r="L9970" s="53">
        <v>0</v>
      </c>
    </row>
    <row r="9971" spans="1:15" ht="15" x14ac:dyDescent="0.2">
      <c r="A9971" s="28">
        <v>109968</v>
      </c>
      <c r="B9971" s="28">
        <v>1</v>
      </c>
      <c r="C9971" s="28">
        <v>9968</v>
      </c>
      <c r="D9971" s="28">
        <v>100</v>
      </c>
      <c r="I9971" s="53">
        <v>80</v>
      </c>
      <c r="L9971" s="53">
        <v>0</v>
      </c>
    </row>
    <row r="9972" spans="1:15" ht="15" x14ac:dyDescent="0.2">
      <c r="A9972" s="28">
        <v>109969</v>
      </c>
      <c r="B9972" s="28">
        <v>1</v>
      </c>
      <c r="C9972" s="28">
        <v>9969</v>
      </c>
      <c r="D9972" s="28">
        <v>100</v>
      </c>
      <c r="I9972" s="53">
        <v>80</v>
      </c>
      <c r="L9972" s="53">
        <v>0</v>
      </c>
    </row>
    <row r="9973" spans="1:15" ht="15" x14ac:dyDescent="0.2">
      <c r="A9973" s="28">
        <v>109970</v>
      </c>
      <c r="B9973" s="28">
        <v>1</v>
      </c>
      <c r="C9973" s="28">
        <v>9970</v>
      </c>
      <c r="D9973" s="28">
        <v>100</v>
      </c>
      <c r="F9973" s="53">
        <v>500006</v>
      </c>
      <c r="I9973" s="53">
        <v>80</v>
      </c>
      <c r="J9973" s="53" t="s">
        <v>3040</v>
      </c>
      <c r="L9973" s="53">
        <v>0</v>
      </c>
      <c r="O9973" s="53">
        <v>1.2</v>
      </c>
    </row>
    <row r="9974" spans="1:15" ht="15" x14ac:dyDescent="0.2">
      <c r="A9974" s="28">
        <v>109971</v>
      </c>
      <c r="B9974" s="28">
        <v>1</v>
      </c>
      <c r="C9974" s="28">
        <v>9971</v>
      </c>
      <c r="D9974" s="28">
        <v>100</v>
      </c>
      <c r="I9974" s="53">
        <v>80</v>
      </c>
      <c r="L9974" s="53">
        <v>0</v>
      </c>
    </row>
    <row r="9975" spans="1:15" ht="15" x14ac:dyDescent="0.2">
      <c r="A9975" s="28">
        <v>109972</v>
      </c>
      <c r="B9975" s="28">
        <v>1</v>
      </c>
      <c r="C9975" s="28">
        <v>9972</v>
      </c>
      <c r="D9975" s="28">
        <v>100</v>
      </c>
      <c r="I9975" s="53">
        <v>80</v>
      </c>
      <c r="L9975" s="53">
        <v>0</v>
      </c>
    </row>
    <row r="9976" spans="1:15" ht="15" x14ac:dyDescent="0.2">
      <c r="A9976" s="28">
        <v>109973</v>
      </c>
      <c r="B9976" s="28">
        <v>1</v>
      </c>
      <c r="C9976" s="28">
        <v>9973</v>
      </c>
      <c r="D9976" s="28">
        <v>100</v>
      </c>
      <c r="I9976" s="53">
        <v>80</v>
      </c>
      <c r="L9976" s="53">
        <v>0</v>
      </c>
    </row>
    <row r="9977" spans="1:15" ht="15" x14ac:dyDescent="0.2">
      <c r="A9977" s="28">
        <v>109974</v>
      </c>
      <c r="B9977" s="28">
        <v>1</v>
      </c>
      <c r="C9977" s="28">
        <v>9974</v>
      </c>
      <c r="D9977" s="28">
        <v>100</v>
      </c>
      <c r="I9977" s="53">
        <v>80</v>
      </c>
      <c r="L9977" s="53">
        <v>0</v>
      </c>
    </row>
    <row r="9978" spans="1:15" ht="15" x14ac:dyDescent="0.2">
      <c r="A9978" s="28">
        <v>109975</v>
      </c>
      <c r="B9978" s="28">
        <v>1</v>
      </c>
      <c r="C9978" s="28">
        <v>9975</v>
      </c>
      <c r="D9978" s="28">
        <v>100</v>
      </c>
      <c r="F9978" s="53">
        <v>500006</v>
      </c>
      <c r="I9978" s="53">
        <v>80</v>
      </c>
      <c r="J9978" s="53" t="s">
        <v>3040</v>
      </c>
      <c r="L9978" s="53">
        <v>0</v>
      </c>
      <c r="O9978" s="53">
        <v>1.2</v>
      </c>
    </row>
    <row r="9979" spans="1:15" ht="15" x14ac:dyDescent="0.2">
      <c r="A9979" s="28">
        <v>109976</v>
      </c>
      <c r="B9979" s="28">
        <v>1</v>
      </c>
      <c r="C9979" s="28">
        <v>9976</v>
      </c>
      <c r="D9979" s="28">
        <v>100</v>
      </c>
      <c r="I9979" s="53">
        <v>80</v>
      </c>
      <c r="L9979" s="53">
        <v>0</v>
      </c>
    </row>
    <row r="9980" spans="1:15" ht="15" x14ac:dyDescent="0.2">
      <c r="A9980" s="28">
        <v>109977</v>
      </c>
      <c r="B9980" s="28">
        <v>1</v>
      </c>
      <c r="C9980" s="28">
        <v>9977</v>
      </c>
      <c r="D9980" s="28">
        <v>100</v>
      </c>
      <c r="I9980" s="53">
        <v>80</v>
      </c>
      <c r="L9980" s="53">
        <v>0</v>
      </c>
    </row>
    <row r="9981" spans="1:15" ht="15" x14ac:dyDescent="0.2">
      <c r="A9981" s="28">
        <v>109978</v>
      </c>
      <c r="B9981" s="28">
        <v>1</v>
      </c>
      <c r="C9981" s="28">
        <v>9978</v>
      </c>
      <c r="D9981" s="28">
        <v>100</v>
      </c>
      <c r="I9981" s="53">
        <v>80</v>
      </c>
      <c r="L9981" s="53">
        <v>0</v>
      </c>
    </row>
    <row r="9982" spans="1:15" ht="15" x14ac:dyDescent="0.2">
      <c r="A9982" s="28">
        <v>109979</v>
      </c>
      <c r="B9982" s="28">
        <v>1</v>
      </c>
      <c r="C9982" s="28">
        <v>9979</v>
      </c>
      <c r="D9982" s="28">
        <v>100</v>
      </c>
      <c r="I9982" s="53">
        <v>80</v>
      </c>
      <c r="L9982" s="53">
        <v>0</v>
      </c>
    </row>
    <row r="9983" spans="1:15" ht="15" x14ac:dyDescent="0.2">
      <c r="A9983" s="28">
        <v>109980</v>
      </c>
      <c r="B9983" s="28">
        <v>1</v>
      </c>
      <c r="C9983" s="28">
        <v>9980</v>
      </c>
      <c r="D9983" s="28">
        <v>100</v>
      </c>
      <c r="F9983" s="53">
        <v>500006</v>
      </c>
      <c r="I9983" s="53">
        <v>80</v>
      </c>
      <c r="J9983" s="53" t="s">
        <v>3040</v>
      </c>
      <c r="L9983" s="53">
        <v>0</v>
      </c>
      <c r="O9983" s="53">
        <v>1.2</v>
      </c>
    </row>
    <row r="9984" spans="1:15" ht="15" x14ac:dyDescent="0.2">
      <c r="A9984" s="28">
        <v>109981</v>
      </c>
      <c r="B9984" s="28">
        <v>1</v>
      </c>
      <c r="C9984" s="28">
        <v>9981</v>
      </c>
      <c r="D9984" s="28">
        <v>100</v>
      </c>
      <c r="I9984" s="53">
        <v>80</v>
      </c>
      <c r="L9984" s="53">
        <v>0</v>
      </c>
    </row>
    <row r="9985" spans="1:15" ht="15" x14ac:dyDescent="0.2">
      <c r="A9985" s="28">
        <v>109982</v>
      </c>
      <c r="B9985" s="28">
        <v>1</v>
      </c>
      <c r="C9985" s="28">
        <v>9982</v>
      </c>
      <c r="D9985" s="28">
        <v>100</v>
      </c>
      <c r="I9985" s="53">
        <v>80</v>
      </c>
      <c r="L9985" s="53">
        <v>0</v>
      </c>
    </row>
    <row r="9986" spans="1:15" ht="15" x14ac:dyDescent="0.2">
      <c r="A9986" s="28">
        <v>109983</v>
      </c>
      <c r="B9986" s="28">
        <v>1</v>
      </c>
      <c r="C9986" s="28">
        <v>9983</v>
      </c>
      <c r="D9986" s="28">
        <v>100</v>
      </c>
      <c r="I9986" s="53">
        <v>80</v>
      </c>
      <c r="L9986" s="53">
        <v>0</v>
      </c>
    </row>
    <row r="9987" spans="1:15" ht="15" x14ac:dyDescent="0.2">
      <c r="A9987" s="28">
        <v>109984</v>
      </c>
      <c r="B9987" s="28">
        <v>1</v>
      </c>
      <c r="C9987" s="28">
        <v>9984</v>
      </c>
      <c r="D9987" s="28">
        <v>100</v>
      </c>
      <c r="I9987" s="53">
        <v>80</v>
      </c>
      <c r="L9987" s="53">
        <v>0</v>
      </c>
    </row>
    <row r="9988" spans="1:15" ht="15" x14ac:dyDescent="0.2">
      <c r="A9988" s="28">
        <v>109985</v>
      </c>
      <c r="B9988" s="28">
        <v>1</v>
      </c>
      <c r="C9988" s="28">
        <v>9985</v>
      </c>
      <c r="D9988" s="28">
        <v>100</v>
      </c>
      <c r="F9988" s="53">
        <v>500006</v>
      </c>
      <c r="I9988" s="53">
        <v>80</v>
      </c>
      <c r="J9988" s="53" t="s">
        <v>3040</v>
      </c>
      <c r="L9988" s="53">
        <v>0</v>
      </c>
      <c r="O9988" s="53">
        <v>1.2</v>
      </c>
    </row>
    <row r="9989" spans="1:15" ht="15" x14ac:dyDescent="0.2">
      <c r="A9989" s="28">
        <v>109986</v>
      </c>
      <c r="B9989" s="28">
        <v>1</v>
      </c>
      <c r="C9989" s="28">
        <v>9986</v>
      </c>
      <c r="D9989" s="28">
        <v>100</v>
      </c>
      <c r="I9989" s="53">
        <v>80</v>
      </c>
      <c r="L9989" s="53">
        <v>0</v>
      </c>
    </row>
    <row r="9990" spans="1:15" ht="15" x14ac:dyDescent="0.2">
      <c r="A9990" s="28">
        <v>109987</v>
      </c>
      <c r="B9990" s="28">
        <v>1</v>
      </c>
      <c r="C9990" s="28">
        <v>9987</v>
      </c>
      <c r="D9990" s="28">
        <v>100</v>
      </c>
      <c r="I9990" s="53">
        <v>80</v>
      </c>
      <c r="L9990" s="53">
        <v>0</v>
      </c>
    </row>
    <row r="9991" spans="1:15" ht="15" x14ac:dyDescent="0.2">
      <c r="A9991" s="28">
        <v>109988</v>
      </c>
      <c r="B9991" s="28">
        <v>1</v>
      </c>
      <c r="C9991" s="28">
        <v>9988</v>
      </c>
      <c r="D9991" s="28">
        <v>100</v>
      </c>
      <c r="I9991" s="53">
        <v>80</v>
      </c>
      <c r="L9991" s="53">
        <v>0</v>
      </c>
    </row>
    <row r="9992" spans="1:15" ht="15" x14ac:dyDescent="0.2">
      <c r="A9992" s="28">
        <v>109989</v>
      </c>
      <c r="B9992" s="28">
        <v>1</v>
      </c>
      <c r="C9992" s="28">
        <v>9989</v>
      </c>
      <c r="D9992" s="28">
        <v>100</v>
      </c>
      <c r="I9992" s="53">
        <v>80</v>
      </c>
      <c r="L9992" s="53">
        <v>0</v>
      </c>
    </row>
    <row r="9993" spans="1:15" ht="15" x14ac:dyDescent="0.2">
      <c r="A9993" s="28">
        <v>109990</v>
      </c>
      <c r="B9993" s="28">
        <v>1</v>
      </c>
      <c r="C9993" s="28">
        <v>9990</v>
      </c>
      <c r="D9993" s="28">
        <v>100</v>
      </c>
      <c r="F9993" s="53">
        <v>500006</v>
      </c>
      <c r="I9993" s="53">
        <v>80</v>
      </c>
      <c r="J9993" s="53" t="s">
        <v>3040</v>
      </c>
      <c r="L9993" s="53">
        <v>0</v>
      </c>
      <c r="O9993" s="53">
        <v>1.2</v>
      </c>
    </row>
    <row r="9994" spans="1:15" ht="15" x14ac:dyDescent="0.2">
      <c r="A9994" s="28">
        <v>109991</v>
      </c>
      <c r="B9994" s="28">
        <v>1</v>
      </c>
      <c r="C9994" s="28">
        <v>9991</v>
      </c>
      <c r="D9994" s="28">
        <v>100</v>
      </c>
      <c r="I9994" s="53">
        <v>80</v>
      </c>
      <c r="L9994" s="53">
        <v>0</v>
      </c>
    </row>
    <row r="9995" spans="1:15" ht="15" x14ac:dyDescent="0.2">
      <c r="A9995" s="28">
        <v>109992</v>
      </c>
      <c r="B9995" s="28">
        <v>1</v>
      </c>
      <c r="C9995" s="28">
        <v>9992</v>
      </c>
      <c r="D9995" s="28">
        <v>100</v>
      </c>
      <c r="I9995" s="53">
        <v>80</v>
      </c>
      <c r="L9995" s="53">
        <v>0</v>
      </c>
    </row>
    <row r="9996" spans="1:15" ht="15" x14ac:dyDescent="0.2">
      <c r="A9996" s="28">
        <v>109993</v>
      </c>
      <c r="B9996" s="28">
        <v>1</v>
      </c>
      <c r="C9996" s="28">
        <v>9993</v>
      </c>
      <c r="D9996" s="28">
        <v>100</v>
      </c>
      <c r="I9996" s="53">
        <v>80</v>
      </c>
      <c r="L9996" s="53">
        <v>0</v>
      </c>
    </row>
    <row r="9997" spans="1:15" ht="15" x14ac:dyDescent="0.2">
      <c r="A9997" s="28">
        <v>109994</v>
      </c>
      <c r="B9997" s="28">
        <v>1</v>
      </c>
      <c r="C9997" s="28">
        <v>9994</v>
      </c>
      <c r="D9997" s="28">
        <v>100</v>
      </c>
      <c r="I9997" s="53">
        <v>80</v>
      </c>
      <c r="L9997" s="53">
        <v>0</v>
      </c>
    </row>
    <row r="9998" spans="1:15" ht="15" x14ac:dyDescent="0.2">
      <c r="A9998" s="28">
        <v>109995</v>
      </c>
      <c r="B9998" s="28">
        <v>1</v>
      </c>
      <c r="C9998" s="28">
        <v>9995</v>
      </c>
      <c r="D9998" s="28">
        <v>100</v>
      </c>
      <c r="F9998" s="53">
        <v>500006</v>
      </c>
      <c r="I9998" s="53">
        <v>80</v>
      </c>
      <c r="J9998" s="53" t="s">
        <v>3040</v>
      </c>
      <c r="L9998" s="53">
        <v>0</v>
      </c>
      <c r="O9998" s="53">
        <v>1.2</v>
      </c>
    </row>
    <row r="9999" spans="1:15" ht="15" x14ac:dyDescent="0.2">
      <c r="A9999" s="28">
        <v>109996</v>
      </c>
      <c r="B9999" s="28">
        <v>1</v>
      </c>
      <c r="C9999" s="28">
        <v>9996</v>
      </c>
      <c r="D9999" s="28">
        <v>100</v>
      </c>
      <c r="I9999" s="53">
        <v>80</v>
      </c>
      <c r="L9999" s="53">
        <v>0</v>
      </c>
    </row>
    <row r="10000" spans="1:15" ht="15" x14ac:dyDescent="0.2">
      <c r="A10000" s="28">
        <v>109997</v>
      </c>
      <c r="B10000" s="28">
        <v>1</v>
      </c>
      <c r="C10000" s="28">
        <v>9997</v>
      </c>
      <c r="D10000" s="28">
        <v>100</v>
      </c>
      <c r="I10000" s="53">
        <v>80</v>
      </c>
      <c r="L10000" s="53">
        <v>0</v>
      </c>
    </row>
    <row r="10001" spans="1:15" ht="15" x14ac:dyDescent="0.2">
      <c r="A10001" s="28">
        <v>109998</v>
      </c>
      <c r="B10001" s="28">
        <v>1</v>
      </c>
      <c r="C10001" s="28">
        <v>9998</v>
      </c>
      <c r="D10001" s="28">
        <v>100</v>
      </c>
      <c r="I10001" s="53">
        <v>80</v>
      </c>
      <c r="L10001" s="53">
        <v>0</v>
      </c>
    </row>
    <row r="10002" spans="1:15" ht="15" x14ac:dyDescent="0.2">
      <c r="A10002" s="28">
        <v>109999</v>
      </c>
      <c r="B10002" s="28">
        <v>1</v>
      </c>
      <c r="C10002" s="28">
        <v>9999</v>
      </c>
      <c r="D10002" s="28">
        <v>100</v>
      </c>
      <c r="I10002" s="53">
        <v>80</v>
      </c>
      <c r="L10002" s="53">
        <v>0</v>
      </c>
    </row>
    <row r="10003" spans="1:15" ht="15" x14ac:dyDescent="0.2">
      <c r="A10003" s="28">
        <v>110000</v>
      </c>
      <c r="B10003" s="28">
        <v>1</v>
      </c>
      <c r="C10003" s="28">
        <v>10000</v>
      </c>
      <c r="D10003" s="28">
        <v>100</v>
      </c>
      <c r="F10003" s="53">
        <v>500006</v>
      </c>
      <c r="I10003" s="53">
        <v>80</v>
      </c>
      <c r="J10003" s="53" t="s">
        <v>3040</v>
      </c>
      <c r="L10003" s="53">
        <v>0</v>
      </c>
      <c r="O10003" s="53">
        <v>1.2</v>
      </c>
    </row>
    <row r="10004" spans="1:15" ht="15" x14ac:dyDescent="0.2">
      <c r="A10004" s="28">
        <v>110001</v>
      </c>
      <c r="B10004" s="28">
        <v>1</v>
      </c>
      <c r="C10004" s="28">
        <v>10001</v>
      </c>
      <c r="D10004" s="28">
        <v>100</v>
      </c>
      <c r="I10004" s="53">
        <v>80</v>
      </c>
      <c r="L10004" s="53">
        <v>0</v>
      </c>
    </row>
    <row r="10005" spans="1:15" ht="15" x14ac:dyDescent="0.2">
      <c r="A10005" s="28">
        <v>110002</v>
      </c>
      <c r="B10005" s="28">
        <v>1</v>
      </c>
      <c r="C10005" s="28">
        <v>10002</v>
      </c>
      <c r="D10005" s="28">
        <v>100</v>
      </c>
      <c r="I10005" s="53">
        <v>80</v>
      </c>
      <c r="L10005" s="53">
        <v>0</v>
      </c>
    </row>
    <row r="10006" spans="1:15" ht="15" x14ac:dyDescent="0.2">
      <c r="A10006" s="28">
        <v>110003</v>
      </c>
      <c r="B10006" s="28">
        <v>1</v>
      </c>
      <c r="C10006" s="28">
        <v>10003</v>
      </c>
      <c r="D10006" s="28">
        <v>100</v>
      </c>
      <c r="I10006" s="53">
        <v>80</v>
      </c>
      <c r="L10006" s="53">
        <v>0</v>
      </c>
    </row>
    <row r="10007" spans="1:15" ht="15" x14ac:dyDescent="0.2">
      <c r="A10007" s="28">
        <v>110004</v>
      </c>
      <c r="B10007" s="28">
        <v>1</v>
      </c>
      <c r="C10007" s="28">
        <v>10004</v>
      </c>
      <c r="D10007" s="28">
        <v>100</v>
      </c>
      <c r="I10007" s="53">
        <v>80</v>
      </c>
      <c r="L10007" s="53">
        <v>0</v>
      </c>
    </row>
    <row r="10008" spans="1:15" ht="15" x14ac:dyDescent="0.2">
      <c r="A10008" s="28">
        <v>110005</v>
      </c>
      <c r="B10008" s="28">
        <v>1</v>
      </c>
      <c r="C10008" s="28">
        <v>10005</v>
      </c>
      <c r="D10008" s="28">
        <v>100</v>
      </c>
      <c r="F10008" s="53">
        <v>500006</v>
      </c>
      <c r="I10008" s="53">
        <v>80</v>
      </c>
      <c r="J10008" s="53" t="s">
        <v>3040</v>
      </c>
      <c r="L10008" s="53">
        <v>0</v>
      </c>
      <c r="O10008" s="53">
        <v>1.2</v>
      </c>
    </row>
    <row r="10009" spans="1:15" ht="15" x14ac:dyDescent="0.2">
      <c r="A10009" s="28">
        <v>110006</v>
      </c>
      <c r="B10009" s="28">
        <v>1</v>
      </c>
      <c r="C10009" s="28">
        <v>10006</v>
      </c>
      <c r="D10009" s="28">
        <v>100</v>
      </c>
      <c r="I10009" s="53">
        <v>80</v>
      </c>
      <c r="L10009" s="53">
        <v>0</v>
      </c>
    </row>
    <row r="10010" spans="1:15" ht="15" x14ac:dyDescent="0.2">
      <c r="A10010" s="28">
        <v>110007</v>
      </c>
      <c r="B10010" s="28">
        <v>1</v>
      </c>
      <c r="C10010" s="28">
        <v>10007</v>
      </c>
      <c r="D10010" s="28">
        <v>100</v>
      </c>
      <c r="I10010" s="53">
        <v>80</v>
      </c>
      <c r="L10010" s="53">
        <v>0</v>
      </c>
    </row>
    <row r="10011" spans="1:15" ht="15" x14ac:dyDescent="0.2">
      <c r="A10011" s="28">
        <v>110008</v>
      </c>
      <c r="B10011" s="28">
        <v>1</v>
      </c>
      <c r="C10011" s="28">
        <v>10008</v>
      </c>
      <c r="D10011" s="28">
        <v>100</v>
      </c>
      <c r="I10011" s="53">
        <v>80</v>
      </c>
      <c r="L10011" s="53">
        <v>0</v>
      </c>
    </row>
    <row r="10012" spans="1:15" ht="15" x14ac:dyDescent="0.2">
      <c r="A10012" s="28">
        <v>110009</v>
      </c>
      <c r="B10012" s="28">
        <v>1</v>
      </c>
      <c r="C10012" s="28">
        <v>10009</v>
      </c>
      <c r="D10012" s="28">
        <v>100</v>
      </c>
      <c r="I10012" s="53">
        <v>80</v>
      </c>
      <c r="L10012" s="53">
        <v>0</v>
      </c>
    </row>
    <row r="10013" spans="1:15" ht="15" x14ac:dyDescent="0.2">
      <c r="A10013" s="28">
        <v>110010</v>
      </c>
      <c r="B10013" s="28">
        <v>1</v>
      </c>
      <c r="C10013" s="28">
        <v>10010</v>
      </c>
      <c r="D10013" s="28">
        <v>100</v>
      </c>
      <c r="F10013" s="53">
        <v>500006</v>
      </c>
      <c r="I10013" s="53">
        <v>80</v>
      </c>
      <c r="J10013" s="53" t="s">
        <v>3040</v>
      </c>
      <c r="L10013" s="53">
        <v>0</v>
      </c>
      <c r="O10013" s="53">
        <v>1.2</v>
      </c>
    </row>
    <row r="10014" spans="1:15" ht="15" x14ac:dyDescent="0.2">
      <c r="A10014" s="28">
        <v>110011</v>
      </c>
      <c r="B10014" s="28">
        <v>1</v>
      </c>
      <c r="C10014" s="28">
        <v>10011</v>
      </c>
      <c r="D10014" s="28">
        <v>100</v>
      </c>
      <c r="I10014" s="53">
        <v>80</v>
      </c>
      <c r="L10014" s="53">
        <v>0</v>
      </c>
    </row>
    <row r="10015" spans="1:15" ht="15" x14ac:dyDescent="0.2">
      <c r="A10015" s="28">
        <v>110012</v>
      </c>
      <c r="B10015" s="28">
        <v>1</v>
      </c>
      <c r="C10015" s="28">
        <v>10012</v>
      </c>
      <c r="D10015" s="28">
        <v>100</v>
      </c>
      <c r="I10015" s="53">
        <v>80</v>
      </c>
      <c r="L10015" s="53">
        <v>0</v>
      </c>
    </row>
    <row r="10016" spans="1:15" ht="15" x14ac:dyDescent="0.2">
      <c r="A10016" s="28">
        <v>110013</v>
      </c>
      <c r="B10016" s="28">
        <v>1</v>
      </c>
      <c r="C10016" s="28">
        <v>10013</v>
      </c>
      <c r="D10016" s="28">
        <v>100</v>
      </c>
      <c r="I10016" s="53">
        <v>80</v>
      </c>
      <c r="L10016" s="53">
        <v>0</v>
      </c>
    </row>
    <row r="10017" spans="1:15" ht="15" x14ac:dyDescent="0.2">
      <c r="A10017" s="28">
        <v>110014</v>
      </c>
      <c r="B10017" s="28">
        <v>1</v>
      </c>
      <c r="C10017" s="28">
        <v>10014</v>
      </c>
      <c r="D10017" s="28">
        <v>100</v>
      </c>
      <c r="I10017" s="53">
        <v>80</v>
      </c>
      <c r="L10017" s="53">
        <v>0</v>
      </c>
    </row>
    <row r="10018" spans="1:15" ht="15" x14ac:dyDescent="0.2">
      <c r="A10018" s="28">
        <v>110015</v>
      </c>
      <c r="B10018" s="28">
        <v>1</v>
      </c>
      <c r="C10018" s="28">
        <v>10015</v>
      </c>
      <c r="D10018" s="28">
        <v>100</v>
      </c>
      <c r="F10018" s="53">
        <v>500006</v>
      </c>
      <c r="I10018" s="53">
        <v>80</v>
      </c>
      <c r="J10018" s="53" t="s">
        <v>3040</v>
      </c>
      <c r="L10018" s="53">
        <v>0</v>
      </c>
      <c r="O10018" s="53">
        <v>1.2</v>
      </c>
    </row>
    <row r="10019" spans="1:15" ht="15" x14ac:dyDescent="0.2">
      <c r="A10019" s="28">
        <v>110016</v>
      </c>
      <c r="B10019" s="28">
        <v>1</v>
      </c>
      <c r="C10019" s="28">
        <v>10016</v>
      </c>
      <c r="D10019" s="28">
        <v>100</v>
      </c>
      <c r="I10019" s="53">
        <v>80</v>
      </c>
      <c r="L10019" s="53">
        <v>0</v>
      </c>
    </row>
    <row r="10020" spans="1:15" ht="15" x14ac:dyDescent="0.2">
      <c r="A10020" s="28">
        <v>110017</v>
      </c>
      <c r="B10020" s="28">
        <v>1</v>
      </c>
      <c r="C10020" s="28">
        <v>10017</v>
      </c>
      <c r="D10020" s="28">
        <v>100</v>
      </c>
      <c r="I10020" s="53">
        <v>80</v>
      </c>
      <c r="L10020" s="53">
        <v>0</v>
      </c>
    </row>
    <row r="10021" spans="1:15" ht="15" x14ac:dyDescent="0.2">
      <c r="A10021" s="28">
        <v>110018</v>
      </c>
      <c r="B10021" s="28">
        <v>1</v>
      </c>
      <c r="C10021" s="28">
        <v>10018</v>
      </c>
      <c r="D10021" s="28">
        <v>100</v>
      </c>
      <c r="I10021" s="53">
        <v>80</v>
      </c>
      <c r="L10021" s="53">
        <v>0</v>
      </c>
    </row>
    <row r="10022" spans="1:15" ht="15" x14ac:dyDescent="0.2">
      <c r="A10022" s="28">
        <v>110019</v>
      </c>
      <c r="B10022" s="28">
        <v>1</v>
      </c>
      <c r="C10022" s="28">
        <v>10019</v>
      </c>
      <c r="D10022" s="28">
        <v>100</v>
      </c>
      <c r="I10022" s="53">
        <v>80</v>
      </c>
      <c r="L10022" s="53">
        <v>0</v>
      </c>
    </row>
    <row r="10023" spans="1:15" ht="15" x14ac:dyDescent="0.2">
      <c r="A10023" s="28">
        <v>110020</v>
      </c>
      <c r="B10023" s="28">
        <v>1</v>
      </c>
      <c r="C10023" s="28">
        <v>10020</v>
      </c>
      <c r="D10023" s="28">
        <v>100</v>
      </c>
      <c r="F10023" s="53">
        <v>500006</v>
      </c>
      <c r="I10023" s="53">
        <v>80</v>
      </c>
      <c r="J10023" s="53" t="s">
        <v>3040</v>
      </c>
      <c r="L10023" s="53">
        <v>0</v>
      </c>
      <c r="O10023" s="53">
        <v>1.2</v>
      </c>
    </row>
    <row r="10024" spans="1:15" ht="15" x14ac:dyDescent="0.2">
      <c r="A10024" s="28">
        <v>110021</v>
      </c>
      <c r="B10024" s="28">
        <v>1</v>
      </c>
      <c r="C10024" s="28">
        <v>10021</v>
      </c>
      <c r="D10024" s="28">
        <v>100</v>
      </c>
      <c r="I10024" s="53">
        <v>80</v>
      </c>
      <c r="L10024" s="53">
        <v>0</v>
      </c>
    </row>
    <row r="10025" spans="1:15" ht="15" x14ac:dyDescent="0.2">
      <c r="A10025" s="28">
        <v>110022</v>
      </c>
      <c r="B10025" s="28">
        <v>1</v>
      </c>
      <c r="C10025" s="28">
        <v>10022</v>
      </c>
      <c r="D10025" s="28">
        <v>100</v>
      </c>
      <c r="I10025" s="53">
        <v>80</v>
      </c>
      <c r="L10025" s="53">
        <v>0</v>
      </c>
    </row>
    <row r="10026" spans="1:15" ht="15" x14ac:dyDescent="0.2">
      <c r="A10026" s="28">
        <v>110023</v>
      </c>
      <c r="B10026" s="28">
        <v>1</v>
      </c>
      <c r="C10026" s="28">
        <v>10023</v>
      </c>
      <c r="D10026" s="28">
        <v>100</v>
      </c>
      <c r="I10026" s="53">
        <v>80</v>
      </c>
      <c r="L10026" s="53">
        <v>0</v>
      </c>
    </row>
    <row r="10027" spans="1:15" ht="15" x14ac:dyDescent="0.2">
      <c r="A10027" s="28">
        <v>110024</v>
      </c>
      <c r="B10027" s="28">
        <v>1</v>
      </c>
      <c r="C10027" s="28">
        <v>10024</v>
      </c>
      <c r="D10027" s="28">
        <v>100</v>
      </c>
      <c r="I10027" s="53">
        <v>80</v>
      </c>
      <c r="L10027" s="53">
        <v>0</v>
      </c>
    </row>
    <row r="10028" spans="1:15" ht="15" x14ac:dyDescent="0.2">
      <c r="A10028" s="28">
        <v>110025</v>
      </c>
      <c r="B10028" s="28">
        <v>1</v>
      </c>
      <c r="C10028" s="28">
        <v>10025</v>
      </c>
      <c r="D10028" s="28">
        <v>100</v>
      </c>
      <c r="F10028" s="53">
        <v>500006</v>
      </c>
      <c r="I10028" s="53">
        <v>80</v>
      </c>
      <c r="J10028" s="53" t="s">
        <v>3040</v>
      </c>
      <c r="L10028" s="53">
        <v>0</v>
      </c>
      <c r="O10028" s="53">
        <v>1.2</v>
      </c>
    </row>
    <row r="10029" spans="1:15" ht="15" x14ac:dyDescent="0.2">
      <c r="A10029" s="28">
        <v>110026</v>
      </c>
      <c r="B10029" s="28">
        <v>1</v>
      </c>
      <c r="C10029" s="28">
        <v>10026</v>
      </c>
      <c r="D10029" s="28">
        <v>100</v>
      </c>
      <c r="I10029" s="53">
        <v>80</v>
      </c>
      <c r="L10029" s="53">
        <v>0</v>
      </c>
    </row>
    <row r="10030" spans="1:15" ht="15" x14ac:dyDescent="0.2">
      <c r="A10030" s="28">
        <v>110027</v>
      </c>
      <c r="B10030" s="28">
        <v>1</v>
      </c>
      <c r="C10030" s="28">
        <v>10027</v>
      </c>
      <c r="D10030" s="28">
        <v>100</v>
      </c>
      <c r="I10030" s="53">
        <v>80</v>
      </c>
      <c r="L10030" s="53">
        <v>0</v>
      </c>
    </row>
    <row r="10031" spans="1:15" ht="15" x14ac:dyDescent="0.2">
      <c r="A10031" s="28">
        <v>110028</v>
      </c>
      <c r="B10031" s="28">
        <v>1</v>
      </c>
      <c r="C10031" s="28">
        <v>10028</v>
      </c>
      <c r="D10031" s="28">
        <v>100</v>
      </c>
      <c r="I10031" s="53">
        <v>80</v>
      </c>
      <c r="L10031" s="53">
        <v>0</v>
      </c>
    </row>
    <row r="10032" spans="1:15" ht="15" x14ac:dyDescent="0.2">
      <c r="A10032" s="28">
        <v>110029</v>
      </c>
      <c r="B10032" s="28">
        <v>1</v>
      </c>
      <c r="C10032" s="28">
        <v>10029</v>
      </c>
      <c r="D10032" s="28">
        <v>100</v>
      </c>
      <c r="I10032" s="53">
        <v>80</v>
      </c>
      <c r="L10032" s="53">
        <v>0</v>
      </c>
    </row>
    <row r="10033" spans="1:15" ht="15" x14ac:dyDescent="0.2">
      <c r="A10033" s="28">
        <v>110030</v>
      </c>
      <c r="B10033" s="28">
        <v>1</v>
      </c>
      <c r="C10033" s="28">
        <v>10030</v>
      </c>
      <c r="D10033" s="28">
        <v>100</v>
      </c>
      <c r="F10033" s="53">
        <v>500006</v>
      </c>
      <c r="I10033" s="53">
        <v>80</v>
      </c>
      <c r="J10033" s="53" t="s">
        <v>3040</v>
      </c>
      <c r="L10033" s="53">
        <v>0</v>
      </c>
      <c r="O10033" s="53">
        <v>1.2</v>
      </c>
    </row>
    <row r="10034" spans="1:15" ht="15" x14ac:dyDescent="0.2">
      <c r="A10034" s="28">
        <v>110031</v>
      </c>
      <c r="B10034" s="28">
        <v>1</v>
      </c>
      <c r="C10034" s="28">
        <v>10031</v>
      </c>
      <c r="D10034" s="28">
        <v>100</v>
      </c>
      <c r="I10034" s="53">
        <v>80</v>
      </c>
      <c r="L10034" s="53">
        <v>0</v>
      </c>
    </row>
    <row r="10035" spans="1:15" ht="15" x14ac:dyDescent="0.2">
      <c r="A10035" s="28">
        <v>110032</v>
      </c>
      <c r="B10035" s="28">
        <v>1</v>
      </c>
      <c r="C10035" s="28">
        <v>10032</v>
      </c>
      <c r="D10035" s="28">
        <v>100</v>
      </c>
      <c r="I10035" s="53">
        <v>80</v>
      </c>
      <c r="L10035" s="53">
        <v>0</v>
      </c>
    </row>
    <row r="10036" spans="1:15" ht="15" x14ac:dyDescent="0.2">
      <c r="A10036" s="28">
        <v>110033</v>
      </c>
      <c r="B10036" s="28">
        <v>1</v>
      </c>
      <c r="C10036" s="28">
        <v>10033</v>
      </c>
      <c r="D10036" s="28">
        <v>100</v>
      </c>
      <c r="I10036" s="53">
        <v>80</v>
      </c>
      <c r="L10036" s="53">
        <v>0</v>
      </c>
    </row>
    <row r="10037" spans="1:15" ht="15" x14ac:dyDescent="0.2">
      <c r="A10037" s="28">
        <v>110034</v>
      </c>
      <c r="B10037" s="28">
        <v>1</v>
      </c>
      <c r="C10037" s="28">
        <v>10034</v>
      </c>
      <c r="D10037" s="28">
        <v>100</v>
      </c>
      <c r="I10037" s="53">
        <v>80</v>
      </c>
      <c r="L10037" s="53">
        <v>0</v>
      </c>
    </row>
    <row r="10038" spans="1:15" ht="15" x14ac:dyDescent="0.2">
      <c r="A10038" s="28">
        <v>110035</v>
      </c>
      <c r="B10038" s="28">
        <v>1</v>
      </c>
      <c r="C10038" s="28">
        <v>10035</v>
      </c>
      <c r="D10038" s="28">
        <v>100</v>
      </c>
      <c r="F10038" s="53">
        <v>500006</v>
      </c>
      <c r="I10038" s="53">
        <v>80</v>
      </c>
      <c r="J10038" s="53" t="s">
        <v>3040</v>
      </c>
      <c r="L10038" s="53">
        <v>0</v>
      </c>
      <c r="O10038" s="53">
        <v>1.2</v>
      </c>
    </row>
    <row r="10039" spans="1:15" ht="15" x14ac:dyDescent="0.2">
      <c r="A10039" s="28">
        <v>110036</v>
      </c>
      <c r="B10039" s="28">
        <v>1</v>
      </c>
      <c r="C10039" s="28">
        <v>10036</v>
      </c>
      <c r="D10039" s="28">
        <v>100</v>
      </c>
      <c r="I10039" s="53">
        <v>80</v>
      </c>
      <c r="L10039" s="53">
        <v>0</v>
      </c>
    </row>
    <row r="10040" spans="1:15" ht="15" x14ac:dyDescent="0.2">
      <c r="A10040" s="28">
        <v>110037</v>
      </c>
      <c r="B10040" s="28">
        <v>1</v>
      </c>
      <c r="C10040" s="28">
        <v>10037</v>
      </c>
      <c r="D10040" s="28">
        <v>100</v>
      </c>
      <c r="I10040" s="53">
        <v>80</v>
      </c>
      <c r="L10040" s="53">
        <v>0</v>
      </c>
    </row>
    <row r="10041" spans="1:15" ht="15" x14ac:dyDescent="0.2">
      <c r="A10041" s="28">
        <v>110038</v>
      </c>
      <c r="B10041" s="28">
        <v>1</v>
      </c>
      <c r="C10041" s="28">
        <v>10038</v>
      </c>
      <c r="D10041" s="28">
        <v>100</v>
      </c>
      <c r="I10041" s="53">
        <v>80</v>
      </c>
      <c r="L10041" s="53">
        <v>0</v>
      </c>
    </row>
    <row r="10042" spans="1:15" ht="15" x14ac:dyDescent="0.2">
      <c r="A10042" s="28">
        <v>110039</v>
      </c>
      <c r="B10042" s="28">
        <v>1</v>
      </c>
      <c r="C10042" s="28">
        <v>10039</v>
      </c>
      <c r="D10042" s="28">
        <v>100</v>
      </c>
      <c r="I10042" s="53">
        <v>80</v>
      </c>
      <c r="L10042" s="53">
        <v>0</v>
      </c>
    </row>
    <row r="10043" spans="1:15" ht="15" x14ac:dyDescent="0.2">
      <c r="A10043" s="28">
        <v>110040</v>
      </c>
      <c r="B10043" s="28">
        <v>1</v>
      </c>
      <c r="C10043" s="28">
        <v>10040</v>
      </c>
      <c r="D10043" s="28">
        <v>100</v>
      </c>
      <c r="F10043" s="53">
        <v>500006</v>
      </c>
      <c r="I10043" s="53">
        <v>80</v>
      </c>
      <c r="J10043" s="53" t="s">
        <v>3040</v>
      </c>
      <c r="L10043" s="53">
        <v>0</v>
      </c>
      <c r="O10043" s="53">
        <v>1.2</v>
      </c>
    </row>
    <row r="10044" spans="1:15" ht="15" x14ac:dyDescent="0.2">
      <c r="A10044" s="28">
        <v>110041</v>
      </c>
      <c r="B10044" s="28">
        <v>1</v>
      </c>
      <c r="C10044" s="28">
        <v>10041</v>
      </c>
      <c r="D10044" s="28">
        <v>100</v>
      </c>
      <c r="I10044" s="53">
        <v>80</v>
      </c>
      <c r="L10044" s="53">
        <v>0</v>
      </c>
    </row>
    <row r="10045" spans="1:15" ht="15" x14ac:dyDescent="0.2">
      <c r="A10045" s="28">
        <v>110042</v>
      </c>
      <c r="B10045" s="28">
        <v>1</v>
      </c>
      <c r="C10045" s="28">
        <v>10042</v>
      </c>
      <c r="D10045" s="28">
        <v>100</v>
      </c>
      <c r="I10045" s="53">
        <v>80</v>
      </c>
      <c r="L10045" s="53">
        <v>0</v>
      </c>
    </row>
    <row r="10046" spans="1:15" ht="15" x14ac:dyDescent="0.2">
      <c r="A10046" s="28">
        <v>110043</v>
      </c>
      <c r="B10046" s="28">
        <v>1</v>
      </c>
      <c r="C10046" s="28">
        <v>10043</v>
      </c>
      <c r="D10046" s="28">
        <v>100</v>
      </c>
      <c r="I10046" s="53">
        <v>80</v>
      </c>
      <c r="L10046" s="53">
        <v>0</v>
      </c>
    </row>
    <row r="10047" spans="1:15" ht="15" x14ac:dyDescent="0.2">
      <c r="A10047" s="28">
        <v>110044</v>
      </c>
      <c r="B10047" s="28">
        <v>1</v>
      </c>
      <c r="C10047" s="28">
        <v>10044</v>
      </c>
      <c r="D10047" s="28">
        <v>100</v>
      </c>
      <c r="I10047" s="53">
        <v>80</v>
      </c>
      <c r="L10047" s="53">
        <v>0</v>
      </c>
    </row>
    <row r="10048" spans="1:15" ht="15" x14ac:dyDescent="0.2">
      <c r="A10048" s="28">
        <v>110045</v>
      </c>
      <c r="B10048" s="28">
        <v>1</v>
      </c>
      <c r="C10048" s="28">
        <v>10045</v>
      </c>
      <c r="D10048" s="28">
        <v>100</v>
      </c>
      <c r="F10048" s="53">
        <v>500006</v>
      </c>
      <c r="I10048" s="53">
        <v>80</v>
      </c>
      <c r="J10048" s="53" t="s">
        <v>3040</v>
      </c>
      <c r="L10048" s="53">
        <v>0</v>
      </c>
      <c r="O10048" s="53">
        <v>1.2</v>
      </c>
    </row>
    <row r="10049" spans="1:15" ht="15" x14ac:dyDescent="0.2">
      <c r="A10049" s="28">
        <v>110046</v>
      </c>
      <c r="B10049" s="28">
        <v>1</v>
      </c>
      <c r="C10049" s="28">
        <v>10046</v>
      </c>
      <c r="D10049" s="28">
        <v>100</v>
      </c>
      <c r="I10049" s="53">
        <v>80</v>
      </c>
      <c r="L10049" s="53">
        <v>0</v>
      </c>
    </row>
    <row r="10050" spans="1:15" ht="15" x14ac:dyDescent="0.2">
      <c r="A10050" s="28">
        <v>110047</v>
      </c>
      <c r="B10050" s="28">
        <v>1</v>
      </c>
      <c r="C10050" s="28">
        <v>10047</v>
      </c>
      <c r="D10050" s="28">
        <v>100</v>
      </c>
      <c r="I10050" s="53">
        <v>80</v>
      </c>
      <c r="L10050" s="53">
        <v>0</v>
      </c>
    </row>
    <row r="10051" spans="1:15" ht="15" x14ac:dyDescent="0.2">
      <c r="A10051" s="28">
        <v>110048</v>
      </c>
      <c r="B10051" s="28">
        <v>1</v>
      </c>
      <c r="C10051" s="28">
        <v>10048</v>
      </c>
      <c r="D10051" s="28">
        <v>100</v>
      </c>
      <c r="I10051" s="53">
        <v>80</v>
      </c>
      <c r="L10051" s="53">
        <v>0</v>
      </c>
    </row>
    <row r="10052" spans="1:15" ht="15" x14ac:dyDescent="0.2">
      <c r="A10052" s="28">
        <v>110049</v>
      </c>
      <c r="B10052" s="28">
        <v>1</v>
      </c>
      <c r="C10052" s="28">
        <v>10049</v>
      </c>
      <c r="D10052" s="28">
        <v>100</v>
      </c>
      <c r="I10052" s="53">
        <v>80</v>
      </c>
      <c r="L10052" s="53">
        <v>0</v>
      </c>
    </row>
    <row r="10053" spans="1:15" ht="15" x14ac:dyDescent="0.2">
      <c r="A10053" s="28">
        <v>110050</v>
      </c>
      <c r="B10053" s="28">
        <v>1</v>
      </c>
      <c r="C10053" s="28">
        <v>10050</v>
      </c>
      <c r="D10053" s="28">
        <v>100</v>
      </c>
      <c r="F10053" s="53">
        <v>500006</v>
      </c>
      <c r="I10053" s="53">
        <v>80</v>
      </c>
      <c r="J10053" s="53" t="s">
        <v>3040</v>
      </c>
      <c r="L10053" s="53">
        <v>0</v>
      </c>
      <c r="O10053" s="53">
        <v>1.2</v>
      </c>
    </row>
    <row r="10054" spans="1:15" ht="15" x14ac:dyDescent="0.2">
      <c r="A10054" s="28">
        <v>110051</v>
      </c>
      <c r="B10054" s="28">
        <v>1</v>
      </c>
      <c r="C10054" s="28">
        <v>10051</v>
      </c>
      <c r="D10054" s="28">
        <v>100</v>
      </c>
      <c r="I10054" s="53">
        <v>80</v>
      </c>
      <c r="L10054" s="53">
        <v>0</v>
      </c>
    </row>
    <row r="10055" spans="1:15" ht="15" x14ac:dyDescent="0.2">
      <c r="A10055" s="28">
        <v>110052</v>
      </c>
      <c r="B10055" s="28">
        <v>1</v>
      </c>
      <c r="C10055" s="28">
        <v>10052</v>
      </c>
      <c r="D10055" s="28">
        <v>100</v>
      </c>
      <c r="I10055" s="53">
        <v>80</v>
      </c>
      <c r="L10055" s="53">
        <v>0</v>
      </c>
    </row>
    <row r="10056" spans="1:15" ht="15" x14ac:dyDescent="0.2">
      <c r="A10056" s="28">
        <v>110053</v>
      </c>
      <c r="B10056" s="28">
        <v>1</v>
      </c>
      <c r="C10056" s="28">
        <v>10053</v>
      </c>
      <c r="D10056" s="28">
        <v>100</v>
      </c>
      <c r="I10056" s="53">
        <v>80</v>
      </c>
      <c r="L10056" s="53">
        <v>0</v>
      </c>
    </row>
    <row r="10057" spans="1:15" ht="15" x14ac:dyDescent="0.2">
      <c r="A10057" s="28">
        <v>110054</v>
      </c>
      <c r="B10057" s="28">
        <v>1</v>
      </c>
      <c r="C10057" s="28">
        <v>10054</v>
      </c>
      <c r="D10057" s="28">
        <v>100</v>
      </c>
      <c r="I10057" s="53">
        <v>80</v>
      </c>
      <c r="L10057" s="53">
        <v>0</v>
      </c>
    </row>
    <row r="10058" spans="1:15" ht="15" x14ac:dyDescent="0.2">
      <c r="A10058" s="28">
        <v>110055</v>
      </c>
      <c r="B10058" s="28">
        <v>1</v>
      </c>
      <c r="C10058" s="28">
        <v>10055</v>
      </c>
      <c r="D10058" s="28">
        <v>100</v>
      </c>
      <c r="F10058" s="53">
        <v>500006</v>
      </c>
      <c r="I10058" s="53">
        <v>80</v>
      </c>
      <c r="J10058" s="53" t="s">
        <v>3040</v>
      </c>
      <c r="L10058" s="53">
        <v>0</v>
      </c>
      <c r="O10058" s="53">
        <v>1.2</v>
      </c>
    </row>
    <row r="10059" spans="1:15" ht="15" x14ac:dyDescent="0.2">
      <c r="A10059" s="28">
        <v>110056</v>
      </c>
      <c r="B10059" s="28">
        <v>1</v>
      </c>
      <c r="C10059" s="28">
        <v>10056</v>
      </c>
      <c r="D10059" s="28">
        <v>100</v>
      </c>
      <c r="I10059" s="53">
        <v>80</v>
      </c>
      <c r="L10059" s="53">
        <v>0</v>
      </c>
    </row>
    <row r="10060" spans="1:15" ht="15" x14ac:dyDescent="0.2">
      <c r="A10060" s="28">
        <v>110057</v>
      </c>
      <c r="B10060" s="28">
        <v>1</v>
      </c>
      <c r="C10060" s="28">
        <v>10057</v>
      </c>
      <c r="D10060" s="28">
        <v>100</v>
      </c>
      <c r="I10060" s="53">
        <v>80</v>
      </c>
      <c r="L10060" s="53">
        <v>0</v>
      </c>
    </row>
    <row r="10061" spans="1:15" ht="15" x14ac:dyDescent="0.2">
      <c r="A10061" s="28">
        <v>110058</v>
      </c>
      <c r="B10061" s="28">
        <v>1</v>
      </c>
      <c r="C10061" s="28">
        <v>10058</v>
      </c>
      <c r="D10061" s="28">
        <v>100</v>
      </c>
      <c r="I10061" s="53">
        <v>80</v>
      </c>
      <c r="L10061" s="53">
        <v>0</v>
      </c>
    </row>
    <row r="10062" spans="1:15" ht="15" x14ac:dyDescent="0.2">
      <c r="A10062" s="28">
        <v>110059</v>
      </c>
      <c r="B10062" s="28">
        <v>1</v>
      </c>
      <c r="C10062" s="28">
        <v>10059</v>
      </c>
      <c r="D10062" s="28">
        <v>100</v>
      </c>
      <c r="I10062" s="53">
        <v>80</v>
      </c>
      <c r="L10062" s="53">
        <v>0</v>
      </c>
    </row>
    <row r="10063" spans="1:15" ht="15" x14ac:dyDescent="0.2">
      <c r="A10063" s="28">
        <v>110060</v>
      </c>
      <c r="B10063" s="28">
        <v>1</v>
      </c>
      <c r="C10063" s="28">
        <v>10060</v>
      </c>
      <c r="D10063" s="28">
        <v>100</v>
      </c>
      <c r="F10063" s="53">
        <v>500006</v>
      </c>
      <c r="I10063" s="53">
        <v>80</v>
      </c>
      <c r="J10063" s="53" t="s">
        <v>3040</v>
      </c>
      <c r="L10063" s="53">
        <v>0</v>
      </c>
      <c r="O10063" s="53">
        <v>1.2</v>
      </c>
    </row>
    <row r="10064" spans="1:15" ht="15" x14ac:dyDescent="0.2">
      <c r="A10064" s="28">
        <v>110061</v>
      </c>
      <c r="B10064" s="28">
        <v>1</v>
      </c>
      <c r="C10064" s="28">
        <v>10061</v>
      </c>
      <c r="D10064" s="28">
        <v>100</v>
      </c>
      <c r="I10064" s="53">
        <v>80</v>
      </c>
      <c r="L10064" s="53">
        <v>0</v>
      </c>
    </row>
    <row r="10065" spans="1:15" ht="15" x14ac:dyDescent="0.2">
      <c r="A10065" s="28">
        <v>110062</v>
      </c>
      <c r="B10065" s="28">
        <v>1</v>
      </c>
      <c r="C10065" s="28">
        <v>10062</v>
      </c>
      <c r="D10065" s="28">
        <v>100</v>
      </c>
      <c r="I10065" s="53">
        <v>80</v>
      </c>
      <c r="L10065" s="53">
        <v>0</v>
      </c>
    </row>
    <row r="10066" spans="1:15" ht="15" x14ac:dyDescent="0.2">
      <c r="A10066" s="28">
        <v>110063</v>
      </c>
      <c r="B10066" s="28">
        <v>1</v>
      </c>
      <c r="C10066" s="28">
        <v>10063</v>
      </c>
      <c r="D10066" s="28">
        <v>100</v>
      </c>
      <c r="I10066" s="53">
        <v>80</v>
      </c>
      <c r="L10066" s="53">
        <v>0</v>
      </c>
    </row>
    <row r="10067" spans="1:15" ht="15" x14ac:dyDescent="0.2">
      <c r="A10067" s="28">
        <v>110064</v>
      </c>
      <c r="B10067" s="28">
        <v>1</v>
      </c>
      <c r="C10067" s="28">
        <v>10064</v>
      </c>
      <c r="D10067" s="28">
        <v>100</v>
      </c>
      <c r="I10067" s="53">
        <v>80</v>
      </c>
      <c r="L10067" s="53">
        <v>0</v>
      </c>
    </row>
    <row r="10068" spans="1:15" ht="15" x14ac:dyDescent="0.2">
      <c r="A10068" s="28">
        <v>110065</v>
      </c>
      <c r="B10068" s="28">
        <v>1</v>
      </c>
      <c r="C10068" s="28">
        <v>10065</v>
      </c>
      <c r="D10068" s="28">
        <v>100</v>
      </c>
      <c r="F10068" s="53">
        <v>500006</v>
      </c>
      <c r="I10068" s="53">
        <v>80</v>
      </c>
      <c r="J10068" s="53" t="s">
        <v>3040</v>
      </c>
      <c r="L10068" s="53">
        <v>0</v>
      </c>
      <c r="O10068" s="53">
        <v>1.2</v>
      </c>
    </row>
    <row r="10069" spans="1:15" ht="15" x14ac:dyDescent="0.2">
      <c r="A10069" s="28">
        <v>110066</v>
      </c>
      <c r="B10069" s="28">
        <v>1</v>
      </c>
      <c r="C10069" s="28">
        <v>10066</v>
      </c>
      <c r="D10069" s="28">
        <v>100</v>
      </c>
      <c r="I10069" s="53">
        <v>80</v>
      </c>
      <c r="L10069" s="53">
        <v>0</v>
      </c>
    </row>
    <row r="10070" spans="1:15" ht="15" x14ac:dyDescent="0.2">
      <c r="A10070" s="28">
        <v>110067</v>
      </c>
      <c r="B10070" s="28">
        <v>1</v>
      </c>
      <c r="C10070" s="28">
        <v>10067</v>
      </c>
      <c r="D10070" s="28">
        <v>100</v>
      </c>
      <c r="I10070" s="53">
        <v>80</v>
      </c>
      <c r="L10070" s="53">
        <v>0</v>
      </c>
    </row>
    <row r="10071" spans="1:15" ht="15" x14ac:dyDescent="0.2">
      <c r="A10071" s="28">
        <v>110068</v>
      </c>
      <c r="B10071" s="28">
        <v>1</v>
      </c>
      <c r="C10071" s="28">
        <v>10068</v>
      </c>
      <c r="D10071" s="28">
        <v>100</v>
      </c>
      <c r="I10071" s="53">
        <v>80</v>
      </c>
      <c r="L10071" s="53">
        <v>0</v>
      </c>
    </row>
    <row r="10072" spans="1:15" ht="15" x14ac:dyDescent="0.2">
      <c r="A10072" s="28">
        <v>110069</v>
      </c>
      <c r="B10072" s="28">
        <v>1</v>
      </c>
      <c r="C10072" s="28">
        <v>10069</v>
      </c>
      <c r="D10072" s="28">
        <v>100</v>
      </c>
      <c r="I10072" s="53">
        <v>80</v>
      </c>
      <c r="L10072" s="53">
        <v>0</v>
      </c>
    </row>
    <row r="10073" spans="1:15" ht="15" x14ac:dyDescent="0.2">
      <c r="A10073" s="28">
        <v>110070</v>
      </c>
      <c r="B10073" s="28">
        <v>1</v>
      </c>
      <c r="C10073" s="28">
        <v>10070</v>
      </c>
      <c r="D10073" s="28">
        <v>100</v>
      </c>
      <c r="F10073" s="53">
        <v>500006</v>
      </c>
      <c r="I10073" s="53">
        <v>80</v>
      </c>
      <c r="J10073" s="53" t="s">
        <v>3040</v>
      </c>
      <c r="L10073" s="53">
        <v>0</v>
      </c>
      <c r="O10073" s="53">
        <v>1.2</v>
      </c>
    </row>
    <row r="10074" spans="1:15" ht="15" x14ac:dyDescent="0.2">
      <c r="A10074" s="28">
        <v>110071</v>
      </c>
      <c r="B10074" s="28">
        <v>1</v>
      </c>
      <c r="C10074" s="28">
        <v>10071</v>
      </c>
      <c r="D10074" s="28">
        <v>100</v>
      </c>
      <c r="I10074" s="53">
        <v>80</v>
      </c>
      <c r="L10074" s="53">
        <v>0</v>
      </c>
    </row>
    <row r="10075" spans="1:15" ht="15" x14ac:dyDescent="0.2">
      <c r="A10075" s="28">
        <v>110072</v>
      </c>
      <c r="B10075" s="28">
        <v>1</v>
      </c>
      <c r="C10075" s="28">
        <v>10072</v>
      </c>
      <c r="D10075" s="28">
        <v>100</v>
      </c>
      <c r="I10075" s="53">
        <v>80</v>
      </c>
      <c r="L10075" s="53">
        <v>0</v>
      </c>
    </row>
    <row r="10076" spans="1:15" ht="15" x14ac:dyDescent="0.2">
      <c r="A10076" s="28">
        <v>110073</v>
      </c>
      <c r="B10076" s="28">
        <v>1</v>
      </c>
      <c r="C10076" s="28">
        <v>10073</v>
      </c>
      <c r="D10076" s="28">
        <v>100</v>
      </c>
      <c r="I10076" s="53">
        <v>80</v>
      </c>
      <c r="L10076" s="53">
        <v>0</v>
      </c>
    </row>
    <row r="10077" spans="1:15" ht="15" x14ac:dyDescent="0.2">
      <c r="A10077" s="28">
        <v>110074</v>
      </c>
      <c r="B10077" s="28">
        <v>1</v>
      </c>
      <c r="C10077" s="28">
        <v>10074</v>
      </c>
      <c r="D10077" s="28">
        <v>100</v>
      </c>
      <c r="I10077" s="53">
        <v>80</v>
      </c>
      <c r="L10077" s="53">
        <v>0</v>
      </c>
    </row>
    <row r="10078" spans="1:15" ht="15" x14ac:dyDescent="0.2">
      <c r="A10078" s="28">
        <v>110075</v>
      </c>
      <c r="B10078" s="28">
        <v>1</v>
      </c>
      <c r="C10078" s="28">
        <v>10075</v>
      </c>
      <c r="D10078" s="28">
        <v>100</v>
      </c>
      <c r="F10078" s="53">
        <v>500006</v>
      </c>
      <c r="I10078" s="53">
        <v>80</v>
      </c>
      <c r="J10078" s="53" t="s">
        <v>3040</v>
      </c>
      <c r="L10078" s="53">
        <v>0</v>
      </c>
      <c r="O10078" s="53">
        <v>1.2</v>
      </c>
    </row>
    <row r="10079" spans="1:15" ht="15" x14ac:dyDescent="0.2">
      <c r="A10079" s="28">
        <v>110076</v>
      </c>
      <c r="B10079" s="28">
        <v>1</v>
      </c>
      <c r="C10079" s="28">
        <v>10076</v>
      </c>
      <c r="D10079" s="28">
        <v>100</v>
      </c>
      <c r="I10079" s="53">
        <v>80</v>
      </c>
      <c r="L10079" s="53">
        <v>0</v>
      </c>
    </row>
    <row r="10080" spans="1:15" ht="15" x14ac:dyDescent="0.2">
      <c r="A10080" s="28">
        <v>110077</v>
      </c>
      <c r="B10080" s="28">
        <v>1</v>
      </c>
      <c r="C10080" s="28">
        <v>10077</v>
      </c>
      <c r="D10080" s="28">
        <v>100</v>
      </c>
      <c r="I10080" s="53">
        <v>80</v>
      </c>
      <c r="L10080" s="53">
        <v>0</v>
      </c>
    </row>
    <row r="10081" spans="1:15" ht="15" x14ac:dyDescent="0.2">
      <c r="A10081" s="28">
        <v>110078</v>
      </c>
      <c r="B10081" s="28">
        <v>1</v>
      </c>
      <c r="C10081" s="28">
        <v>10078</v>
      </c>
      <c r="D10081" s="28">
        <v>100</v>
      </c>
      <c r="I10081" s="53">
        <v>80</v>
      </c>
      <c r="L10081" s="53">
        <v>0</v>
      </c>
    </row>
    <row r="10082" spans="1:15" ht="15" x14ac:dyDescent="0.2">
      <c r="A10082" s="28">
        <v>110079</v>
      </c>
      <c r="B10082" s="28">
        <v>1</v>
      </c>
      <c r="C10082" s="28">
        <v>10079</v>
      </c>
      <c r="D10082" s="28">
        <v>100</v>
      </c>
      <c r="I10082" s="53">
        <v>80</v>
      </c>
      <c r="L10082" s="53">
        <v>0</v>
      </c>
    </row>
    <row r="10083" spans="1:15" ht="15" x14ac:dyDescent="0.2">
      <c r="A10083" s="28">
        <v>110080</v>
      </c>
      <c r="B10083" s="28">
        <v>1</v>
      </c>
      <c r="C10083" s="28">
        <v>10080</v>
      </c>
      <c r="D10083" s="28">
        <v>100</v>
      </c>
      <c r="F10083" s="53">
        <v>500006</v>
      </c>
      <c r="I10083" s="53">
        <v>80</v>
      </c>
      <c r="J10083" s="53" t="s">
        <v>3040</v>
      </c>
      <c r="L10083" s="53">
        <v>0</v>
      </c>
      <c r="O10083" s="53">
        <v>1.2</v>
      </c>
    </row>
    <row r="10084" spans="1:15" ht="15" x14ac:dyDescent="0.2">
      <c r="A10084" s="28">
        <v>110081</v>
      </c>
      <c r="B10084" s="28">
        <v>1</v>
      </c>
      <c r="C10084" s="28">
        <v>10081</v>
      </c>
      <c r="D10084" s="28">
        <v>100</v>
      </c>
      <c r="I10084" s="53">
        <v>80</v>
      </c>
      <c r="L10084" s="53">
        <v>0</v>
      </c>
    </row>
    <row r="10085" spans="1:15" ht="15" x14ac:dyDescent="0.2">
      <c r="A10085" s="28">
        <v>110082</v>
      </c>
      <c r="B10085" s="28">
        <v>1</v>
      </c>
      <c r="C10085" s="28">
        <v>10082</v>
      </c>
      <c r="D10085" s="28">
        <v>100</v>
      </c>
      <c r="I10085" s="53">
        <v>80</v>
      </c>
      <c r="L10085" s="53">
        <v>0</v>
      </c>
    </row>
    <row r="10086" spans="1:15" ht="15" x14ac:dyDescent="0.2">
      <c r="A10086" s="28">
        <v>110083</v>
      </c>
      <c r="B10086" s="28">
        <v>1</v>
      </c>
      <c r="C10086" s="28">
        <v>10083</v>
      </c>
      <c r="D10086" s="28">
        <v>100</v>
      </c>
      <c r="I10086" s="53">
        <v>80</v>
      </c>
      <c r="L10086" s="53">
        <v>0</v>
      </c>
    </row>
    <row r="10087" spans="1:15" ht="15" x14ac:dyDescent="0.2">
      <c r="A10087" s="28">
        <v>110084</v>
      </c>
      <c r="B10087" s="28">
        <v>1</v>
      </c>
      <c r="C10087" s="28">
        <v>10084</v>
      </c>
      <c r="D10087" s="28">
        <v>100</v>
      </c>
      <c r="I10087" s="53">
        <v>80</v>
      </c>
      <c r="L10087" s="53">
        <v>0</v>
      </c>
    </row>
    <row r="10088" spans="1:15" ht="15" x14ac:dyDescent="0.2">
      <c r="A10088" s="28">
        <v>110085</v>
      </c>
      <c r="B10088" s="28">
        <v>1</v>
      </c>
      <c r="C10088" s="28">
        <v>10085</v>
      </c>
      <c r="D10088" s="28">
        <v>100</v>
      </c>
      <c r="F10088" s="53">
        <v>500006</v>
      </c>
      <c r="I10088" s="53">
        <v>80</v>
      </c>
      <c r="J10088" s="53" t="s">
        <v>3040</v>
      </c>
      <c r="L10088" s="53">
        <v>0</v>
      </c>
      <c r="O10088" s="53">
        <v>1.2</v>
      </c>
    </row>
    <row r="10089" spans="1:15" ht="15" x14ac:dyDescent="0.2">
      <c r="A10089" s="28">
        <v>110086</v>
      </c>
      <c r="B10089" s="28">
        <v>1</v>
      </c>
      <c r="C10089" s="28">
        <v>10086</v>
      </c>
      <c r="D10089" s="28">
        <v>100</v>
      </c>
      <c r="I10089" s="53">
        <v>80</v>
      </c>
      <c r="L10089" s="53">
        <v>0</v>
      </c>
    </row>
    <row r="10090" spans="1:15" ht="15" x14ac:dyDescent="0.2">
      <c r="A10090" s="28">
        <v>110087</v>
      </c>
      <c r="B10090" s="28">
        <v>1</v>
      </c>
      <c r="C10090" s="28">
        <v>10087</v>
      </c>
      <c r="D10090" s="28">
        <v>100</v>
      </c>
      <c r="I10090" s="53">
        <v>80</v>
      </c>
      <c r="L10090" s="53">
        <v>0</v>
      </c>
    </row>
    <row r="10091" spans="1:15" ht="15" x14ac:dyDescent="0.2">
      <c r="A10091" s="28">
        <v>110088</v>
      </c>
      <c r="B10091" s="28">
        <v>1</v>
      </c>
      <c r="C10091" s="28">
        <v>10088</v>
      </c>
      <c r="D10091" s="28">
        <v>100</v>
      </c>
      <c r="I10091" s="53">
        <v>80</v>
      </c>
      <c r="L10091" s="53">
        <v>0</v>
      </c>
    </row>
    <row r="10092" spans="1:15" ht="15" x14ac:dyDescent="0.2">
      <c r="A10092" s="28">
        <v>110089</v>
      </c>
      <c r="B10092" s="28">
        <v>1</v>
      </c>
      <c r="C10092" s="28">
        <v>10089</v>
      </c>
      <c r="D10092" s="28">
        <v>100</v>
      </c>
      <c r="I10092" s="53">
        <v>80</v>
      </c>
      <c r="L10092" s="53">
        <v>0</v>
      </c>
    </row>
    <row r="10093" spans="1:15" ht="15" x14ac:dyDescent="0.2">
      <c r="A10093" s="28">
        <v>110090</v>
      </c>
      <c r="B10093" s="28">
        <v>1</v>
      </c>
      <c r="C10093" s="28">
        <v>10090</v>
      </c>
      <c r="D10093" s="28">
        <v>100</v>
      </c>
      <c r="F10093" s="53">
        <v>500006</v>
      </c>
      <c r="I10093" s="53">
        <v>80</v>
      </c>
      <c r="J10093" s="53" t="s">
        <v>3040</v>
      </c>
      <c r="L10093" s="53">
        <v>0</v>
      </c>
      <c r="O10093" s="53">
        <v>1.2</v>
      </c>
    </row>
    <row r="10094" spans="1:15" ht="15" x14ac:dyDescent="0.2">
      <c r="A10094" s="28">
        <v>110091</v>
      </c>
      <c r="B10094" s="28">
        <v>1</v>
      </c>
      <c r="C10094" s="28">
        <v>10091</v>
      </c>
      <c r="D10094" s="28">
        <v>100</v>
      </c>
      <c r="I10094" s="53">
        <v>80</v>
      </c>
      <c r="L10094" s="53">
        <v>0</v>
      </c>
    </row>
    <row r="10095" spans="1:15" ht="15" x14ac:dyDescent="0.2">
      <c r="A10095" s="28">
        <v>110092</v>
      </c>
      <c r="B10095" s="28">
        <v>1</v>
      </c>
      <c r="C10095" s="28">
        <v>10092</v>
      </c>
      <c r="D10095" s="28">
        <v>100</v>
      </c>
      <c r="I10095" s="53">
        <v>80</v>
      </c>
      <c r="L10095" s="53">
        <v>0</v>
      </c>
    </row>
    <row r="10096" spans="1:15" ht="15" x14ac:dyDescent="0.2">
      <c r="A10096" s="28">
        <v>110093</v>
      </c>
      <c r="B10096" s="28">
        <v>1</v>
      </c>
      <c r="C10096" s="28">
        <v>10093</v>
      </c>
      <c r="D10096" s="28">
        <v>100</v>
      </c>
      <c r="I10096" s="53">
        <v>80</v>
      </c>
      <c r="L10096" s="53">
        <v>0</v>
      </c>
    </row>
    <row r="10097" spans="1:15" ht="15" x14ac:dyDescent="0.2">
      <c r="A10097" s="28">
        <v>110094</v>
      </c>
      <c r="B10097" s="28">
        <v>1</v>
      </c>
      <c r="C10097" s="28">
        <v>10094</v>
      </c>
      <c r="D10097" s="28">
        <v>100</v>
      </c>
      <c r="I10097" s="53">
        <v>80</v>
      </c>
      <c r="L10097" s="53">
        <v>0</v>
      </c>
    </row>
    <row r="10098" spans="1:15" ht="15" x14ac:dyDescent="0.2">
      <c r="A10098" s="28">
        <v>110095</v>
      </c>
      <c r="B10098" s="28">
        <v>1</v>
      </c>
      <c r="C10098" s="28">
        <v>10095</v>
      </c>
      <c r="D10098" s="28">
        <v>100</v>
      </c>
      <c r="F10098" s="53">
        <v>500006</v>
      </c>
      <c r="I10098" s="53">
        <v>80</v>
      </c>
      <c r="J10098" s="53" t="s">
        <v>3040</v>
      </c>
      <c r="L10098" s="53">
        <v>0</v>
      </c>
      <c r="O10098" s="53">
        <v>1.2</v>
      </c>
    </row>
    <row r="10099" spans="1:15" ht="15" x14ac:dyDescent="0.2">
      <c r="A10099" s="28">
        <v>110096</v>
      </c>
      <c r="B10099" s="28">
        <v>1</v>
      </c>
      <c r="C10099" s="28">
        <v>10096</v>
      </c>
      <c r="D10099" s="28">
        <v>100</v>
      </c>
      <c r="I10099" s="53">
        <v>80</v>
      </c>
      <c r="L10099" s="53">
        <v>0</v>
      </c>
    </row>
    <row r="10100" spans="1:15" ht="15" x14ac:dyDescent="0.2">
      <c r="A10100" s="28">
        <v>110097</v>
      </c>
      <c r="B10100" s="28">
        <v>1</v>
      </c>
      <c r="C10100" s="28">
        <v>10097</v>
      </c>
      <c r="D10100" s="28">
        <v>100</v>
      </c>
      <c r="I10100" s="53">
        <v>80</v>
      </c>
      <c r="L10100" s="53">
        <v>0</v>
      </c>
    </row>
    <row r="10101" spans="1:15" ht="15" x14ac:dyDescent="0.2">
      <c r="A10101" s="28">
        <v>110098</v>
      </c>
      <c r="B10101" s="28">
        <v>1</v>
      </c>
      <c r="C10101" s="28">
        <v>10098</v>
      </c>
      <c r="D10101" s="28">
        <v>100</v>
      </c>
      <c r="I10101" s="53">
        <v>80</v>
      </c>
      <c r="L10101" s="53">
        <v>0</v>
      </c>
    </row>
    <row r="10102" spans="1:15" ht="15" x14ac:dyDescent="0.2">
      <c r="A10102" s="28">
        <v>110099</v>
      </c>
      <c r="B10102" s="28">
        <v>1</v>
      </c>
      <c r="C10102" s="28">
        <v>10099</v>
      </c>
      <c r="D10102" s="28">
        <v>100</v>
      </c>
      <c r="I10102" s="53">
        <v>80</v>
      </c>
      <c r="L10102" s="53">
        <v>0</v>
      </c>
    </row>
    <row r="10103" spans="1:15" ht="15" x14ac:dyDescent="0.2">
      <c r="A10103" s="28">
        <v>110100</v>
      </c>
      <c r="B10103" s="28">
        <v>1</v>
      </c>
      <c r="C10103" s="28">
        <v>10100</v>
      </c>
      <c r="D10103" s="28">
        <v>100</v>
      </c>
      <c r="F10103" s="53">
        <v>500006</v>
      </c>
      <c r="I10103" s="53">
        <v>80</v>
      </c>
      <c r="J10103" s="53" t="s">
        <v>3040</v>
      </c>
      <c r="L10103" s="53">
        <v>0</v>
      </c>
      <c r="O10103" s="53">
        <v>1.2</v>
      </c>
    </row>
    <row r="10104" spans="1:15" ht="15" x14ac:dyDescent="0.2">
      <c r="A10104" s="28">
        <v>110101</v>
      </c>
      <c r="B10104" s="28">
        <v>1</v>
      </c>
      <c r="C10104" s="28">
        <v>10101</v>
      </c>
      <c r="D10104" s="28">
        <v>100</v>
      </c>
      <c r="I10104" s="53">
        <v>80</v>
      </c>
      <c r="L10104" s="53">
        <v>0</v>
      </c>
    </row>
    <row r="10105" spans="1:15" ht="15" x14ac:dyDescent="0.2">
      <c r="A10105" s="28">
        <v>110102</v>
      </c>
      <c r="B10105" s="28">
        <v>1</v>
      </c>
      <c r="C10105" s="28">
        <v>10102</v>
      </c>
      <c r="D10105" s="28">
        <v>100</v>
      </c>
      <c r="I10105" s="53">
        <v>80</v>
      </c>
      <c r="L10105" s="53">
        <v>0</v>
      </c>
    </row>
    <row r="10106" spans="1:15" ht="15" x14ac:dyDescent="0.2">
      <c r="A10106" s="28">
        <v>110103</v>
      </c>
      <c r="B10106" s="28">
        <v>1</v>
      </c>
      <c r="C10106" s="28">
        <v>10103</v>
      </c>
      <c r="D10106" s="28">
        <v>100</v>
      </c>
      <c r="I10106" s="53">
        <v>80</v>
      </c>
      <c r="L10106" s="53">
        <v>0</v>
      </c>
    </row>
    <row r="10107" spans="1:15" ht="15" x14ac:dyDescent="0.2">
      <c r="A10107" s="28">
        <v>110104</v>
      </c>
      <c r="B10107" s="28">
        <v>1</v>
      </c>
      <c r="C10107" s="28">
        <v>10104</v>
      </c>
      <c r="D10107" s="28">
        <v>100</v>
      </c>
      <c r="I10107" s="53">
        <v>80</v>
      </c>
      <c r="L10107" s="53">
        <v>0</v>
      </c>
    </row>
    <row r="10108" spans="1:15" ht="15" x14ac:dyDescent="0.2">
      <c r="A10108" s="28">
        <v>110105</v>
      </c>
      <c r="B10108" s="28">
        <v>1</v>
      </c>
      <c r="C10108" s="28">
        <v>10105</v>
      </c>
      <c r="D10108" s="28">
        <v>100</v>
      </c>
      <c r="F10108" s="53">
        <v>500006</v>
      </c>
      <c r="I10108" s="53">
        <v>80</v>
      </c>
      <c r="J10108" s="53" t="s">
        <v>3040</v>
      </c>
      <c r="L10108" s="53">
        <v>0</v>
      </c>
      <c r="O10108" s="53">
        <v>1.2</v>
      </c>
    </row>
    <row r="10109" spans="1:15" ht="15" x14ac:dyDescent="0.2">
      <c r="A10109" s="28">
        <v>110106</v>
      </c>
      <c r="B10109" s="28">
        <v>1</v>
      </c>
      <c r="C10109" s="28">
        <v>10106</v>
      </c>
      <c r="D10109" s="28">
        <v>100</v>
      </c>
      <c r="I10109" s="53">
        <v>80</v>
      </c>
      <c r="L10109" s="53">
        <v>0</v>
      </c>
    </row>
    <row r="10110" spans="1:15" ht="15" x14ac:dyDescent="0.2">
      <c r="A10110" s="28">
        <v>110107</v>
      </c>
      <c r="B10110" s="28">
        <v>1</v>
      </c>
      <c r="C10110" s="28">
        <v>10107</v>
      </c>
      <c r="D10110" s="28">
        <v>100</v>
      </c>
      <c r="I10110" s="53">
        <v>80</v>
      </c>
      <c r="L10110" s="53">
        <v>0</v>
      </c>
    </row>
    <row r="10111" spans="1:15" ht="15" x14ac:dyDescent="0.2">
      <c r="A10111" s="28">
        <v>110108</v>
      </c>
      <c r="B10111" s="28">
        <v>1</v>
      </c>
      <c r="C10111" s="28">
        <v>10108</v>
      </c>
      <c r="D10111" s="28">
        <v>100</v>
      </c>
      <c r="I10111" s="53">
        <v>80</v>
      </c>
      <c r="L10111" s="53">
        <v>0</v>
      </c>
    </row>
    <row r="10112" spans="1:15" ht="15" x14ac:dyDescent="0.2">
      <c r="A10112" s="28">
        <v>110109</v>
      </c>
      <c r="B10112" s="28">
        <v>1</v>
      </c>
      <c r="C10112" s="28">
        <v>10109</v>
      </c>
      <c r="D10112" s="28">
        <v>100</v>
      </c>
      <c r="I10112" s="53">
        <v>80</v>
      </c>
      <c r="L10112" s="53">
        <v>0</v>
      </c>
    </row>
    <row r="10113" spans="1:15" ht="15" x14ac:dyDescent="0.2">
      <c r="A10113" s="28">
        <v>110110</v>
      </c>
      <c r="B10113" s="28">
        <v>1</v>
      </c>
      <c r="C10113" s="28">
        <v>10110</v>
      </c>
      <c r="D10113" s="28">
        <v>100</v>
      </c>
      <c r="F10113" s="53">
        <v>500006</v>
      </c>
      <c r="I10113" s="53">
        <v>80</v>
      </c>
      <c r="J10113" s="53" t="s">
        <v>3040</v>
      </c>
      <c r="L10113" s="53">
        <v>0</v>
      </c>
      <c r="O10113" s="53">
        <v>1.2</v>
      </c>
    </row>
    <row r="10114" spans="1:15" ht="15" x14ac:dyDescent="0.2">
      <c r="A10114" s="28">
        <v>110111</v>
      </c>
      <c r="B10114" s="28">
        <v>1</v>
      </c>
      <c r="C10114" s="28">
        <v>10111</v>
      </c>
      <c r="D10114" s="28">
        <v>100</v>
      </c>
      <c r="I10114" s="53">
        <v>80</v>
      </c>
      <c r="L10114" s="53">
        <v>0</v>
      </c>
    </row>
    <row r="10115" spans="1:15" ht="15" x14ac:dyDescent="0.2">
      <c r="A10115" s="28">
        <v>110112</v>
      </c>
      <c r="B10115" s="28">
        <v>1</v>
      </c>
      <c r="C10115" s="28">
        <v>10112</v>
      </c>
      <c r="D10115" s="28">
        <v>100</v>
      </c>
      <c r="I10115" s="53">
        <v>80</v>
      </c>
      <c r="L10115" s="53">
        <v>0</v>
      </c>
    </row>
    <row r="10116" spans="1:15" ht="15" x14ac:dyDescent="0.2">
      <c r="A10116" s="28">
        <v>110113</v>
      </c>
      <c r="B10116" s="28">
        <v>1</v>
      </c>
      <c r="C10116" s="28">
        <v>10113</v>
      </c>
      <c r="D10116" s="28">
        <v>100</v>
      </c>
      <c r="I10116" s="53">
        <v>80</v>
      </c>
      <c r="L10116" s="53">
        <v>0</v>
      </c>
    </row>
    <row r="10117" spans="1:15" ht="15" x14ac:dyDescent="0.2">
      <c r="A10117" s="28">
        <v>110114</v>
      </c>
      <c r="B10117" s="28">
        <v>1</v>
      </c>
      <c r="C10117" s="28">
        <v>10114</v>
      </c>
      <c r="D10117" s="28">
        <v>100</v>
      </c>
      <c r="I10117" s="53">
        <v>80</v>
      </c>
      <c r="L10117" s="53">
        <v>0</v>
      </c>
    </row>
    <row r="10118" spans="1:15" ht="15" x14ac:dyDescent="0.2">
      <c r="A10118" s="28">
        <v>110115</v>
      </c>
      <c r="B10118" s="28">
        <v>1</v>
      </c>
      <c r="C10118" s="28">
        <v>10115</v>
      </c>
      <c r="D10118" s="28">
        <v>100</v>
      </c>
      <c r="F10118" s="53">
        <v>500006</v>
      </c>
      <c r="I10118" s="53">
        <v>80</v>
      </c>
      <c r="J10118" s="53" t="s">
        <v>3040</v>
      </c>
      <c r="L10118" s="53">
        <v>0</v>
      </c>
      <c r="O10118" s="53">
        <v>1.2</v>
      </c>
    </row>
    <row r="10119" spans="1:15" ht="15" x14ac:dyDescent="0.2">
      <c r="A10119" s="28">
        <v>110116</v>
      </c>
      <c r="B10119" s="28">
        <v>1</v>
      </c>
      <c r="C10119" s="28">
        <v>10116</v>
      </c>
      <c r="D10119" s="28">
        <v>100</v>
      </c>
      <c r="I10119" s="53">
        <v>80</v>
      </c>
      <c r="L10119" s="53">
        <v>0</v>
      </c>
    </row>
    <row r="10120" spans="1:15" ht="15" x14ac:dyDescent="0.2">
      <c r="A10120" s="28">
        <v>110117</v>
      </c>
      <c r="B10120" s="28">
        <v>1</v>
      </c>
      <c r="C10120" s="28">
        <v>10117</v>
      </c>
      <c r="D10120" s="28">
        <v>100</v>
      </c>
      <c r="I10120" s="53">
        <v>80</v>
      </c>
      <c r="L10120" s="53">
        <v>0</v>
      </c>
    </row>
    <row r="10121" spans="1:15" ht="15" x14ac:dyDescent="0.2">
      <c r="A10121" s="28">
        <v>110118</v>
      </c>
      <c r="B10121" s="28">
        <v>1</v>
      </c>
      <c r="C10121" s="28">
        <v>10118</v>
      </c>
      <c r="D10121" s="28">
        <v>100</v>
      </c>
      <c r="I10121" s="53">
        <v>80</v>
      </c>
      <c r="L10121" s="53">
        <v>0</v>
      </c>
    </row>
    <row r="10122" spans="1:15" ht="15" x14ac:dyDescent="0.2">
      <c r="A10122" s="28">
        <v>110119</v>
      </c>
      <c r="B10122" s="28">
        <v>1</v>
      </c>
      <c r="C10122" s="28">
        <v>10119</v>
      </c>
      <c r="D10122" s="28">
        <v>100</v>
      </c>
      <c r="I10122" s="53">
        <v>80</v>
      </c>
      <c r="L10122" s="53">
        <v>0</v>
      </c>
    </row>
    <row r="10123" spans="1:15" ht="15" x14ac:dyDescent="0.2">
      <c r="A10123" s="28">
        <v>110120</v>
      </c>
      <c r="B10123" s="28">
        <v>1</v>
      </c>
      <c r="C10123" s="28">
        <v>10120</v>
      </c>
      <c r="D10123" s="28">
        <v>100</v>
      </c>
      <c r="F10123" s="53">
        <v>500006</v>
      </c>
      <c r="I10123" s="53">
        <v>80</v>
      </c>
      <c r="J10123" s="53" t="s">
        <v>3040</v>
      </c>
      <c r="L10123" s="53">
        <v>0</v>
      </c>
      <c r="O10123" s="53">
        <v>1.2</v>
      </c>
    </row>
    <row r="10124" spans="1:15" ht="15" x14ac:dyDescent="0.2">
      <c r="A10124" s="28">
        <v>110121</v>
      </c>
      <c r="B10124" s="28">
        <v>1</v>
      </c>
      <c r="C10124" s="28">
        <v>10121</v>
      </c>
      <c r="D10124" s="28">
        <v>100</v>
      </c>
      <c r="I10124" s="53">
        <v>80</v>
      </c>
      <c r="L10124" s="53">
        <v>0</v>
      </c>
    </row>
    <row r="10125" spans="1:15" ht="15" x14ac:dyDescent="0.2">
      <c r="A10125" s="28">
        <v>110122</v>
      </c>
      <c r="B10125" s="28">
        <v>1</v>
      </c>
      <c r="C10125" s="28">
        <v>10122</v>
      </c>
      <c r="D10125" s="28">
        <v>100</v>
      </c>
      <c r="I10125" s="53">
        <v>80</v>
      </c>
      <c r="L10125" s="53">
        <v>0</v>
      </c>
    </row>
    <row r="10126" spans="1:15" ht="15" x14ac:dyDescent="0.2">
      <c r="A10126" s="28">
        <v>110123</v>
      </c>
      <c r="B10126" s="28">
        <v>1</v>
      </c>
      <c r="C10126" s="28">
        <v>10123</v>
      </c>
      <c r="D10126" s="28">
        <v>100</v>
      </c>
      <c r="I10126" s="53">
        <v>80</v>
      </c>
      <c r="L10126" s="53">
        <v>0</v>
      </c>
    </row>
    <row r="10127" spans="1:15" ht="15" x14ac:dyDescent="0.2">
      <c r="A10127" s="28">
        <v>110124</v>
      </c>
      <c r="B10127" s="28">
        <v>1</v>
      </c>
      <c r="C10127" s="28">
        <v>10124</v>
      </c>
      <c r="D10127" s="28">
        <v>100</v>
      </c>
      <c r="I10127" s="53">
        <v>80</v>
      </c>
      <c r="L10127" s="53">
        <v>0</v>
      </c>
    </row>
    <row r="10128" spans="1:15" ht="15" x14ac:dyDescent="0.2">
      <c r="A10128" s="28">
        <v>110125</v>
      </c>
      <c r="B10128" s="28">
        <v>1</v>
      </c>
      <c r="C10128" s="28">
        <v>10125</v>
      </c>
      <c r="D10128" s="28">
        <v>100</v>
      </c>
      <c r="F10128" s="53">
        <v>500006</v>
      </c>
      <c r="I10128" s="53">
        <v>80</v>
      </c>
      <c r="J10128" s="53" t="s">
        <v>3040</v>
      </c>
      <c r="L10128" s="53">
        <v>0</v>
      </c>
      <c r="O10128" s="53">
        <v>1.2</v>
      </c>
    </row>
    <row r="10129" spans="1:15" ht="15" x14ac:dyDescent="0.2">
      <c r="A10129" s="28">
        <v>110126</v>
      </c>
      <c r="B10129" s="28">
        <v>1</v>
      </c>
      <c r="C10129" s="28">
        <v>10126</v>
      </c>
      <c r="D10129" s="28">
        <v>100</v>
      </c>
      <c r="I10129" s="53">
        <v>80</v>
      </c>
      <c r="L10129" s="53">
        <v>0</v>
      </c>
    </row>
    <row r="10130" spans="1:15" ht="15" x14ac:dyDescent="0.2">
      <c r="A10130" s="28">
        <v>110127</v>
      </c>
      <c r="B10130" s="28">
        <v>1</v>
      </c>
      <c r="C10130" s="28">
        <v>10127</v>
      </c>
      <c r="D10130" s="28">
        <v>100</v>
      </c>
      <c r="I10130" s="53">
        <v>80</v>
      </c>
      <c r="L10130" s="53">
        <v>0</v>
      </c>
    </row>
    <row r="10131" spans="1:15" ht="15" x14ac:dyDescent="0.2">
      <c r="A10131" s="28">
        <v>110128</v>
      </c>
      <c r="B10131" s="28">
        <v>1</v>
      </c>
      <c r="C10131" s="28">
        <v>10128</v>
      </c>
      <c r="D10131" s="28">
        <v>100</v>
      </c>
      <c r="I10131" s="53">
        <v>80</v>
      </c>
      <c r="L10131" s="53">
        <v>0</v>
      </c>
    </row>
    <row r="10132" spans="1:15" ht="15" x14ac:dyDescent="0.2">
      <c r="A10132" s="28">
        <v>110129</v>
      </c>
      <c r="B10132" s="28">
        <v>1</v>
      </c>
      <c r="C10132" s="28">
        <v>10129</v>
      </c>
      <c r="D10132" s="28">
        <v>100</v>
      </c>
      <c r="I10132" s="53">
        <v>80</v>
      </c>
      <c r="L10132" s="53">
        <v>0</v>
      </c>
    </row>
    <row r="10133" spans="1:15" ht="15" x14ac:dyDescent="0.2">
      <c r="A10133" s="28">
        <v>110130</v>
      </c>
      <c r="B10133" s="28">
        <v>1</v>
      </c>
      <c r="C10133" s="28">
        <v>10130</v>
      </c>
      <c r="D10133" s="28">
        <v>100</v>
      </c>
      <c r="F10133" s="53">
        <v>500006</v>
      </c>
      <c r="I10133" s="53">
        <v>80</v>
      </c>
      <c r="J10133" s="53" t="s">
        <v>3040</v>
      </c>
      <c r="L10133" s="53">
        <v>0</v>
      </c>
      <c r="O10133" s="53">
        <v>1.2</v>
      </c>
    </row>
    <row r="10134" spans="1:15" ht="15" x14ac:dyDescent="0.2">
      <c r="A10134" s="28">
        <v>110131</v>
      </c>
      <c r="B10134" s="28">
        <v>1</v>
      </c>
      <c r="C10134" s="28">
        <v>10131</v>
      </c>
      <c r="D10134" s="28">
        <v>100</v>
      </c>
      <c r="I10134" s="53">
        <v>80</v>
      </c>
      <c r="L10134" s="53">
        <v>0</v>
      </c>
    </row>
    <row r="10135" spans="1:15" ht="15" x14ac:dyDescent="0.2">
      <c r="A10135" s="28">
        <v>110132</v>
      </c>
      <c r="B10135" s="28">
        <v>1</v>
      </c>
      <c r="C10135" s="28">
        <v>10132</v>
      </c>
      <c r="D10135" s="28">
        <v>100</v>
      </c>
      <c r="I10135" s="53">
        <v>80</v>
      </c>
      <c r="L10135" s="53">
        <v>0</v>
      </c>
    </row>
    <row r="10136" spans="1:15" ht="15" x14ac:dyDescent="0.2">
      <c r="A10136" s="28">
        <v>110133</v>
      </c>
      <c r="B10136" s="28">
        <v>1</v>
      </c>
      <c r="C10136" s="28">
        <v>10133</v>
      </c>
      <c r="D10136" s="28">
        <v>100</v>
      </c>
      <c r="I10136" s="53">
        <v>80</v>
      </c>
      <c r="L10136" s="53">
        <v>0</v>
      </c>
    </row>
    <row r="10137" spans="1:15" ht="15" x14ac:dyDescent="0.2">
      <c r="A10137" s="28">
        <v>110134</v>
      </c>
      <c r="B10137" s="28">
        <v>1</v>
      </c>
      <c r="C10137" s="28">
        <v>10134</v>
      </c>
      <c r="D10137" s="28">
        <v>100</v>
      </c>
      <c r="I10137" s="53">
        <v>80</v>
      </c>
      <c r="L10137" s="53">
        <v>0</v>
      </c>
    </row>
    <row r="10138" spans="1:15" ht="15" x14ac:dyDescent="0.2">
      <c r="A10138" s="28">
        <v>110135</v>
      </c>
      <c r="B10138" s="28">
        <v>1</v>
      </c>
      <c r="C10138" s="28">
        <v>10135</v>
      </c>
      <c r="D10138" s="28">
        <v>100</v>
      </c>
      <c r="F10138" s="53">
        <v>500006</v>
      </c>
      <c r="I10138" s="53">
        <v>80</v>
      </c>
      <c r="J10138" s="53" t="s">
        <v>3040</v>
      </c>
      <c r="L10138" s="53">
        <v>0</v>
      </c>
      <c r="O10138" s="53">
        <v>1.2</v>
      </c>
    </row>
    <row r="10139" spans="1:15" ht="15" x14ac:dyDescent="0.2">
      <c r="A10139" s="28">
        <v>110136</v>
      </c>
      <c r="B10139" s="28">
        <v>1</v>
      </c>
      <c r="C10139" s="28">
        <v>10136</v>
      </c>
      <c r="D10139" s="28">
        <v>100</v>
      </c>
      <c r="I10139" s="53">
        <v>80</v>
      </c>
      <c r="L10139" s="53">
        <v>0</v>
      </c>
    </row>
    <row r="10140" spans="1:15" ht="15" x14ac:dyDescent="0.2">
      <c r="A10140" s="28">
        <v>110137</v>
      </c>
      <c r="B10140" s="28">
        <v>1</v>
      </c>
      <c r="C10140" s="28">
        <v>10137</v>
      </c>
      <c r="D10140" s="28">
        <v>100</v>
      </c>
      <c r="I10140" s="53">
        <v>80</v>
      </c>
      <c r="L10140" s="53">
        <v>0</v>
      </c>
    </row>
    <row r="10141" spans="1:15" ht="15" x14ac:dyDescent="0.2">
      <c r="A10141" s="28">
        <v>110138</v>
      </c>
      <c r="B10141" s="28">
        <v>1</v>
      </c>
      <c r="C10141" s="28">
        <v>10138</v>
      </c>
      <c r="D10141" s="28">
        <v>100</v>
      </c>
      <c r="I10141" s="53">
        <v>80</v>
      </c>
      <c r="L10141" s="53">
        <v>0</v>
      </c>
    </row>
    <row r="10142" spans="1:15" ht="15" x14ac:dyDescent="0.2">
      <c r="A10142" s="28">
        <v>110139</v>
      </c>
      <c r="B10142" s="28">
        <v>1</v>
      </c>
      <c r="C10142" s="28">
        <v>10139</v>
      </c>
      <c r="D10142" s="28">
        <v>100</v>
      </c>
      <c r="I10142" s="53">
        <v>80</v>
      </c>
      <c r="L10142" s="53">
        <v>0</v>
      </c>
    </row>
    <row r="10143" spans="1:15" ht="15" x14ac:dyDescent="0.2">
      <c r="A10143" s="28">
        <v>110140</v>
      </c>
      <c r="B10143" s="28">
        <v>1</v>
      </c>
      <c r="C10143" s="28">
        <v>10140</v>
      </c>
      <c r="D10143" s="28">
        <v>100</v>
      </c>
      <c r="F10143" s="53">
        <v>500006</v>
      </c>
      <c r="I10143" s="53">
        <v>80</v>
      </c>
      <c r="J10143" s="53" t="s">
        <v>3040</v>
      </c>
      <c r="L10143" s="53">
        <v>0</v>
      </c>
      <c r="O10143" s="53">
        <v>1.2</v>
      </c>
    </row>
    <row r="10144" spans="1:15" ht="15" x14ac:dyDescent="0.2">
      <c r="A10144" s="28">
        <v>110141</v>
      </c>
      <c r="B10144" s="28">
        <v>1</v>
      </c>
      <c r="C10144" s="28">
        <v>10141</v>
      </c>
      <c r="D10144" s="28">
        <v>100</v>
      </c>
      <c r="I10144" s="53">
        <v>80</v>
      </c>
      <c r="L10144" s="53">
        <v>0</v>
      </c>
    </row>
    <row r="10145" spans="1:15" ht="15" x14ac:dyDescent="0.2">
      <c r="A10145" s="28">
        <v>110142</v>
      </c>
      <c r="B10145" s="28">
        <v>1</v>
      </c>
      <c r="C10145" s="28">
        <v>10142</v>
      </c>
      <c r="D10145" s="28">
        <v>100</v>
      </c>
      <c r="I10145" s="53">
        <v>80</v>
      </c>
      <c r="L10145" s="53">
        <v>0</v>
      </c>
    </row>
    <row r="10146" spans="1:15" ht="15" x14ac:dyDescent="0.2">
      <c r="A10146" s="28">
        <v>110143</v>
      </c>
      <c r="B10146" s="28">
        <v>1</v>
      </c>
      <c r="C10146" s="28">
        <v>10143</v>
      </c>
      <c r="D10146" s="28">
        <v>100</v>
      </c>
      <c r="I10146" s="53">
        <v>80</v>
      </c>
      <c r="L10146" s="53">
        <v>0</v>
      </c>
    </row>
    <row r="10147" spans="1:15" ht="15" x14ac:dyDescent="0.2">
      <c r="A10147" s="28">
        <v>110144</v>
      </c>
      <c r="B10147" s="28">
        <v>1</v>
      </c>
      <c r="C10147" s="28">
        <v>10144</v>
      </c>
      <c r="D10147" s="28">
        <v>100</v>
      </c>
      <c r="I10147" s="53">
        <v>80</v>
      </c>
      <c r="L10147" s="53">
        <v>0</v>
      </c>
    </row>
    <row r="10148" spans="1:15" ht="15" x14ac:dyDescent="0.2">
      <c r="A10148" s="28">
        <v>110145</v>
      </c>
      <c r="B10148" s="28">
        <v>1</v>
      </c>
      <c r="C10148" s="28">
        <v>10145</v>
      </c>
      <c r="D10148" s="28">
        <v>100</v>
      </c>
      <c r="F10148" s="53">
        <v>500006</v>
      </c>
      <c r="I10148" s="53">
        <v>80</v>
      </c>
      <c r="J10148" s="53" t="s">
        <v>3040</v>
      </c>
      <c r="L10148" s="53">
        <v>0</v>
      </c>
      <c r="O10148" s="53">
        <v>1.2</v>
      </c>
    </row>
    <row r="10149" spans="1:15" ht="15" x14ac:dyDescent="0.2">
      <c r="A10149" s="28">
        <v>110146</v>
      </c>
      <c r="B10149" s="28">
        <v>1</v>
      </c>
      <c r="C10149" s="28">
        <v>10146</v>
      </c>
      <c r="D10149" s="28">
        <v>100</v>
      </c>
      <c r="I10149" s="53">
        <v>80</v>
      </c>
      <c r="L10149" s="53">
        <v>0</v>
      </c>
    </row>
    <row r="10150" spans="1:15" ht="15" x14ac:dyDescent="0.2">
      <c r="A10150" s="28">
        <v>110147</v>
      </c>
      <c r="B10150" s="28">
        <v>1</v>
      </c>
      <c r="C10150" s="28">
        <v>10147</v>
      </c>
      <c r="D10150" s="28">
        <v>100</v>
      </c>
      <c r="I10150" s="53">
        <v>80</v>
      </c>
      <c r="L10150" s="53">
        <v>0</v>
      </c>
    </row>
    <row r="10151" spans="1:15" ht="15" x14ac:dyDescent="0.2">
      <c r="A10151" s="28">
        <v>110148</v>
      </c>
      <c r="B10151" s="28">
        <v>1</v>
      </c>
      <c r="C10151" s="28">
        <v>10148</v>
      </c>
      <c r="D10151" s="28">
        <v>100</v>
      </c>
      <c r="I10151" s="53">
        <v>80</v>
      </c>
      <c r="L10151" s="53">
        <v>0</v>
      </c>
    </row>
    <row r="10152" spans="1:15" ht="15" x14ac:dyDescent="0.2">
      <c r="A10152" s="28">
        <v>110149</v>
      </c>
      <c r="B10152" s="28">
        <v>1</v>
      </c>
      <c r="C10152" s="28">
        <v>10149</v>
      </c>
      <c r="D10152" s="28">
        <v>100</v>
      </c>
      <c r="I10152" s="53">
        <v>80</v>
      </c>
      <c r="L10152" s="53">
        <v>0</v>
      </c>
    </row>
    <row r="10153" spans="1:15" ht="15" x14ac:dyDescent="0.2">
      <c r="A10153" s="28">
        <v>110150</v>
      </c>
      <c r="B10153" s="28">
        <v>1</v>
      </c>
      <c r="C10153" s="28">
        <v>10150</v>
      </c>
      <c r="D10153" s="28">
        <v>100</v>
      </c>
      <c r="F10153" s="53">
        <v>500006</v>
      </c>
      <c r="I10153" s="53">
        <v>80</v>
      </c>
      <c r="J10153" s="53" t="s">
        <v>3040</v>
      </c>
      <c r="L10153" s="53">
        <v>0</v>
      </c>
      <c r="O10153" s="53">
        <v>1.2</v>
      </c>
    </row>
    <row r="10154" spans="1:15" ht="15" x14ac:dyDescent="0.2">
      <c r="A10154" s="28">
        <v>110151</v>
      </c>
      <c r="B10154" s="28">
        <v>1</v>
      </c>
      <c r="C10154" s="28">
        <v>10151</v>
      </c>
      <c r="D10154" s="28">
        <v>100</v>
      </c>
      <c r="I10154" s="53">
        <v>80</v>
      </c>
      <c r="L10154" s="53">
        <v>0</v>
      </c>
    </row>
    <row r="10155" spans="1:15" ht="15" x14ac:dyDescent="0.2">
      <c r="A10155" s="28">
        <v>110152</v>
      </c>
      <c r="B10155" s="28">
        <v>1</v>
      </c>
      <c r="C10155" s="28">
        <v>10152</v>
      </c>
      <c r="D10155" s="28">
        <v>100</v>
      </c>
      <c r="I10155" s="53">
        <v>80</v>
      </c>
      <c r="L10155" s="53">
        <v>0</v>
      </c>
    </row>
    <row r="10156" spans="1:15" ht="15" x14ac:dyDescent="0.2">
      <c r="A10156" s="28">
        <v>110153</v>
      </c>
      <c r="B10156" s="28">
        <v>1</v>
      </c>
      <c r="C10156" s="28">
        <v>10153</v>
      </c>
      <c r="D10156" s="28">
        <v>100</v>
      </c>
      <c r="I10156" s="53">
        <v>80</v>
      </c>
      <c r="L10156" s="53">
        <v>0</v>
      </c>
    </row>
    <row r="10157" spans="1:15" ht="15" x14ac:dyDescent="0.2">
      <c r="A10157" s="28">
        <v>110154</v>
      </c>
      <c r="B10157" s="28">
        <v>1</v>
      </c>
      <c r="C10157" s="28">
        <v>10154</v>
      </c>
      <c r="D10157" s="28">
        <v>100</v>
      </c>
      <c r="I10157" s="53">
        <v>80</v>
      </c>
      <c r="L10157" s="53">
        <v>0</v>
      </c>
    </row>
    <row r="10158" spans="1:15" ht="15" x14ac:dyDescent="0.2">
      <c r="A10158" s="28">
        <v>110155</v>
      </c>
      <c r="B10158" s="28">
        <v>1</v>
      </c>
      <c r="C10158" s="28">
        <v>10155</v>
      </c>
      <c r="D10158" s="28">
        <v>100</v>
      </c>
      <c r="F10158" s="53">
        <v>500006</v>
      </c>
      <c r="I10158" s="53">
        <v>80</v>
      </c>
      <c r="J10158" s="53" t="s">
        <v>3040</v>
      </c>
      <c r="L10158" s="53">
        <v>0</v>
      </c>
      <c r="O10158" s="53">
        <v>1.2</v>
      </c>
    </row>
    <row r="10159" spans="1:15" ht="15" x14ac:dyDescent="0.2">
      <c r="A10159" s="28">
        <v>110156</v>
      </c>
      <c r="B10159" s="28">
        <v>1</v>
      </c>
      <c r="C10159" s="28">
        <v>10156</v>
      </c>
      <c r="D10159" s="28">
        <v>100</v>
      </c>
      <c r="I10159" s="53">
        <v>80</v>
      </c>
      <c r="L10159" s="53">
        <v>0</v>
      </c>
    </row>
    <row r="10160" spans="1:15" ht="15" x14ac:dyDescent="0.2">
      <c r="A10160" s="28">
        <v>110157</v>
      </c>
      <c r="B10160" s="28">
        <v>1</v>
      </c>
      <c r="C10160" s="28">
        <v>10157</v>
      </c>
      <c r="D10160" s="28">
        <v>100</v>
      </c>
      <c r="I10160" s="53">
        <v>80</v>
      </c>
      <c r="L10160" s="53">
        <v>0</v>
      </c>
    </row>
    <row r="10161" spans="1:15" ht="15" x14ac:dyDescent="0.2">
      <c r="A10161" s="28">
        <v>110158</v>
      </c>
      <c r="B10161" s="28">
        <v>1</v>
      </c>
      <c r="C10161" s="28">
        <v>10158</v>
      </c>
      <c r="D10161" s="28">
        <v>100</v>
      </c>
      <c r="I10161" s="53">
        <v>80</v>
      </c>
      <c r="L10161" s="53">
        <v>0</v>
      </c>
    </row>
    <row r="10162" spans="1:15" ht="15" x14ac:dyDescent="0.2">
      <c r="A10162" s="28">
        <v>110159</v>
      </c>
      <c r="B10162" s="28">
        <v>1</v>
      </c>
      <c r="C10162" s="28">
        <v>10159</v>
      </c>
      <c r="D10162" s="28">
        <v>100</v>
      </c>
      <c r="I10162" s="53">
        <v>80</v>
      </c>
      <c r="L10162" s="53">
        <v>0</v>
      </c>
    </row>
    <row r="10163" spans="1:15" ht="15" x14ac:dyDescent="0.2">
      <c r="A10163" s="28">
        <v>110160</v>
      </c>
      <c r="B10163" s="28">
        <v>1</v>
      </c>
      <c r="C10163" s="28">
        <v>10160</v>
      </c>
      <c r="D10163" s="28">
        <v>100</v>
      </c>
      <c r="F10163" s="53">
        <v>500006</v>
      </c>
      <c r="I10163" s="53">
        <v>80</v>
      </c>
      <c r="J10163" s="53" t="s">
        <v>3040</v>
      </c>
      <c r="L10163" s="53">
        <v>0</v>
      </c>
      <c r="O10163" s="53">
        <v>1.2</v>
      </c>
    </row>
    <row r="10164" spans="1:15" ht="15" x14ac:dyDescent="0.2">
      <c r="A10164" s="28">
        <v>110161</v>
      </c>
      <c r="B10164" s="28">
        <v>1</v>
      </c>
      <c r="C10164" s="28">
        <v>10161</v>
      </c>
      <c r="D10164" s="28">
        <v>100</v>
      </c>
      <c r="I10164" s="53">
        <v>80</v>
      </c>
      <c r="L10164" s="53">
        <v>0</v>
      </c>
    </row>
    <row r="10165" spans="1:15" ht="15" x14ac:dyDescent="0.2">
      <c r="A10165" s="28">
        <v>110162</v>
      </c>
      <c r="B10165" s="28">
        <v>1</v>
      </c>
      <c r="C10165" s="28">
        <v>10162</v>
      </c>
      <c r="D10165" s="28">
        <v>100</v>
      </c>
      <c r="I10165" s="53">
        <v>80</v>
      </c>
      <c r="L10165" s="53">
        <v>0</v>
      </c>
    </row>
    <row r="10166" spans="1:15" ht="15" x14ac:dyDescent="0.2">
      <c r="A10166" s="28">
        <v>110163</v>
      </c>
      <c r="B10166" s="28">
        <v>1</v>
      </c>
      <c r="C10166" s="28">
        <v>10163</v>
      </c>
      <c r="D10166" s="28">
        <v>100</v>
      </c>
      <c r="I10166" s="53">
        <v>80</v>
      </c>
      <c r="L10166" s="53">
        <v>0</v>
      </c>
    </row>
    <row r="10167" spans="1:15" ht="15" x14ac:dyDescent="0.2">
      <c r="A10167" s="28">
        <v>110164</v>
      </c>
      <c r="B10167" s="28">
        <v>1</v>
      </c>
      <c r="C10167" s="28">
        <v>10164</v>
      </c>
      <c r="D10167" s="28">
        <v>100</v>
      </c>
      <c r="I10167" s="53">
        <v>80</v>
      </c>
      <c r="L10167" s="53">
        <v>0</v>
      </c>
    </row>
    <row r="10168" spans="1:15" ht="15" x14ac:dyDescent="0.2">
      <c r="A10168" s="28">
        <v>110165</v>
      </c>
      <c r="B10168" s="28">
        <v>1</v>
      </c>
      <c r="C10168" s="28">
        <v>10165</v>
      </c>
      <c r="D10168" s="28">
        <v>100</v>
      </c>
      <c r="F10168" s="53">
        <v>500006</v>
      </c>
      <c r="I10168" s="53">
        <v>80</v>
      </c>
      <c r="J10168" s="53" t="s">
        <v>3040</v>
      </c>
      <c r="L10168" s="53">
        <v>0</v>
      </c>
      <c r="O10168" s="53">
        <v>1.2</v>
      </c>
    </row>
    <row r="10169" spans="1:15" ht="15" x14ac:dyDescent="0.2">
      <c r="A10169" s="28">
        <v>110166</v>
      </c>
      <c r="B10169" s="28">
        <v>1</v>
      </c>
      <c r="C10169" s="28">
        <v>10166</v>
      </c>
      <c r="D10169" s="28">
        <v>100</v>
      </c>
      <c r="I10169" s="53">
        <v>80</v>
      </c>
      <c r="L10169" s="53">
        <v>0</v>
      </c>
    </row>
    <row r="10170" spans="1:15" ht="15" x14ac:dyDescent="0.2">
      <c r="A10170" s="28">
        <v>110167</v>
      </c>
      <c r="B10170" s="28">
        <v>1</v>
      </c>
      <c r="C10170" s="28">
        <v>10167</v>
      </c>
      <c r="D10170" s="28">
        <v>100</v>
      </c>
      <c r="I10170" s="53">
        <v>80</v>
      </c>
      <c r="L10170" s="53">
        <v>0</v>
      </c>
    </row>
    <row r="10171" spans="1:15" ht="15" x14ac:dyDescent="0.2">
      <c r="A10171" s="28">
        <v>110168</v>
      </c>
      <c r="B10171" s="28">
        <v>1</v>
      </c>
      <c r="C10171" s="28">
        <v>10168</v>
      </c>
      <c r="D10171" s="28">
        <v>100</v>
      </c>
      <c r="I10171" s="53">
        <v>80</v>
      </c>
      <c r="L10171" s="53">
        <v>0</v>
      </c>
    </row>
    <row r="10172" spans="1:15" ht="15" x14ac:dyDescent="0.2">
      <c r="A10172" s="28">
        <v>110169</v>
      </c>
      <c r="B10172" s="28">
        <v>1</v>
      </c>
      <c r="C10172" s="28">
        <v>10169</v>
      </c>
      <c r="D10172" s="28">
        <v>100</v>
      </c>
      <c r="I10172" s="53">
        <v>80</v>
      </c>
      <c r="L10172" s="53">
        <v>0</v>
      </c>
    </row>
    <row r="10173" spans="1:15" ht="15" x14ac:dyDescent="0.2">
      <c r="A10173" s="28">
        <v>110170</v>
      </c>
      <c r="B10173" s="28">
        <v>1</v>
      </c>
      <c r="C10173" s="28">
        <v>10170</v>
      </c>
      <c r="D10173" s="28">
        <v>100</v>
      </c>
      <c r="F10173" s="53">
        <v>500006</v>
      </c>
      <c r="I10173" s="53">
        <v>80</v>
      </c>
      <c r="J10173" s="53" t="s">
        <v>3040</v>
      </c>
      <c r="L10173" s="53">
        <v>0</v>
      </c>
      <c r="O10173" s="53">
        <v>1.2</v>
      </c>
    </row>
    <row r="10174" spans="1:15" ht="15" x14ac:dyDescent="0.2">
      <c r="A10174" s="28">
        <v>110171</v>
      </c>
      <c r="B10174" s="28">
        <v>1</v>
      </c>
      <c r="C10174" s="28">
        <v>10171</v>
      </c>
      <c r="D10174" s="28">
        <v>100</v>
      </c>
      <c r="I10174" s="53">
        <v>80</v>
      </c>
      <c r="L10174" s="53">
        <v>0</v>
      </c>
    </row>
    <row r="10175" spans="1:15" ht="15" x14ac:dyDescent="0.2">
      <c r="A10175" s="28">
        <v>110172</v>
      </c>
      <c r="B10175" s="28">
        <v>1</v>
      </c>
      <c r="C10175" s="28">
        <v>10172</v>
      </c>
      <c r="D10175" s="28">
        <v>100</v>
      </c>
      <c r="I10175" s="53">
        <v>80</v>
      </c>
      <c r="L10175" s="53">
        <v>0</v>
      </c>
    </row>
    <row r="10176" spans="1:15" ht="15" x14ac:dyDescent="0.2">
      <c r="A10176" s="28">
        <v>110173</v>
      </c>
      <c r="B10176" s="28">
        <v>1</v>
      </c>
      <c r="C10176" s="28">
        <v>10173</v>
      </c>
      <c r="D10176" s="28">
        <v>100</v>
      </c>
      <c r="I10176" s="53">
        <v>80</v>
      </c>
      <c r="L10176" s="53">
        <v>0</v>
      </c>
    </row>
    <row r="10177" spans="1:15" ht="15" x14ac:dyDescent="0.2">
      <c r="A10177" s="28">
        <v>110174</v>
      </c>
      <c r="B10177" s="28">
        <v>1</v>
      </c>
      <c r="C10177" s="28">
        <v>10174</v>
      </c>
      <c r="D10177" s="28">
        <v>100</v>
      </c>
      <c r="I10177" s="53">
        <v>80</v>
      </c>
      <c r="L10177" s="53">
        <v>0</v>
      </c>
    </row>
    <row r="10178" spans="1:15" ht="15" x14ac:dyDescent="0.2">
      <c r="A10178" s="28">
        <v>110175</v>
      </c>
      <c r="B10178" s="28">
        <v>1</v>
      </c>
      <c r="C10178" s="28">
        <v>10175</v>
      </c>
      <c r="D10178" s="28">
        <v>100</v>
      </c>
      <c r="F10178" s="53">
        <v>500006</v>
      </c>
      <c r="I10178" s="53">
        <v>80</v>
      </c>
      <c r="J10178" s="53" t="s">
        <v>3040</v>
      </c>
      <c r="L10178" s="53">
        <v>0</v>
      </c>
      <c r="O10178" s="53">
        <v>1.2</v>
      </c>
    </row>
    <row r="10179" spans="1:15" ht="15" x14ac:dyDescent="0.2">
      <c r="A10179" s="28">
        <v>110176</v>
      </c>
      <c r="B10179" s="28">
        <v>1</v>
      </c>
      <c r="C10179" s="28">
        <v>10176</v>
      </c>
      <c r="D10179" s="28">
        <v>100</v>
      </c>
      <c r="I10179" s="53">
        <v>80</v>
      </c>
      <c r="L10179" s="53">
        <v>0</v>
      </c>
    </row>
    <row r="10180" spans="1:15" ht="15" x14ac:dyDescent="0.2">
      <c r="A10180" s="28">
        <v>110177</v>
      </c>
      <c r="B10180" s="28">
        <v>1</v>
      </c>
      <c r="C10180" s="28">
        <v>10177</v>
      </c>
      <c r="D10180" s="28">
        <v>100</v>
      </c>
      <c r="I10180" s="53">
        <v>80</v>
      </c>
      <c r="L10180" s="53">
        <v>0</v>
      </c>
    </row>
    <row r="10181" spans="1:15" ht="15" x14ac:dyDescent="0.2">
      <c r="A10181" s="28">
        <v>110178</v>
      </c>
      <c r="B10181" s="28">
        <v>1</v>
      </c>
      <c r="C10181" s="28">
        <v>10178</v>
      </c>
      <c r="D10181" s="28">
        <v>100</v>
      </c>
      <c r="I10181" s="53">
        <v>80</v>
      </c>
      <c r="L10181" s="53">
        <v>0</v>
      </c>
    </row>
    <row r="10182" spans="1:15" ht="15" x14ac:dyDescent="0.2">
      <c r="A10182" s="28">
        <v>110179</v>
      </c>
      <c r="B10182" s="28">
        <v>1</v>
      </c>
      <c r="C10182" s="28">
        <v>10179</v>
      </c>
      <c r="D10182" s="28">
        <v>100</v>
      </c>
      <c r="I10182" s="53">
        <v>80</v>
      </c>
      <c r="L10182" s="53">
        <v>0</v>
      </c>
    </row>
    <row r="10183" spans="1:15" ht="15" x14ac:dyDescent="0.2">
      <c r="A10183" s="28">
        <v>110180</v>
      </c>
      <c r="B10183" s="28">
        <v>1</v>
      </c>
      <c r="C10183" s="28">
        <v>10180</v>
      </c>
      <c r="D10183" s="28">
        <v>100</v>
      </c>
      <c r="F10183" s="53">
        <v>500006</v>
      </c>
      <c r="I10183" s="53">
        <v>80</v>
      </c>
      <c r="J10183" s="53" t="s">
        <v>3040</v>
      </c>
      <c r="L10183" s="53">
        <v>0</v>
      </c>
      <c r="O10183" s="53">
        <v>1.2</v>
      </c>
    </row>
    <row r="10184" spans="1:15" ht="15" x14ac:dyDescent="0.2">
      <c r="A10184" s="28">
        <v>110181</v>
      </c>
      <c r="B10184" s="28">
        <v>1</v>
      </c>
      <c r="C10184" s="28">
        <v>10181</v>
      </c>
      <c r="D10184" s="28">
        <v>100</v>
      </c>
      <c r="I10184" s="53">
        <v>80</v>
      </c>
      <c r="L10184" s="53">
        <v>0</v>
      </c>
    </row>
    <row r="10185" spans="1:15" ht="15" x14ac:dyDescent="0.2">
      <c r="A10185" s="28">
        <v>110182</v>
      </c>
      <c r="B10185" s="28">
        <v>1</v>
      </c>
      <c r="C10185" s="28">
        <v>10182</v>
      </c>
      <c r="D10185" s="28">
        <v>100</v>
      </c>
      <c r="I10185" s="53">
        <v>80</v>
      </c>
      <c r="L10185" s="53">
        <v>0</v>
      </c>
    </row>
    <row r="10186" spans="1:15" ht="15" x14ac:dyDescent="0.2">
      <c r="A10186" s="28">
        <v>110183</v>
      </c>
      <c r="B10186" s="28">
        <v>1</v>
      </c>
      <c r="C10186" s="28">
        <v>10183</v>
      </c>
      <c r="D10186" s="28">
        <v>100</v>
      </c>
      <c r="I10186" s="53">
        <v>80</v>
      </c>
      <c r="L10186" s="53">
        <v>0</v>
      </c>
    </row>
    <row r="10187" spans="1:15" ht="15" x14ac:dyDescent="0.2">
      <c r="A10187" s="28">
        <v>110184</v>
      </c>
      <c r="B10187" s="28">
        <v>1</v>
      </c>
      <c r="C10187" s="28">
        <v>10184</v>
      </c>
      <c r="D10187" s="28">
        <v>100</v>
      </c>
      <c r="I10187" s="53">
        <v>80</v>
      </c>
      <c r="L10187" s="53">
        <v>0</v>
      </c>
    </row>
    <row r="10188" spans="1:15" ht="15" x14ac:dyDescent="0.2">
      <c r="A10188" s="28">
        <v>110185</v>
      </c>
      <c r="B10188" s="28">
        <v>1</v>
      </c>
      <c r="C10188" s="28">
        <v>10185</v>
      </c>
      <c r="D10188" s="28">
        <v>100</v>
      </c>
      <c r="F10188" s="53">
        <v>500006</v>
      </c>
      <c r="I10188" s="53">
        <v>80</v>
      </c>
      <c r="J10188" s="53" t="s">
        <v>3040</v>
      </c>
      <c r="L10188" s="53">
        <v>0</v>
      </c>
      <c r="O10188" s="53">
        <v>1.2</v>
      </c>
    </row>
    <row r="10189" spans="1:15" ht="15" x14ac:dyDescent="0.2">
      <c r="A10189" s="28">
        <v>110186</v>
      </c>
      <c r="B10189" s="28">
        <v>1</v>
      </c>
      <c r="C10189" s="28">
        <v>10186</v>
      </c>
      <c r="D10189" s="28">
        <v>100</v>
      </c>
      <c r="I10189" s="53">
        <v>80</v>
      </c>
      <c r="L10189" s="53">
        <v>0</v>
      </c>
    </row>
    <row r="10190" spans="1:15" ht="15" x14ac:dyDescent="0.2">
      <c r="A10190" s="28">
        <v>110187</v>
      </c>
      <c r="B10190" s="28">
        <v>1</v>
      </c>
      <c r="C10190" s="28">
        <v>10187</v>
      </c>
      <c r="D10190" s="28">
        <v>100</v>
      </c>
      <c r="I10190" s="53">
        <v>80</v>
      </c>
      <c r="L10190" s="53">
        <v>0</v>
      </c>
    </row>
    <row r="10191" spans="1:15" ht="15" x14ac:dyDescent="0.2">
      <c r="A10191" s="28">
        <v>110188</v>
      </c>
      <c r="B10191" s="28">
        <v>1</v>
      </c>
      <c r="C10191" s="28">
        <v>10188</v>
      </c>
      <c r="D10191" s="28">
        <v>100</v>
      </c>
      <c r="I10191" s="53">
        <v>80</v>
      </c>
      <c r="L10191" s="53">
        <v>0</v>
      </c>
    </row>
    <row r="10192" spans="1:15" ht="15" x14ac:dyDescent="0.2">
      <c r="A10192" s="28">
        <v>110189</v>
      </c>
      <c r="B10192" s="28">
        <v>1</v>
      </c>
      <c r="C10192" s="28">
        <v>10189</v>
      </c>
      <c r="D10192" s="28">
        <v>100</v>
      </c>
      <c r="I10192" s="53">
        <v>80</v>
      </c>
      <c r="L10192" s="53">
        <v>0</v>
      </c>
    </row>
    <row r="10193" spans="1:15" ht="15" x14ac:dyDescent="0.2">
      <c r="A10193" s="28">
        <v>110190</v>
      </c>
      <c r="B10193" s="28">
        <v>1</v>
      </c>
      <c r="C10193" s="28">
        <v>10190</v>
      </c>
      <c r="D10193" s="28">
        <v>100</v>
      </c>
      <c r="F10193" s="53">
        <v>500006</v>
      </c>
      <c r="I10193" s="53">
        <v>80</v>
      </c>
      <c r="J10193" s="53" t="s">
        <v>3040</v>
      </c>
      <c r="L10193" s="53">
        <v>0</v>
      </c>
      <c r="O10193" s="53">
        <v>1.2</v>
      </c>
    </row>
    <row r="10194" spans="1:15" ht="15" x14ac:dyDescent="0.2">
      <c r="A10194" s="28">
        <v>110191</v>
      </c>
      <c r="B10194" s="28">
        <v>1</v>
      </c>
      <c r="C10194" s="28">
        <v>10191</v>
      </c>
      <c r="D10194" s="28">
        <v>100</v>
      </c>
      <c r="I10194" s="53">
        <v>80</v>
      </c>
      <c r="L10194" s="53">
        <v>0</v>
      </c>
    </row>
    <row r="10195" spans="1:15" ht="15" x14ac:dyDescent="0.2">
      <c r="A10195" s="28">
        <v>110192</v>
      </c>
      <c r="B10195" s="28">
        <v>1</v>
      </c>
      <c r="C10195" s="28">
        <v>10192</v>
      </c>
      <c r="D10195" s="28">
        <v>100</v>
      </c>
      <c r="I10195" s="53">
        <v>80</v>
      </c>
      <c r="L10195" s="53">
        <v>0</v>
      </c>
    </row>
    <row r="10196" spans="1:15" ht="15" x14ac:dyDescent="0.2">
      <c r="A10196" s="28">
        <v>110193</v>
      </c>
      <c r="B10196" s="28">
        <v>1</v>
      </c>
      <c r="C10196" s="28">
        <v>10193</v>
      </c>
      <c r="D10196" s="28">
        <v>100</v>
      </c>
      <c r="I10196" s="53">
        <v>80</v>
      </c>
      <c r="L10196" s="53">
        <v>0</v>
      </c>
    </row>
    <row r="10197" spans="1:15" ht="15" x14ac:dyDescent="0.2">
      <c r="A10197" s="28">
        <v>110194</v>
      </c>
      <c r="B10197" s="28">
        <v>1</v>
      </c>
      <c r="C10197" s="28">
        <v>10194</v>
      </c>
      <c r="D10197" s="28">
        <v>100</v>
      </c>
      <c r="I10197" s="53">
        <v>80</v>
      </c>
      <c r="L10197" s="53">
        <v>0</v>
      </c>
    </row>
    <row r="10198" spans="1:15" ht="15" x14ac:dyDescent="0.2">
      <c r="A10198" s="28">
        <v>110195</v>
      </c>
      <c r="B10198" s="28">
        <v>1</v>
      </c>
      <c r="C10198" s="28">
        <v>10195</v>
      </c>
      <c r="D10198" s="28">
        <v>100</v>
      </c>
      <c r="F10198" s="53">
        <v>500006</v>
      </c>
      <c r="I10198" s="53">
        <v>80</v>
      </c>
      <c r="J10198" s="53" t="s">
        <v>3040</v>
      </c>
      <c r="L10198" s="53">
        <v>0</v>
      </c>
      <c r="O10198" s="53">
        <v>1.2</v>
      </c>
    </row>
    <row r="10199" spans="1:15" ht="15" x14ac:dyDescent="0.2">
      <c r="A10199" s="28">
        <v>110196</v>
      </c>
      <c r="B10199" s="28">
        <v>1</v>
      </c>
      <c r="C10199" s="28">
        <v>10196</v>
      </c>
      <c r="D10199" s="28">
        <v>100</v>
      </c>
      <c r="I10199" s="53">
        <v>80</v>
      </c>
      <c r="L10199" s="53">
        <v>0</v>
      </c>
    </row>
    <row r="10200" spans="1:15" ht="15" x14ac:dyDescent="0.2">
      <c r="A10200" s="28">
        <v>110197</v>
      </c>
      <c r="B10200" s="28">
        <v>1</v>
      </c>
      <c r="C10200" s="28">
        <v>10197</v>
      </c>
      <c r="D10200" s="28">
        <v>100</v>
      </c>
      <c r="I10200" s="53">
        <v>80</v>
      </c>
      <c r="L10200" s="53">
        <v>0</v>
      </c>
    </row>
    <row r="10201" spans="1:15" ht="15" x14ac:dyDescent="0.2">
      <c r="A10201" s="28">
        <v>110198</v>
      </c>
      <c r="B10201" s="28">
        <v>1</v>
      </c>
      <c r="C10201" s="28">
        <v>10198</v>
      </c>
      <c r="D10201" s="28">
        <v>100</v>
      </c>
      <c r="I10201" s="53">
        <v>80</v>
      </c>
      <c r="L10201" s="53">
        <v>0</v>
      </c>
    </row>
    <row r="10202" spans="1:15" ht="15" x14ac:dyDescent="0.2">
      <c r="A10202" s="28">
        <v>110199</v>
      </c>
      <c r="B10202" s="28">
        <v>1</v>
      </c>
      <c r="C10202" s="28">
        <v>10199</v>
      </c>
      <c r="D10202" s="28">
        <v>100</v>
      </c>
      <c r="I10202" s="53">
        <v>80</v>
      </c>
      <c r="L10202" s="53">
        <v>0</v>
      </c>
    </row>
    <row r="10203" spans="1:15" ht="15" x14ac:dyDescent="0.2">
      <c r="A10203" s="28">
        <v>110200</v>
      </c>
      <c r="B10203" s="28">
        <v>1</v>
      </c>
      <c r="C10203" s="28">
        <v>10200</v>
      </c>
      <c r="D10203" s="28">
        <v>100</v>
      </c>
      <c r="F10203" s="53">
        <v>500006</v>
      </c>
      <c r="I10203" s="53">
        <v>80</v>
      </c>
      <c r="J10203" s="53" t="s">
        <v>3040</v>
      </c>
      <c r="L10203" s="53">
        <v>0</v>
      </c>
      <c r="O10203" s="53">
        <v>1.2</v>
      </c>
    </row>
    <row r="10204" spans="1:15" ht="15" x14ac:dyDescent="0.2">
      <c r="A10204" s="28">
        <v>110201</v>
      </c>
      <c r="B10204" s="28">
        <v>1</v>
      </c>
      <c r="C10204" s="28">
        <v>10201</v>
      </c>
      <c r="D10204" s="28">
        <v>100</v>
      </c>
      <c r="I10204" s="53">
        <v>80</v>
      </c>
      <c r="L10204" s="53">
        <v>0</v>
      </c>
    </row>
    <row r="10205" spans="1:15" ht="15" x14ac:dyDescent="0.2">
      <c r="A10205" s="28">
        <v>110202</v>
      </c>
      <c r="B10205" s="28">
        <v>1</v>
      </c>
      <c r="C10205" s="28">
        <v>10202</v>
      </c>
      <c r="D10205" s="28">
        <v>100</v>
      </c>
      <c r="I10205" s="53">
        <v>80</v>
      </c>
      <c r="L10205" s="53">
        <v>0</v>
      </c>
    </row>
    <row r="10206" spans="1:15" ht="15" x14ac:dyDescent="0.2">
      <c r="A10206" s="28">
        <v>110203</v>
      </c>
      <c r="B10206" s="28">
        <v>1</v>
      </c>
      <c r="C10206" s="28">
        <v>10203</v>
      </c>
      <c r="D10206" s="28">
        <v>100</v>
      </c>
      <c r="I10206" s="53">
        <v>80</v>
      </c>
      <c r="L10206" s="53">
        <v>0</v>
      </c>
    </row>
    <row r="10207" spans="1:15" ht="15" x14ac:dyDescent="0.2">
      <c r="A10207" s="28">
        <v>110204</v>
      </c>
      <c r="B10207" s="28">
        <v>1</v>
      </c>
      <c r="C10207" s="28">
        <v>10204</v>
      </c>
      <c r="D10207" s="28">
        <v>100</v>
      </c>
      <c r="I10207" s="53">
        <v>80</v>
      </c>
      <c r="L10207" s="53">
        <v>0</v>
      </c>
    </row>
    <row r="10208" spans="1:15" ht="15" x14ac:dyDescent="0.2">
      <c r="A10208" s="28">
        <v>110205</v>
      </c>
      <c r="B10208" s="28">
        <v>1</v>
      </c>
      <c r="C10208" s="28">
        <v>10205</v>
      </c>
      <c r="D10208" s="28">
        <v>100</v>
      </c>
      <c r="F10208" s="53">
        <v>500006</v>
      </c>
      <c r="I10208" s="53">
        <v>80</v>
      </c>
      <c r="J10208" s="53" t="s">
        <v>3040</v>
      </c>
      <c r="L10208" s="53">
        <v>0</v>
      </c>
      <c r="O10208" s="53">
        <v>1.2</v>
      </c>
    </row>
    <row r="10209" spans="1:15" ht="15" x14ac:dyDescent="0.2">
      <c r="A10209" s="28">
        <v>110206</v>
      </c>
      <c r="B10209" s="28">
        <v>1</v>
      </c>
      <c r="C10209" s="28">
        <v>10206</v>
      </c>
      <c r="D10209" s="28">
        <v>100</v>
      </c>
      <c r="I10209" s="53">
        <v>80</v>
      </c>
      <c r="L10209" s="53">
        <v>0</v>
      </c>
    </row>
    <row r="10210" spans="1:15" ht="15" x14ac:dyDescent="0.2">
      <c r="A10210" s="28">
        <v>110207</v>
      </c>
      <c r="B10210" s="28">
        <v>1</v>
      </c>
      <c r="C10210" s="28">
        <v>10207</v>
      </c>
      <c r="D10210" s="28">
        <v>100</v>
      </c>
      <c r="I10210" s="53">
        <v>80</v>
      </c>
      <c r="L10210" s="53">
        <v>0</v>
      </c>
    </row>
    <row r="10211" spans="1:15" ht="15" x14ac:dyDescent="0.2">
      <c r="A10211" s="28">
        <v>110208</v>
      </c>
      <c r="B10211" s="28">
        <v>1</v>
      </c>
      <c r="C10211" s="28">
        <v>10208</v>
      </c>
      <c r="D10211" s="28">
        <v>100</v>
      </c>
      <c r="I10211" s="53">
        <v>80</v>
      </c>
      <c r="L10211" s="53">
        <v>0</v>
      </c>
    </row>
    <row r="10212" spans="1:15" ht="15" x14ac:dyDescent="0.2">
      <c r="A10212" s="28">
        <v>110209</v>
      </c>
      <c r="B10212" s="28">
        <v>1</v>
      </c>
      <c r="C10212" s="28">
        <v>10209</v>
      </c>
      <c r="D10212" s="28">
        <v>100</v>
      </c>
      <c r="I10212" s="53">
        <v>80</v>
      </c>
      <c r="L10212" s="53">
        <v>0</v>
      </c>
    </row>
    <row r="10213" spans="1:15" ht="15" x14ac:dyDescent="0.2">
      <c r="A10213" s="28">
        <v>110210</v>
      </c>
      <c r="B10213" s="28">
        <v>1</v>
      </c>
      <c r="C10213" s="28">
        <v>10210</v>
      </c>
      <c r="D10213" s="28">
        <v>100</v>
      </c>
      <c r="F10213" s="53">
        <v>500006</v>
      </c>
      <c r="I10213" s="53">
        <v>80</v>
      </c>
      <c r="J10213" s="53" t="s">
        <v>3040</v>
      </c>
      <c r="L10213" s="53">
        <v>0</v>
      </c>
      <c r="O10213" s="53">
        <v>1.2</v>
      </c>
    </row>
    <row r="10214" spans="1:15" ht="15" x14ac:dyDescent="0.2">
      <c r="A10214" s="28">
        <v>110211</v>
      </c>
      <c r="B10214" s="28">
        <v>1</v>
      </c>
      <c r="C10214" s="28">
        <v>10211</v>
      </c>
      <c r="D10214" s="28">
        <v>100</v>
      </c>
      <c r="I10214" s="53">
        <v>80</v>
      </c>
      <c r="L10214" s="53">
        <v>0</v>
      </c>
    </row>
    <row r="10215" spans="1:15" ht="15" x14ac:dyDescent="0.2">
      <c r="A10215" s="28">
        <v>110212</v>
      </c>
      <c r="B10215" s="28">
        <v>1</v>
      </c>
      <c r="C10215" s="28">
        <v>10212</v>
      </c>
      <c r="D10215" s="28">
        <v>100</v>
      </c>
      <c r="I10215" s="53">
        <v>80</v>
      </c>
      <c r="L10215" s="53">
        <v>0</v>
      </c>
    </row>
    <row r="10216" spans="1:15" ht="15" x14ac:dyDescent="0.2">
      <c r="A10216" s="28">
        <v>110213</v>
      </c>
      <c r="B10216" s="28">
        <v>1</v>
      </c>
      <c r="C10216" s="28">
        <v>10213</v>
      </c>
      <c r="D10216" s="28">
        <v>100</v>
      </c>
      <c r="I10216" s="53">
        <v>80</v>
      </c>
      <c r="L10216" s="53">
        <v>0</v>
      </c>
    </row>
    <row r="10217" spans="1:15" ht="15" x14ac:dyDescent="0.2">
      <c r="A10217" s="28">
        <v>110214</v>
      </c>
      <c r="B10217" s="28">
        <v>1</v>
      </c>
      <c r="C10217" s="28">
        <v>10214</v>
      </c>
      <c r="D10217" s="28">
        <v>100</v>
      </c>
      <c r="I10217" s="53">
        <v>80</v>
      </c>
      <c r="L10217" s="53">
        <v>0</v>
      </c>
    </row>
    <row r="10218" spans="1:15" ht="15" x14ac:dyDescent="0.2">
      <c r="A10218" s="28">
        <v>110215</v>
      </c>
      <c r="B10218" s="28">
        <v>1</v>
      </c>
      <c r="C10218" s="28">
        <v>10215</v>
      </c>
      <c r="D10218" s="28">
        <v>100</v>
      </c>
      <c r="F10218" s="53">
        <v>500006</v>
      </c>
      <c r="I10218" s="53">
        <v>80</v>
      </c>
      <c r="J10218" s="53" t="s">
        <v>3040</v>
      </c>
      <c r="L10218" s="53">
        <v>0</v>
      </c>
      <c r="O10218" s="53">
        <v>1.2</v>
      </c>
    </row>
    <row r="10219" spans="1:15" ht="15" x14ac:dyDescent="0.2">
      <c r="A10219" s="28">
        <v>110216</v>
      </c>
      <c r="B10219" s="28">
        <v>1</v>
      </c>
      <c r="C10219" s="28">
        <v>10216</v>
      </c>
      <c r="D10219" s="28">
        <v>100</v>
      </c>
      <c r="I10219" s="53">
        <v>80</v>
      </c>
      <c r="L10219" s="53">
        <v>0</v>
      </c>
    </row>
    <row r="10220" spans="1:15" ht="15" x14ac:dyDescent="0.2">
      <c r="A10220" s="28">
        <v>110217</v>
      </c>
      <c r="B10220" s="28">
        <v>1</v>
      </c>
      <c r="C10220" s="28">
        <v>10217</v>
      </c>
      <c r="D10220" s="28">
        <v>100</v>
      </c>
      <c r="I10220" s="53">
        <v>80</v>
      </c>
      <c r="L10220" s="53">
        <v>0</v>
      </c>
    </row>
    <row r="10221" spans="1:15" ht="15" x14ac:dyDescent="0.2">
      <c r="A10221" s="28">
        <v>110218</v>
      </c>
      <c r="B10221" s="28">
        <v>1</v>
      </c>
      <c r="C10221" s="28">
        <v>10218</v>
      </c>
      <c r="D10221" s="28">
        <v>100</v>
      </c>
      <c r="I10221" s="53">
        <v>80</v>
      </c>
      <c r="L10221" s="53">
        <v>0</v>
      </c>
    </row>
    <row r="10222" spans="1:15" ht="15" x14ac:dyDescent="0.2">
      <c r="A10222" s="28">
        <v>110219</v>
      </c>
      <c r="B10222" s="28">
        <v>1</v>
      </c>
      <c r="C10222" s="28">
        <v>10219</v>
      </c>
      <c r="D10222" s="28">
        <v>100</v>
      </c>
      <c r="I10222" s="53">
        <v>80</v>
      </c>
      <c r="L10222" s="53">
        <v>0</v>
      </c>
    </row>
    <row r="10223" spans="1:15" ht="15" x14ac:dyDescent="0.2">
      <c r="A10223" s="28">
        <v>110220</v>
      </c>
      <c r="B10223" s="28">
        <v>1</v>
      </c>
      <c r="C10223" s="28">
        <v>10220</v>
      </c>
      <c r="D10223" s="28">
        <v>100</v>
      </c>
      <c r="F10223" s="53">
        <v>500006</v>
      </c>
      <c r="I10223" s="53">
        <v>80</v>
      </c>
      <c r="J10223" s="53" t="s">
        <v>3040</v>
      </c>
      <c r="L10223" s="53">
        <v>0</v>
      </c>
      <c r="O10223" s="53">
        <v>1.2</v>
      </c>
    </row>
    <row r="10224" spans="1:15" ht="15" x14ac:dyDescent="0.2">
      <c r="A10224" s="28">
        <v>110221</v>
      </c>
      <c r="B10224" s="28">
        <v>1</v>
      </c>
      <c r="C10224" s="28">
        <v>10221</v>
      </c>
      <c r="D10224" s="28">
        <v>100</v>
      </c>
      <c r="I10224" s="53">
        <v>80</v>
      </c>
      <c r="L10224" s="53">
        <v>0</v>
      </c>
    </row>
    <row r="10225" spans="1:15" ht="15" x14ac:dyDescent="0.2">
      <c r="A10225" s="28">
        <v>110222</v>
      </c>
      <c r="B10225" s="28">
        <v>1</v>
      </c>
      <c r="C10225" s="28">
        <v>10222</v>
      </c>
      <c r="D10225" s="28">
        <v>100</v>
      </c>
      <c r="I10225" s="53">
        <v>80</v>
      </c>
      <c r="L10225" s="53">
        <v>0</v>
      </c>
    </row>
    <row r="10226" spans="1:15" ht="15" x14ac:dyDescent="0.2">
      <c r="A10226" s="28">
        <v>110223</v>
      </c>
      <c r="B10226" s="28">
        <v>1</v>
      </c>
      <c r="C10226" s="28">
        <v>10223</v>
      </c>
      <c r="D10226" s="28">
        <v>100</v>
      </c>
      <c r="I10226" s="53">
        <v>80</v>
      </c>
      <c r="L10226" s="53">
        <v>0</v>
      </c>
    </row>
    <row r="10227" spans="1:15" ht="15" x14ac:dyDescent="0.2">
      <c r="A10227" s="28">
        <v>110224</v>
      </c>
      <c r="B10227" s="28">
        <v>1</v>
      </c>
      <c r="C10227" s="28">
        <v>10224</v>
      </c>
      <c r="D10227" s="28">
        <v>100</v>
      </c>
      <c r="I10227" s="53">
        <v>80</v>
      </c>
      <c r="L10227" s="53">
        <v>0</v>
      </c>
    </row>
    <row r="10228" spans="1:15" ht="15" x14ac:dyDescent="0.2">
      <c r="A10228" s="28">
        <v>110225</v>
      </c>
      <c r="B10228" s="28">
        <v>1</v>
      </c>
      <c r="C10228" s="28">
        <v>10225</v>
      </c>
      <c r="D10228" s="28">
        <v>100</v>
      </c>
      <c r="F10228" s="53">
        <v>500006</v>
      </c>
      <c r="I10228" s="53">
        <v>80</v>
      </c>
      <c r="J10228" s="53" t="s">
        <v>3040</v>
      </c>
      <c r="L10228" s="53">
        <v>0</v>
      </c>
      <c r="O10228" s="53">
        <v>1.2</v>
      </c>
    </row>
    <row r="10229" spans="1:15" ht="15" x14ac:dyDescent="0.2">
      <c r="A10229" s="28">
        <v>110226</v>
      </c>
      <c r="B10229" s="28">
        <v>1</v>
      </c>
      <c r="C10229" s="28">
        <v>10226</v>
      </c>
      <c r="D10229" s="28">
        <v>100</v>
      </c>
      <c r="I10229" s="53">
        <v>80</v>
      </c>
      <c r="L10229" s="53">
        <v>0</v>
      </c>
    </row>
    <row r="10230" spans="1:15" ht="15" x14ac:dyDescent="0.2">
      <c r="A10230" s="28">
        <v>110227</v>
      </c>
      <c r="B10230" s="28">
        <v>1</v>
      </c>
      <c r="C10230" s="28">
        <v>10227</v>
      </c>
      <c r="D10230" s="28">
        <v>100</v>
      </c>
      <c r="I10230" s="53">
        <v>80</v>
      </c>
      <c r="L10230" s="53">
        <v>0</v>
      </c>
    </row>
    <row r="10231" spans="1:15" ht="15" x14ac:dyDescent="0.2">
      <c r="A10231" s="28">
        <v>110228</v>
      </c>
      <c r="B10231" s="28">
        <v>1</v>
      </c>
      <c r="C10231" s="28">
        <v>10228</v>
      </c>
      <c r="D10231" s="28">
        <v>100</v>
      </c>
      <c r="I10231" s="53">
        <v>80</v>
      </c>
      <c r="L10231" s="53">
        <v>0</v>
      </c>
    </row>
    <row r="10232" spans="1:15" ht="15" x14ac:dyDescent="0.2">
      <c r="A10232" s="28">
        <v>110229</v>
      </c>
      <c r="B10232" s="28">
        <v>1</v>
      </c>
      <c r="C10232" s="28">
        <v>10229</v>
      </c>
      <c r="D10232" s="28">
        <v>100</v>
      </c>
      <c r="I10232" s="53">
        <v>80</v>
      </c>
      <c r="L10232" s="53">
        <v>0</v>
      </c>
    </row>
    <row r="10233" spans="1:15" ht="15" x14ac:dyDescent="0.2">
      <c r="A10233" s="28">
        <v>110230</v>
      </c>
      <c r="B10233" s="28">
        <v>1</v>
      </c>
      <c r="C10233" s="28">
        <v>10230</v>
      </c>
      <c r="D10233" s="28">
        <v>100</v>
      </c>
      <c r="F10233" s="53">
        <v>500006</v>
      </c>
      <c r="I10233" s="53">
        <v>80</v>
      </c>
      <c r="J10233" s="53" t="s">
        <v>3040</v>
      </c>
      <c r="L10233" s="53">
        <v>0</v>
      </c>
      <c r="O10233" s="53">
        <v>1.2</v>
      </c>
    </row>
    <row r="10234" spans="1:15" ht="15" x14ac:dyDescent="0.2">
      <c r="A10234" s="28">
        <v>110231</v>
      </c>
      <c r="B10234" s="28">
        <v>1</v>
      </c>
      <c r="C10234" s="28">
        <v>10231</v>
      </c>
      <c r="D10234" s="28">
        <v>100</v>
      </c>
      <c r="I10234" s="53">
        <v>80</v>
      </c>
      <c r="L10234" s="53">
        <v>0</v>
      </c>
    </row>
    <row r="10235" spans="1:15" ht="15" x14ac:dyDescent="0.2">
      <c r="A10235" s="28">
        <v>110232</v>
      </c>
      <c r="B10235" s="28">
        <v>1</v>
      </c>
      <c r="C10235" s="28">
        <v>10232</v>
      </c>
      <c r="D10235" s="28">
        <v>100</v>
      </c>
      <c r="I10235" s="53">
        <v>80</v>
      </c>
      <c r="L10235" s="53">
        <v>0</v>
      </c>
    </row>
    <row r="10236" spans="1:15" ht="15" x14ac:dyDescent="0.2">
      <c r="A10236" s="28">
        <v>110233</v>
      </c>
      <c r="B10236" s="28">
        <v>1</v>
      </c>
      <c r="C10236" s="28">
        <v>10233</v>
      </c>
      <c r="D10236" s="28">
        <v>100</v>
      </c>
      <c r="I10236" s="53">
        <v>80</v>
      </c>
      <c r="L10236" s="53">
        <v>0</v>
      </c>
    </row>
    <row r="10237" spans="1:15" ht="15" x14ac:dyDescent="0.2">
      <c r="A10237" s="28">
        <v>110234</v>
      </c>
      <c r="B10237" s="28">
        <v>1</v>
      </c>
      <c r="C10237" s="28">
        <v>10234</v>
      </c>
      <c r="D10237" s="28">
        <v>100</v>
      </c>
      <c r="I10237" s="53">
        <v>80</v>
      </c>
      <c r="L10237" s="53">
        <v>0</v>
      </c>
    </row>
    <row r="10238" spans="1:15" ht="15" x14ac:dyDescent="0.2">
      <c r="A10238" s="28">
        <v>110235</v>
      </c>
      <c r="B10238" s="28">
        <v>1</v>
      </c>
      <c r="C10238" s="28">
        <v>10235</v>
      </c>
      <c r="D10238" s="28">
        <v>100</v>
      </c>
      <c r="F10238" s="53">
        <v>500006</v>
      </c>
      <c r="I10238" s="53">
        <v>80</v>
      </c>
      <c r="J10238" s="53" t="s">
        <v>3040</v>
      </c>
      <c r="L10238" s="53">
        <v>0</v>
      </c>
      <c r="O10238" s="53">
        <v>1.2</v>
      </c>
    </row>
    <row r="10239" spans="1:15" ht="15" x14ac:dyDescent="0.2">
      <c r="A10239" s="28">
        <v>110236</v>
      </c>
      <c r="B10239" s="28">
        <v>1</v>
      </c>
      <c r="C10239" s="28">
        <v>10236</v>
      </c>
      <c r="D10239" s="28">
        <v>100</v>
      </c>
      <c r="I10239" s="53">
        <v>80</v>
      </c>
      <c r="L10239" s="53">
        <v>0</v>
      </c>
    </row>
    <row r="10240" spans="1:15" ht="15" x14ac:dyDescent="0.2">
      <c r="A10240" s="28">
        <v>110237</v>
      </c>
      <c r="B10240" s="28">
        <v>1</v>
      </c>
      <c r="C10240" s="28">
        <v>10237</v>
      </c>
      <c r="D10240" s="28">
        <v>100</v>
      </c>
      <c r="I10240" s="53">
        <v>80</v>
      </c>
      <c r="L10240" s="53">
        <v>0</v>
      </c>
    </row>
    <row r="10241" spans="1:15" ht="15" x14ac:dyDescent="0.2">
      <c r="A10241" s="28">
        <v>110238</v>
      </c>
      <c r="B10241" s="28">
        <v>1</v>
      </c>
      <c r="C10241" s="28">
        <v>10238</v>
      </c>
      <c r="D10241" s="28">
        <v>100</v>
      </c>
      <c r="I10241" s="53">
        <v>80</v>
      </c>
      <c r="L10241" s="53">
        <v>0</v>
      </c>
    </row>
    <row r="10242" spans="1:15" ht="15" x14ac:dyDescent="0.2">
      <c r="A10242" s="28">
        <v>110239</v>
      </c>
      <c r="B10242" s="28">
        <v>1</v>
      </c>
      <c r="C10242" s="28">
        <v>10239</v>
      </c>
      <c r="D10242" s="28">
        <v>100</v>
      </c>
      <c r="I10242" s="53">
        <v>80</v>
      </c>
      <c r="L10242" s="53">
        <v>0</v>
      </c>
    </row>
    <row r="10243" spans="1:15" ht="15" x14ac:dyDescent="0.2">
      <c r="A10243" s="28">
        <v>110240</v>
      </c>
      <c r="B10243" s="28">
        <v>1</v>
      </c>
      <c r="C10243" s="28">
        <v>10240</v>
      </c>
      <c r="D10243" s="28">
        <v>100</v>
      </c>
      <c r="F10243" s="53">
        <v>500006</v>
      </c>
      <c r="I10243" s="53">
        <v>80</v>
      </c>
      <c r="J10243" s="53" t="s">
        <v>3040</v>
      </c>
      <c r="L10243" s="53">
        <v>0</v>
      </c>
      <c r="O10243" s="53">
        <v>1.2</v>
      </c>
    </row>
    <row r="10244" spans="1:15" ht="15" x14ac:dyDescent="0.2">
      <c r="A10244" s="28">
        <v>110241</v>
      </c>
      <c r="B10244" s="28">
        <v>1</v>
      </c>
      <c r="C10244" s="28">
        <v>10241</v>
      </c>
      <c r="D10244" s="28">
        <v>100</v>
      </c>
      <c r="I10244" s="53">
        <v>80</v>
      </c>
      <c r="L10244" s="53">
        <v>0</v>
      </c>
    </row>
    <row r="10245" spans="1:15" ht="15" x14ac:dyDescent="0.2">
      <c r="A10245" s="28">
        <v>110242</v>
      </c>
      <c r="B10245" s="28">
        <v>1</v>
      </c>
      <c r="C10245" s="28">
        <v>10242</v>
      </c>
      <c r="D10245" s="28">
        <v>100</v>
      </c>
      <c r="I10245" s="53">
        <v>80</v>
      </c>
      <c r="L10245" s="53">
        <v>0</v>
      </c>
    </row>
    <row r="10246" spans="1:15" ht="15" x14ac:dyDescent="0.2">
      <c r="A10246" s="28">
        <v>110243</v>
      </c>
      <c r="B10246" s="28">
        <v>1</v>
      </c>
      <c r="C10246" s="28">
        <v>10243</v>
      </c>
      <c r="D10246" s="28">
        <v>100</v>
      </c>
      <c r="I10246" s="53">
        <v>80</v>
      </c>
      <c r="L10246" s="53">
        <v>0</v>
      </c>
    </row>
    <row r="10247" spans="1:15" ht="15" x14ac:dyDescent="0.2">
      <c r="A10247" s="28">
        <v>110244</v>
      </c>
      <c r="B10247" s="28">
        <v>1</v>
      </c>
      <c r="C10247" s="28">
        <v>10244</v>
      </c>
      <c r="D10247" s="28">
        <v>100</v>
      </c>
      <c r="I10247" s="53">
        <v>80</v>
      </c>
      <c r="L10247" s="53">
        <v>0</v>
      </c>
    </row>
    <row r="10248" spans="1:15" ht="15" x14ac:dyDescent="0.2">
      <c r="A10248" s="28">
        <v>110245</v>
      </c>
      <c r="B10248" s="28">
        <v>1</v>
      </c>
      <c r="C10248" s="28">
        <v>10245</v>
      </c>
      <c r="D10248" s="28">
        <v>100</v>
      </c>
      <c r="F10248" s="53">
        <v>500006</v>
      </c>
      <c r="I10248" s="53">
        <v>80</v>
      </c>
      <c r="J10248" s="53" t="s">
        <v>3040</v>
      </c>
      <c r="L10248" s="53">
        <v>0</v>
      </c>
      <c r="O10248" s="53">
        <v>1.2</v>
      </c>
    </row>
    <row r="10249" spans="1:15" ht="15" x14ac:dyDescent="0.2">
      <c r="A10249" s="28">
        <v>110246</v>
      </c>
      <c r="B10249" s="28">
        <v>1</v>
      </c>
      <c r="C10249" s="28">
        <v>10246</v>
      </c>
      <c r="D10249" s="28">
        <v>100</v>
      </c>
      <c r="I10249" s="53">
        <v>80</v>
      </c>
      <c r="L10249" s="53">
        <v>0</v>
      </c>
    </row>
    <row r="10250" spans="1:15" ht="15" x14ac:dyDescent="0.2">
      <c r="A10250" s="28">
        <v>110247</v>
      </c>
      <c r="B10250" s="28">
        <v>1</v>
      </c>
      <c r="C10250" s="28">
        <v>10247</v>
      </c>
      <c r="D10250" s="28">
        <v>100</v>
      </c>
      <c r="I10250" s="53">
        <v>80</v>
      </c>
      <c r="L10250" s="53">
        <v>0</v>
      </c>
    </row>
    <row r="10251" spans="1:15" ht="15" x14ac:dyDescent="0.2">
      <c r="A10251" s="28">
        <v>110248</v>
      </c>
      <c r="B10251" s="28">
        <v>1</v>
      </c>
      <c r="C10251" s="28">
        <v>10248</v>
      </c>
      <c r="D10251" s="28">
        <v>100</v>
      </c>
      <c r="I10251" s="53">
        <v>80</v>
      </c>
      <c r="L10251" s="53">
        <v>0</v>
      </c>
    </row>
    <row r="10252" spans="1:15" ht="15" x14ac:dyDescent="0.2">
      <c r="A10252" s="28">
        <v>110249</v>
      </c>
      <c r="B10252" s="28">
        <v>1</v>
      </c>
      <c r="C10252" s="28">
        <v>10249</v>
      </c>
      <c r="D10252" s="28">
        <v>100</v>
      </c>
      <c r="I10252" s="53">
        <v>80</v>
      </c>
      <c r="L10252" s="53">
        <v>0</v>
      </c>
    </row>
    <row r="10253" spans="1:15" ht="15" x14ac:dyDescent="0.2">
      <c r="A10253" s="28">
        <v>110250</v>
      </c>
      <c r="B10253" s="28">
        <v>1</v>
      </c>
      <c r="C10253" s="28">
        <v>10250</v>
      </c>
      <c r="D10253" s="28">
        <v>100</v>
      </c>
      <c r="F10253" s="53">
        <v>500006</v>
      </c>
      <c r="I10253" s="53">
        <v>80</v>
      </c>
      <c r="J10253" s="53" t="s">
        <v>3040</v>
      </c>
      <c r="L10253" s="53">
        <v>0</v>
      </c>
      <c r="O10253" s="53">
        <v>1.2</v>
      </c>
    </row>
    <row r="10254" spans="1:15" ht="15" x14ac:dyDescent="0.2">
      <c r="A10254" s="28">
        <v>110251</v>
      </c>
      <c r="B10254" s="28">
        <v>1</v>
      </c>
      <c r="C10254" s="28">
        <v>10251</v>
      </c>
      <c r="D10254" s="28">
        <v>100</v>
      </c>
      <c r="I10254" s="53">
        <v>80</v>
      </c>
      <c r="L10254" s="53">
        <v>0</v>
      </c>
    </row>
    <row r="10255" spans="1:15" ht="15" x14ac:dyDescent="0.2">
      <c r="A10255" s="28">
        <v>110252</v>
      </c>
      <c r="B10255" s="28">
        <v>1</v>
      </c>
      <c r="C10255" s="28">
        <v>10252</v>
      </c>
      <c r="D10255" s="28">
        <v>100</v>
      </c>
      <c r="I10255" s="53">
        <v>80</v>
      </c>
      <c r="L10255" s="53">
        <v>0</v>
      </c>
    </row>
    <row r="10256" spans="1:15" ht="15" x14ac:dyDescent="0.2">
      <c r="A10256" s="28">
        <v>110253</v>
      </c>
      <c r="B10256" s="28">
        <v>1</v>
      </c>
      <c r="C10256" s="28">
        <v>10253</v>
      </c>
      <c r="D10256" s="28">
        <v>100</v>
      </c>
      <c r="I10256" s="53">
        <v>80</v>
      </c>
      <c r="L10256" s="53">
        <v>0</v>
      </c>
    </row>
    <row r="10257" spans="1:15" ht="15" x14ac:dyDescent="0.2">
      <c r="A10257" s="28">
        <v>110254</v>
      </c>
      <c r="B10257" s="28">
        <v>1</v>
      </c>
      <c r="C10257" s="28">
        <v>10254</v>
      </c>
      <c r="D10257" s="28">
        <v>100</v>
      </c>
      <c r="I10257" s="53">
        <v>80</v>
      </c>
      <c r="L10257" s="53">
        <v>0</v>
      </c>
    </row>
    <row r="10258" spans="1:15" ht="15" x14ac:dyDescent="0.2">
      <c r="A10258" s="28">
        <v>110255</v>
      </c>
      <c r="B10258" s="28">
        <v>1</v>
      </c>
      <c r="C10258" s="28">
        <v>10255</v>
      </c>
      <c r="D10258" s="28">
        <v>100</v>
      </c>
      <c r="F10258" s="53">
        <v>500006</v>
      </c>
      <c r="I10258" s="53">
        <v>80</v>
      </c>
      <c r="J10258" s="53" t="s">
        <v>3040</v>
      </c>
      <c r="L10258" s="53">
        <v>0</v>
      </c>
      <c r="O10258" s="53">
        <v>1.2</v>
      </c>
    </row>
    <row r="10259" spans="1:15" ht="15" x14ac:dyDescent="0.2">
      <c r="A10259" s="28">
        <v>110256</v>
      </c>
      <c r="B10259" s="28">
        <v>1</v>
      </c>
      <c r="C10259" s="28">
        <v>10256</v>
      </c>
      <c r="D10259" s="28">
        <v>100</v>
      </c>
      <c r="I10259" s="53">
        <v>80</v>
      </c>
      <c r="L10259" s="53">
        <v>0</v>
      </c>
    </row>
    <row r="10260" spans="1:15" ht="15" x14ac:dyDescent="0.2">
      <c r="A10260" s="28">
        <v>110257</v>
      </c>
      <c r="B10260" s="28">
        <v>1</v>
      </c>
      <c r="C10260" s="28">
        <v>10257</v>
      </c>
      <c r="D10260" s="28">
        <v>100</v>
      </c>
      <c r="I10260" s="53">
        <v>80</v>
      </c>
      <c r="L10260" s="53">
        <v>0</v>
      </c>
    </row>
    <row r="10261" spans="1:15" ht="15" x14ac:dyDescent="0.2">
      <c r="A10261" s="28">
        <v>110258</v>
      </c>
      <c r="B10261" s="28">
        <v>1</v>
      </c>
      <c r="C10261" s="28">
        <v>10258</v>
      </c>
      <c r="D10261" s="28">
        <v>100</v>
      </c>
      <c r="I10261" s="53">
        <v>80</v>
      </c>
      <c r="L10261" s="53">
        <v>0</v>
      </c>
    </row>
    <row r="10262" spans="1:15" ht="15" x14ac:dyDescent="0.2">
      <c r="A10262" s="28">
        <v>110259</v>
      </c>
      <c r="B10262" s="28">
        <v>1</v>
      </c>
      <c r="C10262" s="28">
        <v>10259</v>
      </c>
      <c r="D10262" s="28">
        <v>100</v>
      </c>
      <c r="I10262" s="53">
        <v>80</v>
      </c>
      <c r="L10262" s="53">
        <v>0</v>
      </c>
    </row>
    <row r="10263" spans="1:15" ht="15" x14ac:dyDescent="0.2">
      <c r="A10263" s="28">
        <v>110260</v>
      </c>
      <c r="B10263" s="28">
        <v>1</v>
      </c>
      <c r="C10263" s="28">
        <v>10260</v>
      </c>
      <c r="D10263" s="28">
        <v>100</v>
      </c>
      <c r="F10263" s="53">
        <v>500006</v>
      </c>
      <c r="I10263" s="53">
        <v>80</v>
      </c>
      <c r="J10263" s="53" t="s">
        <v>3040</v>
      </c>
      <c r="L10263" s="53">
        <v>0</v>
      </c>
      <c r="O10263" s="53">
        <v>1.2</v>
      </c>
    </row>
    <row r="10264" spans="1:15" ht="15" x14ac:dyDescent="0.2">
      <c r="A10264" s="28">
        <v>110261</v>
      </c>
      <c r="B10264" s="28">
        <v>1</v>
      </c>
      <c r="C10264" s="28">
        <v>10261</v>
      </c>
      <c r="D10264" s="28">
        <v>100</v>
      </c>
      <c r="I10264" s="53">
        <v>80</v>
      </c>
      <c r="L10264" s="53">
        <v>0</v>
      </c>
    </row>
    <row r="10265" spans="1:15" ht="15" x14ac:dyDescent="0.2">
      <c r="A10265" s="28">
        <v>110262</v>
      </c>
      <c r="B10265" s="28">
        <v>1</v>
      </c>
      <c r="C10265" s="28">
        <v>10262</v>
      </c>
      <c r="D10265" s="28">
        <v>100</v>
      </c>
      <c r="I10265" s="53">
        <v>80</v>
      </c>
      <c r="L10265" s="53">
        <v>0</v>
      </c>
    </row>
    <row r="10266" spans="1:15" ht="15" x14ac:dyDescent="0.2">
      <c r="A10266" s="28">
        <v>110263</v>
      </c>
      <c r="B10266" s="28">
        <v>1</v>
      </c>
      <c r="C10266" s="28">
        <v>10263</v>
      </c>
      <c r="D10266" s="28">
        <v>100</v>
      </c>
      <c r="I10266" s="53">
        <v>80</v>
      </c>
      <c r="L10266" s="53">
        <v>0</v>
      </c>
    </row>
    <row r="10267" spans="1:15" ht="15" x14ac:dyDescent="0.2">
      <c r="A10267" s="28">
        <v>110264</v>
      </c>
      <c r="B10267" s="28">
        <v>1</v>
      </c>
      <c r="C10267" s="28">
        <v>10264</v>
      </c>
      <c r="D10267" s="28">
        <v>100</v>
      </c>
      <c r="I10267" s="53">
        <v>80</v>
      </c>
      <c r="L10267" s="53">
        <v>0</v>
      </c>
    </row>
    <row r="10268" spans="1:15" ht="15" x14ac:dyDescent="0.2">
      <c r="A10268" s="28">
        <v>110265</v>
      </c>
      <c r="B10268" s="28">
        <v>1</v>
      </c>
      <c r="C10268" s="28">
        <v>10265</v>
      </c>
      <c r="D10268" s="28">
        <v>100</v>
      </c>
      <c r="F10268" s="53">
        <v>500006</v>
      </c>
      <c r="I10268" s="53">
        <v>80</v>
      </c>
      <c r="J10268" s="53" t="s">
        <v>3040</v>
      </c>
      <c r="L10268" s="53">
        <v>0</v>
      </c>
      <c r="O10268" s="53">
        <v>1.2</v>
      </c>
    </row>
    <row r="10269" spans="1:15" ht="15" x14ac:dyDescent="0.2">
      <c r="A10269" s="28">
        <v>110266</v>
      </c>
      <c r="B10269" s="28">
        <v>1</v>
      </c>
      <c r="C10269" s="28">
        <v>10266</v>
      </c>
      <c r="D10269" s="28">
        <v>100</v>
      </c>
      <c r="I10269" s="53">
        <v>80</v>
      </c>
      <c r="L10269" s="53">
        <v>0</v>
      </c>
    </row>
    <row r="10270" spans="1:15" ht="15" x14ac:dyDescent="0.2">
      <c r="A10270" s="28">
        <v>110267</v>
      </c>
      <c r="B10270" s="28">
        <v>1</v>
      </c>
      <c r="C10270" s="28">
        <v>10267</v>
      </c>
      <c r="D10270" s="28">
        <v>100</v>
      </c>
      <c r="I10270" s="53">
        <v>80</v>
      </c>
      <c r="L10270" s="53">
        <v>0</v>
      </c>
    </row>
    <row r="10271" spans="1:15" ht="15" x14ac:dyDescent="0.2">
      <c r="A10271" s="28">
        <v>110268</v>
      </c>
      <c r="B10271" s="28">
        <v>1</v>
      </c>
      <c r="C10271" s="28">
        <v>10268</v>
      </c>
      <c r="D10271" s="28">
        <v>100</v>
      </c>
      <c r="I10271" s="53">
        <v>80</v>
      </c>
      <c r="L10271" s="53">
        <v>0</v>
      </c>
    </row>
    <row r="10272" spans="1:15" ht="15" x14ac:dyDescent="0.2">
      <c r="A10272" s="28">
        <v>110269</v>
      </c>
      <c r="B10272" s="28">
        <v>1</v>
      </c>
      <c r="C10272" s="28">
        <v>10269</v>
      </c>
      <c r="D10272" s="28">
        <v>100</v>
      </c>
      <c r="I10272" s="53">
        <v>80</v>
      </c>
      <c r="L10272" s="53">
        <v>0</v>
      </c>
    </row>
    <row r="10273" spans="1:15" ht="15" x14ac:dyDescent="0.2">
      <c r="A10273" s="28">
        <v>110270</v>
      </c>
      <c r="B10273" s="28">
        <v>1</v>
      </c>
      <c r="C10273" s="28">
        <v>10270</v>
      </c>
      <c r="D10273" s="28">
        <v>100</v>
      </c>
      <c r="F10273" s="53">
        <v>500006</v>
      </c>
      <c r="I10273" s="53">
        <v>80</v>
      </c>
      <c r="J10273" s="53" t="s">
        <v>3040</v>
      </c>
      <c r="L10273" s="53">
        <v>0</v>
      </c>
      <c r="O10273" s="53">
        <v>1.2</v>
      </c>
    </row>
    <row r="10274" spans="1:15" ht="15" x14ac:dyDescent="0.2">
      <c r="A10274" s="28">
        <v>110271</v>
      </c>
      <c r="B10274" s="28">
        <v>1</v>
      </c>
      <c r="C10274" s="28">
        <v>10271</v>
      </c>
      <c r="D10274" s="28">
        <v>100</v>
      </c>
      <c r="I10274" s="53">
        <v>80</v>
      </c>
      <c r="L10274" s="53">
        <v>0</v>
      </c>
    </row>
    <row r="10275" spans="1:15" ht="15" x14ac:dyDescent="0.2">
      <c r="A10275" s="28">
        <v>110272</v>
      </c>
      <c r="B10275" s="28">
        <v>1</v>
      </c>
      <c r="C10275" s="28">
        <v>10272</v>
      </c>
      <c r="D10275" s="28">
        <v>100</v>
      </c>
      <c r="I10275" s="53">
        <v>80</v>
      </c>
      <c r="L10275" s="53">
        <v>0</v>
      </c>
    </row>
    <row r="10276" spans="1:15" ht="15" x14ac:dyDescent="0.2">
      <c r="A10276" s="28">
        <v>110273</v>
      </c>
      <c r="B10276" s="28">
        <v>1</v>
      </c>
      <c r="C10276" s="28">
        <v>10273</v>
      </c>
      <c r="D10276" s="28">
        <v>100</v>
      </c>
      <c r="I10276" s="53">
        <v>80</v>
      </c>
      <c r="L10276" s="53">
        <v>0</v>
      </c>
    </row>
    <row r="10277" spans="1:15" ht="15" x14ac:dyDescent="0.2">
      <c r="A10277" s="28">
        <v>110274</v>
      </c>
      <c r="B10277" s="28">
        <v>1</v>
      </c>
      <c r="C10277" s="28">
        <v>10274</v>
      </c>
      <c r="D10277" s="28">
        <v>100</v>
      </c>
      <c r="I10277" s="53">
        <v>80</v>
      </c>
      <c r="L10277" s="53">
        <v>0</v>
      </c>
    </row>
    <row r="10278" spans="1:15" ht="15" x14ac:dyDescent="0.2">
      <c r="A10278" s="28">
        <v>110275</v>
      </c>
      <c r="B10278" s="28">
        <v>1</v>
      </c>
      <c r="C10278" s="28">
        <v>10275</v>
      </c>
      <c r="D10278" s="28">
        <v>100</v>
      </c>
      <c r="F10278" s="53">
        <v>500006</v>
      </c>
      <c r="I10278" s="53">
        <v>80</v>
      </c>
      <c r="J10278" s="53" t="s">
        <v>3040</v>
      </c>
      <c r="L10278" s="53">
        <v>0</v>
      </c>
      <c r="O10278" s="53">
        <v>1.2</v>
      </c>
    </row>
    <row r="10279" spans="1:15" ht="15" x14ac:dyDescent="0.2">
      <c r="A10279" s="28">
        <v>110276</v>
      </c>
      <c r="B10279" s="28">
        <v>1</v>
      </c>
      <c r="C10279" s="28">
        <v>10276</v>
      </c>
      <c r="D10279" s="28">
        <v>100</v>
      </c>
      <c r="I10279" s="53">
        <v>80</v>
      </c>
      <c r="L10279" s="53">
        <v>0</v>
      </c>
    </row>
    <row r="10280" spans="1:15" ht="15" x14ac:dyDescent="0.2">
      <c r="A10280" s="28">
        <v>110277</v>
      </c>
      <c r="B10280" s="28">
        <v>1</v>
      </c>
      <c r="C10280" s="28">
        <v>10277</v>
      </c>
      <c r="D10280" s="28">
        <v>100</v>
      </c>
      <c r="I10280" s="53">
        <v>80</v>
      </c>
      <c r="L10280" s="53">
        <v>0</v>
      </c>
    </row>
    <row r="10281" spans="1:15" ht="15" x14ac:dyDescent="0.2">
      <c r="A10281" s="28">
        <v>110278</v>
      </c>
      <c r="B10281" s="28">
        <v>1</v>
      </c>
      <c r="C10281" s="28">
        <v>10278</v>
      </c>
      <c r="D10281" s="28">
        <v>100</v>
      </c>
      <c r="I10281" s="53">
        <v>80</v>
      </c>
      <c r="L10281" s="53">
        <v>0</v>
      </c>
    </row>
    <row r="10282" spans="1:15" ht="15" x14ac:dyDescent="0.2">
      <c r="A10282" s="28">
        <v>110279</v>
      </c>
      <c r="B10282" s="28">
        <v>1</v>
      </c>
      <c r="C10282" s="28">
        <v>10279</v>
      </c>
      <c r="D10282" s="28">
        <v>100</v>
      </c>
      <c r="I10282" s="53">
        <v>80</v>
      </c>
      <c r="L10282" s="53">
        <v>0</v>
      </c>
    </row>
    <row r="10283" spans="1:15" ht="15" x14ac:dyDescent="0.2">
      <c r="A10283" s="28">
        <v>110280</v>
      </c>
      <c r="B10283" s="28">
        <v>1</v>
      </c>
      <c r="C10283" s="28">
        <v>10280</v>
      </c>
      <c r="D10283" s="28">
        <v>100</v>
      </c>
      <c r="F10283" s="53">
        <v>500006</v>
      </c>
      <c r="I10283" s="53">
        <v>80</v>
      </c>
      <c r="J10283" s="53" t="s">
        <v>3040</v>
      </c>
      <c r="L10283" s="53">
        <v>0</v>
      </c>
      <c r="O10283" s="53">
        <v>1.2</v>
      </c>
    </row>
    <row r="10284" spans="1:15" ht="15" x14ac:dyDescent="0.2">
      <c r="A10284" s="28">
        <v>110281</v>
      </c>
      <c r="B10284" s="28">
        <v>1</v>
      </c>
      <c r="C10284" s="28">
        <v>10281</v>
      </c>
      <c r="D10284" s="28">
        <v>100</v>
      </c>
      <c r="I10284" s="53">
        <v>80</v>
      </c>
      <c r="L10284" s="53">
        <v>0</v>
      </c>
    </row>
    <row r="10285" spans="1:15" ht="15" x14ac:dyDescent="0.2">
      <c r="A10285" s="28">
        <v>110282</v>
      </c>
      <c r="B10285" s="28">
        <v>1</v>
      </c>
      <c r="C10285" s="28">
        <v>10282</v>
      </c>
      <c r="D10285" s="28">
        <v>100</v>
      </c>
      <c r="I10285" s="53">
        <v>80</v>
      </c>
      <c r="L10285" s="53">
        <v>0</v>
      </c>
    </row>
    <row r="10286" spans="1:15" ht="15" x14ac:dyDescent="0.2">
      <c r="A10286" s="28">
        <v>110283</v>
      </c>
      <c r="B10286" s="28">
        <v>1</v>
      </c>
      <c r="C10286" s="28">
        <v>10283</v>
      </c>
      <c r="D10286" s="28">
        <v>100</v>
      </c>
      <c r="I10286" s="53">
        <v>80</v>
      </c>
      <c r="L10286" s="53">
        <v>0</v>
      </c>
    </row>
    <row r="10287" spans="1:15" ht="15" x14ac:dyDescent="0.2">
      <c r="A10287" s="28">
        <v>110284</v>
      </c>
      <c r="B10287" s="28">
        <v>1</v>
      </c>
      <c r="C10287" s="28">
        <v>10284</v>
      </c>
      <c r="D10287" s="28">
        <v>100</v>
      </c>
      <c r="I10287" s="53">
        <v>80</v>
      </c>
      <c r="L10287" s="53">
        <v>0</v>
      </c>
    </row>
    <row r="10288" spans="1:15" ht="15" x14ac:dyDescent="0.2">
      <c r="A10288" s="28">
        <v>110285</v>
      </c>
      <c r="B10288" s="28">
        <v>1</v>
      </c>
      <c r="C10288" s="28">
        <v>10285</v>
      </c>
      <c r="D10288" s="28">
        <v>100</v>
      </c>
      <c r="F10288" s="53">
        <v>500006</v>
      </c>
      <c r="I10288" s="53">
        <v>80</v>
      </c>
      <c r="J10288" s="53" t="s">
        <v>3040</v>
      </c>
      <c r="L10288" s="53">
        <v>0</v>
      </c>
      <c r="O10288" s="53">
        <v>1.2</v>
      </c>
    </row>
    <row r="10289" spans="1:15" ht="15" x14ac:dyDescent="0.2">
      <c r="A10289" s="28">
        <v>110286</v>
      </c>
      <c r="B10289" s="28">
        <v>1</v>
      </c>
      <c r="C10289" s="28">
        <v>10286</v>
      </c>
      <c r="D10289" s="28">
        <v>100</v>
      </c>
      <c r="I10289" s="53">
        <v>80</v>
      </c>
      <c r="L10289" s="53">
        <v>0</v>
      </c>
    </row>
    <row r="10290" spans="1:15" ht="15" x14ac:dyDescent="0.2">
      <c r="A10290" s="28">
        <v>110287</v>
      </c>
      <c r="B10290" s="28">
        <v>1</v>
      </c>
      <c r="C10290" s="28">
        <v>10287</v>
      </c>
      <c r="D10290" s="28">
        <v>100</v>
      </c>
      <c r="I10290" s="53">
        <v>80</v>
      </c>
      <c r="L10290" s="53">
        <v>0</v>
      </c>
    </row>
    <row r="10291" spans="1:15" ht="15" x14ac:dyDescent="0.2">
      <c r="A10291" s="28">
        <v>110288</v>
      </c>
      <c r="B10291" s="28">
        <v>1</v>
      </c>
      <c r="C10291" s="28">
        <v>10288</v>
      </c>
      <c r="D10291" s="28">
        <v>100</v>
      </c>
      <c r="I10291" s="53">
        <v>80</v>
      </c>
      <c r="L10291" s="53">
        <v>0</v>
      </c>
    </row>
    <row r="10292" spans="1:15" ht="15" x14ac:dyDescent="0.2">
      <c r="A10292" s="28">
        <v>110289</v>
      </c>
      <c r="B10292" s="28">
        <v>1</v>
      </c>
      <c r="C10292" s="28">
        <v>10289</v>
      </c>
      <c r="D10292" s="28">
        <v>100</v>
      </c>
      <c r="I10292" s="53">
        <v>80</v>
      </c>
      <c r="L10292" s="53">
        <v>0</v>
      </c>
    </row>
    <row r="10293" spans="1:15" ht="15" x14ac:dyDescent="0.2">
      <c r="A10293" s="28">
        <v>110290</v>
      </c>
      <c r="B10293" s="28">
        <v>1</v>
      </c>
      <c r="C10293" s="28">
        <v>10290</v>
      </c>
      <c r="D10293" s="28">
        <v>100</v>
      </c>
      <c r="F10293" s="53">
        <v>500006</v>
      </c>
      <c r="I10293" s="53">
        <v>80</v>
      </c>
      <c r="J10293" s="53" t="s">
        <v>3040</v>
      </c>
      <c r="L10293" s="53">
        <v>0</v>
      </c>
      <c r="O10293" s="53">
        <v>1.2</v>
      </c>
    </row>
    <row r="10294" spans="1:15" ht="15" x14ac:dyDescent="0.2">
      <c r="A10294" s="28">
        <v>110291</v>
      </c>
      <c r="B10294" s="28">
        <v>1</v>
      </c>
      <c r="C10294" s="28">
        <v>10291</v>
      </c>
      <c r="D10294" s="28">
        <v>100</v>
      </c>
      <c r="I10294" s="53">
        <v>80</v>
      </c>
      <c r="L10294" s="53">
        <v>0</v>
      </c>
    </row>
    <row r="10295" spans="1:15" ht="15" x14ac:dyDescent="0.2">
      <c r="A10295" s="28">
        <v>110292</v>
      </c>
      <c r="B10295" s="28">
        <v>1</v>
      </c>
      <c r="C10295" s="28">
        <v>10292</v>
      </c>
      <c r="D10295" s="28">
        <v>100</v>
      </c>
      <c r="I10295" s="53">
        <v>80</v>
      </c>
      <c r="L10295" s="53">
        <v>0</v>
      </c>
    </row>
    <row r="10296" spans="1:15" ht="15" x14ac:dyDescent="0.2">
      <c r="A10296" s="28">
        <v>110293</v>
      </c>
      <c r="B10296" s="28">
        <v>1</v>
      </c>
      <c r="C10296" s="28">
        <v>10293</v>
      </c>
      <c r="D10296" s="28">
        <v>100</v>
      </c>
      <c r="I10296" s="53">
        <v>80</v>
      </c>
      <c r="L10296" s="53">
        <v>0</v>
      </c>
    </row>
    <row r="10297" spans="1:15" ht="15" x14ac:dyDescent="0.2">
      <c r="A10297" s="28">
        <v>110294</v>
      </c>
      <c r="B10297" s="28">
        <v>1</v>
      </c>
      <c r="C10297" s="28">
        <v>10294</v>
      </c>
      <c r="D10297" s="28">
        <v>100</v>
      </c>
      <c r="I10297" s="53">
        <v>80</v>
      </c>
      <c r="L10297" s="53">
        <v>0</v>
      </c>
    </row>
    <row r="10298" spans="1:15" ht="15" x14ac:dyDescent="0.2">
      <c r="A10298" s="28">
        <v>110295</v>
      </c>
      <c r="B10298" s="28">
        <v>1</v>
      </c>
      <c r="C10298" s="28">
        <v>10295</v>
      </c>
      <c r="D10298" s="28">
        <v>100</v>
      </c>
      <c r="F10298" s="53">
        <v>500006</v>
      </c>
      <c r="I10298" s="53">
        <v>80</v>
      </c>
      <c r="J10298" s="53" t="s">
        <v>3040</v>
      </c>
      <c r="L10298" s="53">
        <v>0</v>
      </c>
      <c r="O10298" s="53">
        <v>1.2</v>
      </c>
    </row>
    <row r="10299" spans="1:15" ht="15" x14ac:dyDescent="0.2">
      <c r="A10299" s="28">
        <v>110296</v>
      </c>
      <c r="B10299" s="28">
        <v>1</v>
      </c>
      <c r="C10299" s="28">
        <v>10296</v>
      </c>
      <c r="D10299" s="28">
        <v>100</v>
      </c>
      <c r="I10299" s="53">
        <v>80</v>
      </c>
      <c r="L10299" s="53">
        <v>0</v>
      </c>
    </row>
    <row r="10300" spans="1:15" ht="15" x14ac:dyDescent="0.2">
      <c r="A10300" s="28">
        <v>110297</v>
      </c>
      <c r="B10300" s="28">
        <v>1</v>
      </c>
      <c r="C10300" s="28">
        <v>10297</v>
      </c>
      <c r="D10300" s="28">
        <v>100</v>
      </c>
      <c r="I10300" s="53">
        <v>80</v>
      </c>
      <c r="L10300" s="53">
        <v>0</v>
      </c>
    </row>
    <row r="10301" spans="1:15" ht="15" x14ac:dyDescent="0.2">
      <c r="A10301" s="28">
        <v>110298</v>
      </c>
      <c r="B10301" s="28">
        <v>1</v>
      </c>
      <c r="C10301" s="28">
        <v>10298</v>
      </c>
      <c r="D10301" s="28">
        <v>100</v>
      </c>
      <c r="I10301" s="53">
        <v>80</v>
      </c>
      <c r="L10301" s="53">
        <v>0</v>
      </c>
    </row>
    <row r="10302" spans="1:15" ht="15" x14ac:dyDescent="0.2">
      <c r="A10302" s="28">
        <v>110299</v>
      </c>
      <c r="B10302" s="28">
        <v>1</v>
      </c>
      <c r="C10302" s="28">
        <v>10299</v>
      </c>
      <c r="D10302" s="28">
        <v>100</v>
      </c>
      <c r="I10302" s="53">
        <v>80</v>
      </c>
      <c r="L10302" s="53">
        <v>0</v>
      </c>
    </row>
    <row r="10303" spans="1:15" ht="15" x14ac:dyDescent="0.2">
      <c r="A10303" s="28">
        <v>110300</v>
      </c>
      <c r="B10303" s="28">
        <v>1</v>
      </c>
      <c r="C10303" s="28">
        <v>10300</v>
      </c>
      <c r="D10303" s="28">
        <v>100</v>
      </c>
      <c r="F10303" s="53">
        <v>500006</v>
      </c>
      <c r="I10303" s="53">
        <v>80</v>
      </c>
      <c r="J10303" s="53" t="s">
        <v>3040</v>
      </c>
      <c r="L10303" s="53">
        <v>0</v>
      </c>
      <c r="O10303" s="53">
        <v>1.2</v>
      </c>
    </row>
    <row r="10304" spans="1:15" ht="15" x14ac:dyDescent="0.2">
      <c r="A10304" s="28">
        <v>110301</v>
      </c>
      <c r="B10304" s="28">
        <v>1</v>
      </c>
      <c r="C10304" s="28">
        <v>10301</v>
      </c>
      <c r="D10304" s="28">
        <v>100</v>
      </c>
      <c r="I10304" s="53">
        <v>80</v>
      </c>
      <c r="L10304" s="53">
        <v>0</v>
      </c>
    </row>
    <row r="10305" spans="1:15" ht="15" x14ac:dyDescent="0.2">
      <c r="A10305" s="28">
        <v>110302</v>
      </c>
      <c r="B10305" s="28">
        <v>1</v>
      </c>
      <c r="C10305" s="28">
        <v>10302</v>
      </c>
      <c r="D10305" s="28">
        <v>100</v>
      </c>
      <c r="I10305" s="53">
        <v>80</v>
      </c>
      <c r="L10305" s="53">
        <v>0</v>
      </c>
    </row>
    <row r="10306" spans="1:15" ht="15" x14ac:dyDescent="0.2">
      <c r="A10306" s="28">
        <v>110303</v>
      </c>
      <c r="B10306" s="28">
        <v>1</v>
      </c>
      <c r="C10306" s="28">
        <v>10303</v>
      </c>
      <c r="D10306" s="28">
        <v>100</v>
      </c>
      <c r="I10306" s="53">
        <v>80</v>
      </c>
      <c r="L10306" s="53">
        <v>0</v>
      </c>
    </row>
    <row r="10307" spans="1:15" ht="15" x14ac:dyDescent="0.2">
      <c r="A10307" s="28">
        <v>110304</v>
      </c>
      <c r="B10307" s="28">
        <v>1</v>
      </c>
      <c r="C10307" s="28">
        <v>10304</v>
      </c>
      <c r="D10307" s="28">
        <v>100</v>
      </c>
      <c r="I10307" s="53">
        <v>80</v>
      </c>
      <c r="L10307" s="53">
        <v>0</v>
      </c>
    </row>
    <row r="10308" spans="1:15" ht="15" x14ac:dyDescent="0.2">
      <c r="A10308" s="28">
        <v>110305</v>
      </c>
      <c r="B10308" s="28">
        <v>1</v>
      </c>
      <c r="C10308" s="28">
        <v>10305</v>
      </c>
      <c r="D10308" s="28">
        <v>100</v>
      </c>
      <c r="F10308" s="53">
        <v>500006</v>
      </c>
      <c r="I10308" s="53">
        <v>80</v>
      </c>
      <c r="J10308" s="53" t="s">
        <v>3040</v>
      </c>
      <c r="L10308" s="53">
        <v>0</v>
      </c>
      <c r="O10308" s="53">
        <v>1.2</v>
      </c>
    </row>
    <row r="10309" spans="1:15" ht="15" x14ac:dyDescent="0.2">
      <c r="A10309" s="28">
        <v>110306</v>
      </c>
      <c r="B10309" s="28">
        <v>1</v>
      </c>
      <c r="C10309" s="28">
        <v>10306</v>
      </c>
      <c r="D10309" s="28">
        <v>100</v>
      </c>
      <c r="I10309" s="53">
        <v>80</v>
      </c>
      <c r="L10309" s="53">
        <v>0</v>
      </c>
    </row>
    <row r="10310" spans="1:15" ht="15" x14ac:dyDescent="0.2">
      <c r="A10310" s="28">
        <v>110307</v>
      </c>
      <c r="B10310" s="28">
        <v>1</v>
      </c>
      <c r="C10310" s="28">
        <v>10307</v>
      </c>
      <c r="D10310" s="28">
        <v>100</v>
      </c>
      <c r="I10310" s="53">
        <v>80</v>
      </c>
      <c r="L10310" s="53">
        <v>0</v>
      </c>
    </row>
    <row r="10311" spans="1:15" ht="15" x14ac:dyDescent="0.2">
      <c r="A10311" s="28">
        <v>110308</v>
      </c>
      <c r="B10311" s="28">
        <v>1</v>
      </c>
      <c r="C10311" s="28">
        <v>10308</v>
      </c>
      <c r="D10311" s="28">
        <v>100</v>
      </c>
      <c r="I10311" s="53">
        <v>80</v>
      </c>
      <c r="L10311" s="53">
        <v>0</v>
      </c>
    </row>
    <row r="10312" spans="1:15" ht="15" x14ac:dyDescent="0.2">
      <c r="A10312" s="28">
        <v>110309</v>
      </c>
      <c r="B10312" s="28">
        <v>1</v>
      </c>
      <c r="C10312" s="28">
        <v>10309</v>
      </c>
      <c r="D10312" s="28">
        <v>100</v>
      </c>
      <c r="I10312" s="53">
        <v>80</v>
      </c>
      <c r="L10312" s="53">
        <v>0</v>
      </c>
    </row>
    <row r="10313" spans="1:15" ht="15" x14ac:dyDescent="0.2">
      <c r="A10313" s="28">
        <v>110310</v>
      </c>
      <c r="B10313" s="28">
        <v>1</v>
      </c>
      <c r="C10313" s="28">
        <v>10310</v>
      </c>
      <c r="D10313" s="28">
        <v>100</v>
      </c>
      <c r="F10313" s="53">
        <v>500006</v>
      </c>
      <c r="I10313" s="53">
        <v>80</v>
      </c>
      <c r="J10313" s="53" t="s">
        <v>3040</v>
      </c>
      <c r="L10313" s="53">
        <v>0</v>
      </c>
      <c r="O10313" s="53">
        <v>1.2</v>
      </c>
    </row>
    <row r="10314" spans="1:15" ht="15" x14ac:dyDescent="0.2">
      <c r="A10314" s="28">
        <v>110311</v>
      </c>
      <c r="B10314" s="28">
        <v>1</v>
      </c>
      <c r="C10314" s="28">
        <v>10311</v>
      </c>
      <c r="D10314" s="28">
        <v>100</v>
      </c>
      <c r="I10314" s="53">
        <v>80</v>
      </c>
      <c r="L10314" s="53">
        <v>0</v>
      </c>
    </row>
    <row r="10315" spans="1:15" ht="15" x14ac:dyDescent="0.2">
      <c r="A10315" s="28">
        <v>110312</v>
      </c>
      <c r="B10315" s="28">
        <v>1</v>
      </c>
      <c r="C10315" s="28">
        <v>10312</v>
      </c>
      <c r="D10315" s="28">
        <v>100</v>
      </c>
      <c r="I10315" s="53">
        <v>80</v>
      </c>
      <c r="L10315" s="53">
        <v>0</v>
      </c>
    </row>
    <row r="10316" spans="1:15" ht="15" x14ac:dyDescent="0.2">
      <c r="A10316" s="28">
        <v>110313</v>
      </c>
      <c r="B10316" s="28">
        <v>1</v>
      </c>
      <c r="C10316" s="28">
        <v>10313</v>
      </c>
      <c r="D10316" s="28">
        <v>100</v>
      </c>
      <c r="I10316" s="53">
        <v>80</v>
      </c>
      <c r="L10316" s="53">
        <v>0</v>
      </c>
    </row>
    <row r="10317" spans="1:15" ht="15" x14ac:dyDescent="0.2">
      <c r="A10317" s="28">
        <v>110314</v>
      </c>
      <c r="B10317" s="28">
        <v>1</v>
      </c>
      <c r="C10317" s="28">
        <v>10314</v>
      </c>
      <c r="D10317" s="28">
        <v>100</v>
      </c>
      <c r="I10317" s="53">
        <v>80</v>
      </c>
      <c r="L10317" s="53">
        <v>0</v>
      </c>
    </row>
    <row r="10318" spans="1:15" ht="15" x14ac:dyDescent="0.2">
      <c r="A10318" s="28">
        <v>110315</v>
      </c>
      <c r="B10318" s="28">
        <v>1</v>
      </c>
      <c r="C10318" s="28">
        <v>10315</v>
      </c>
      <c r="D10318" s="28">
        <v>100</v>
      </c>
      <c r="F10318" s="53">
        <v>500006</v>
      </c>
      <c r="I10318" s="53">
        <v>80</v>
      </c>
      <c r="J10318" s="53" t="s">
        <v>3040</v>
      </c>
      <c r="L10318" s="53">
        <v>0</v>
      </c>
      <c r="O10318" s="53">
        <v>1.2</v>
      </c>
    </row>
    <row r="10319" spans="1:15" ht="15" x14ac:dyDescent="0.2">
      <c r="A10319" s="28">
        <v>110316</v>
      </c>
      <c r="B10319" s="28">
        <v>1</v>
      </c>
      <c r="C10319" s="28">
        <v>10316</v>
      </c>
      <c r="D10319" s="28">
        <v>100</v>
      </c>
      <c r="I10319" s="53">
        <v>80</v>
      </c>
      <c r="L10319" s="53">
        <v>0</v>
      </c>
    </row>
    <row r="10320" spans="1:15" ht="15" x14ac:dyDescent="0.2">
      <c r="A10320" s="28">
        <v>110317</v>
      </c>
      <c r="B10320" s="28">
        <v>1</v>
      </c>
      <c r="C10320" s="28">
        <v>10317</v>
      </c>
      <c r="D10320" s="28">
        <v>100</v>
      </c>
      <c r="I10320" s="53">
        <v>80</v>
      </c>
      <c r="L10320" s="53">
        <v>0</v>
      </c>
    </row>
    <row r="10321" spans="1:15" ht="15" x14ac:dyDescent="0.2">
      <c r="A10321" s="28">
        <v>110318</v>
      </c>
      <c r="B10321" s="28">
        <v>1</v>
      </c>
      <c r="C10321" s="28">
        <v>10318</v>
      </c>
      <c r="D10321" s="28">
        <v>100</v>
      </c>
      <c r="I10321" s="53">
        <v>80</v>
      </c>
      <c r="L10321" s="53">
        <v>0</v>
      </c>
    </row>
    <row r="10322" spans="1:15" ht="15" x14ac:dyDescent="0.2">
      <c r="A10322" s="28">
        <v>110319</v>
      </c>
      <c r="B10322" s="28">
        <v>1</v>
      </c>
      <c r="C10322" s="28">
        <v>10319</v>
      </c>
      <c r="D10322" s="28">
        <v>100</v>
      </c>
      <c r="I10322" s="53">
        <v>80</v>
      </c>
      <c r="L10322" s="53">
        <v>0</v>
      </c>
    </row>
    <row r="10323" spans="1:15" ht="15" x14ac:dyDescent="0.2">
      <c r="A10323" s="28">
        <v>110320</v>
      </c>
      <c r="B10323" s="28">
        <v>1</v>
      </c>
      <c r="C10323" s="28">
        <v>10320</v>
      </c>
      <c r="D10323" s="28">
        <v>100</v>
      </c>
      <c r="F10323" s="53">
        <v>500006</v>
      </c>
      <c r="I10323" s="53">
        <v>80</v>
      </c>
      <c r="J10323" s="53" t="s">
        <v>3040</v>
      </c>
      <c r="L10323" s="53">
        <v>0</v>
      </c>
      <c r="O10323" s="53">
        <v>1.2</v>
      </c>
    </row>
    <row r="10324" spans="1:15" ht="15" x14ac:dyDescent="0.2">
      <c r="A10324" s="28">
        <v>110321</v>
      </c>
      <c r="B10324" s="28">
        <v>1</v>
      </c>
      <c r="C10324" s="28">
        <v>10321</v>
      </c>
      <c r="D10324" s="28">
        <v>100</v>
      </c>
      <c r="I10324" s="53">
        <v>80</v>
      </c>
      <c r="L10324" s="53">
        <v>0</v>
      </c>
    </row>
    <row r="10325" spans="1:15" ht="15" x14ac:dyDescent="0.2">
      <c r="A10325" s="28">
        <v>110322</v>
      </c>
      <c r="B10325" s="28">
        <v>1</v>
      </c>
      <c r="C10325" s="28">
        <v>10322</v>
      </c>
      <c r="D10325" s="28">
        <v>100</v>
      </c>
      <c r="I10325" s="53">
        <v>80</v>
      </c>
      <c r="L10325" s="53">
        <v>0</v>
      </c>
    </row>
    <row r="10326" spans="1:15" ht="15" x14ac:dyDescent="0.2">
      <c r="A10326" s="28">
        <v>110323</v>
      </c>
      <c r="B10326" s="28">
        <v>1</v>
      </c>
      <c r="C10326" s="28">
        <v>10323</v>
      </c>
      <c r="D10326" s="28">
        <v>100</v>
      </c>
      <c r="I10326" s="53">
        <v>80</v>
      </c>
      <c r="L10326" s="53">
        <v>0</v>
      </c>
    </row>
    <row r="10327" spans="1:15" ht="15" x14ac:dyDescent="0.2">
      <c r="A10327" s="28">
        <v>110324</v>
      </c>
      <c r="B10327" s="28">
        <v>1</v>
      </c>
      <c r="C10327" s="28">
        <v>10324</v>
      </c>
      <c r="D10327" s="28">
        <v>100</v>
      </c>
      <c r="I10327" s="53">
        <v>80</v>
      </c>
      <c r="L10327" s="53">
        <v>0</v>
      </c>
    </row>
    <row r="10328" spans="1:15" ht="15" x14ac:dyDescent="0.2">
      <c r="A10328" s="28">
        <v>110325</v>
      </c>
      <c r="B10328" s="28">
        <v>1</v>
      </c>
      <c r="C10328" s="28">
        <v>10325</v>
      </c>
      <c r="D10328" s="28">
        <v>100</v>
      </c>
      <c r="F10328" s="53">
        <v>500006</v>
      </c>
      <c r="I10328" s="53">
        <v>80</v>
      </c>
      <c r="J10328" s="53" t="s">
        <v>3040</v>
      </c>
      <c r="L10328" s="53">
        <v>0</v>
      </c>
      <c r="O10328" s="53">
        <v>1.2</v>
      </c>
    </row>
    <row r="10329" spans="1:15" ht="15" x14ac:dyDescent="0.2">
      <c r="A10329" s="28">
        <v>110326</v>
      </c>
      <c r="B10329" s="28">
        <v>1</v>
      </c>
      <c r="C10329" s="28">
        <v>10326</v>
      </c>
      <c r="D10329" s="28">
        <v>100</v>
      </c>
      <c r="I10329" s="53">
        <v>80</v>
      </c>
      <c r="L10329" s="53">
        <v>0</v>
      </c>
    </row>
    <row r="10330" spans="1:15" ht="15" x14ac:dyDescent="0.2">
      <c r="A10330" s="28">
        <v>110327</v>
      </c>
      <c r="B10330" s="28">
        <v>1</v>
      </c>
      <c r="C10330" s="28">
        <v>10327</v>
      </c>
      <c r="D10330" s="28">
        <v>100</v>
      </c>
      <c r="I10330" s="53">
        <v>80</v>
      </c>
      <c r="L10330" s="53">
        <v>0</v>
      </c>
    </row>
    <row r="10331" spans="1:15" ht="15" x14ac:dyDescent="0.2">
      <c r="A10331" s="28">
        <v>110328</v>
      </c>
      <c r="B10331" s="28">
        <v>1</v>
      </c>
      <c r="C10331" s="28">
        <v>10328</v>
      </c>
      <c r="D10331" s="28">
        <v>100</v>
      </c>
      <c r="I10331" s="53">
        <v>80</v>
      </c>
      <c r="L10331" s="53">
        <v>0</v>
      </c>
    </row>
    <row r="10332" spans="1:15" ht="15" x14ac:dyDescent="0.2">
      <c r="A10332" s="28">
        <v>110329</v>
      </c>
      <c r="B10332" s="28">
        <v>1</v>
      </c>
      <c r="C10332" s="28">
        <v>10329</v>
      </c>
      <c r="D10332" s="28">
        <v>100</v>
      </c>
      <c r="I10332" s="53">
        <v>80</v>
      </c>
      <c r="L10332" s="53">
        <v>0</v>
      </c>
    </row>
    <row r="10333" spans="1:15" ht="15" x14ac:dyDescent="0.2">
      <c r="A10333" s="28">
        <v>110330</v>
      </c>
      <c r="B10333" s="28">
        <v>1</v>
      </c>
      <c r="C10333" s="28">
        <v>10330</v>
      </c>
      <c r="D10333" s="28">
        <v>100</v>
      </c>
      <c r="F10333" s="53">
        <v>500006</v>
      </c>
      <c r="I10333" s="53">
        <v>80</v>
      </c>
      <c r="J10333" s="53" t="s">
        <v>3040</v>
      </c>
      <c r="L10333" s="53">
        <v>0</v>
      </c>
      <c r="O10333" s="53">
        <v>1.2</v>
      </c>
    </row>
    <row r="10334" spans="1:15" ht="15" x14ac:dyDescent="0.2">
      <c r="A10334" s="28">
        <v>110331</v>
      </c>
      <c r="B10334" s="28">
        <v>1</v>
      </c>
      <c r="C10334" s="28">
        <v>10331</v>
      </c>
      <c r="D10334" s="28">
        <v>100</v>
      </c>
      <c r="I10334" s="53">
        <v>80</v>
      </c>
      <c r="L10334" s="53">
        <v>0</v>
      </c>
    </row>
    <row r="10335" spans="1:15" ht="15" x14ac:dyDescent="0.2">
      <c r="A10335" s="28">
        <v>110332</v>
      </c>
      <c r="B10335" s="28">
        <v>1</v>
      </c>
      <c r="C10335" s="28">
        <v>10332</v>
      </c>
      <c r="D10335" s="28">
        <v>100</v>
      </c>
      <c r="I10335" s="53">
        <v>80</v>
      </c>
      <c r="L10335" s="53">
        <v>0</v>
      </c>
    </row>
    <row r="10336" spans="1:15" ht="15" x14ac:dyDescent="0.2">
      <c r="A10336" s="28">
        <v>110333</v>
      </c>
      <c r="B10336" s="28">
        <v>1</v>
      </c>
      <c r="C10336" s="28">
        <v>10333</v>
      </c>
      <c r="D10336" s="28">
        <v>100</v>
      </c>
      <c r="I10336" s="53">
        <v>80</v>
      </c>
      <c r="L10336" s="53">
        <v>0</v>
      </c>
    </row>
    <row r="10337" spans="1:15" ht="15" x14ac:dyDescent="0.2">
      <c r="A10337" s="28">
        <v>110334</v>
      </c>
      <c r="B10337" s="28">
        <v>1</v>
      </c>
      <c r="C10337" s="28">
        <v>10334</v>
      </c>
      <c r="D10337" s="28">
        <v>100</v>
      </c>
      <c r="I10337" s="53">
        <v>80</v>
      </c>
      <c r="L10337" s="53">
        <v>0</v>
      </c>
    </row>
    <row r="10338" spans="1:15" ht="15" x14ac:dyDescent="0.2">
      <c r="A10338" s="28">
        <v>110335</v>
      </c>
      <c r="B10338" s="28">
        <v>1</v>
      </c>
      <c r="C10338" s="28">
        <v>10335</v>
      </c>
      <c r="D10338" s="28">
        <v>100</v>
      </c>
      <c r="F10338" s="53">
        <v>500006</v>
      </c>
      <c r="I10338" s="53">
        <v>80</v>
      </c>
      <c r="J10338" s="53" t="s">
        <v>3040</v>
      </c>
      <c r="L10338" s="53">
        <v>0</v>
      </c>
      <c r="O10338" s="53">
        <v>1.2</v>
      </c>
    </row>
    <row r="10339" spans="1:15" ht="15" x14ac:dyDescent="0.2">
      <c r="A10339" s="28">
        <v>110336</v>
      </c>
      <c r="B10339" s="28">
        <v>1</v>
      </c>
      <c r="C10339" s="28">
        <v>10336</v>
      </c>
      <c r="D10339" s="28">
        <v>100</v>
      </c>
      <c r="I10339" s="53">
        <v>80</v>
      </c>
      <c r="L10339" s="53">
        <v>0</v>
      </c>
    </row>
    <row r="10340" spans="1:15" ht="15" x14ac:dyDescent="0.2">
      <c r="A10340" s="28">
        <v>110337</v>
      </c>
      <c r="B10340" s="28">
        <v>1</v>
      </c>
      <c r="C10340" s="28">
        <v>10337</v>
      </c>
      <c r="D10340" s="28">
        <v>100</v>
      </c>
      <c r="I10340" s="53">
        <v>80</v>
      </c>
      <c r="L10340" s="53">
        <v>0</v>
      </c>
    </row>
    <row r="10341" spans="1:15" ht="15" x14ac:dyDescent="0.2">
      <c r="A10341" s="28">
        <v>110338</v>
      </c>
      <c r="B10341" s="28">
        <v>1</v>
      </c>
      <c r="C10341" s="28">
        <v>10338</v>
      </c>
      <c r="D10341" s="28">
        <v>100</v>
      </c>
      <c r="I10341" s="53">
        <v>80</v>
      </c>
      <c r="L10341" s="53">
        <v>0</v>
      </c>
    </row>
    <row r="10342" spans="1:15" ht="15" x14ac:dyDescent="0.2">
      <c r="A10342" s="28">
        <v>110339</v>
      </c>
      <c r="B10342" s="28">
        <v>1</v>
      </c>
      <c r="C10342" s="28">
        <v>10339</v>
      </c>
      <c r="D10342" s="28">
        <v>100</v>
      </c>
      <c r="I10342" s="53">
        <v>80</v>
      </c>
      <c r="L10342" s="53">
        <v>0</v>
      </c>
    </row>
    <row r="10343" spans="1:15" ht="15" x14ac:dyDescent="0.2">
      <c r="A10343" s="28">
        <v>110340</v>
      </c>
      <c r="B10343" s="28">
        <v>1</v>
      </c>
      <c r="C10343" s="28">
        <v>10340</v>
      </c>
      <c r="D10343" s="28">
        <v>100</v>
      </c>
      <c r="F10343" s="53">
        <v>500006</v>
      </c>
      <c r="I10343" s="53">
        <v>80</v>
      </c>
      <c r="J10343" s="53" t="s">
        <v>3040</v>
      </c>
      <c r="L10343" s="53">
        <v>0</v>
      </c>
      <c r="O10343" s="53">
        <v>1.2</v>
      </c>
    </row>
    <row r="10344" spans="1:15" ht="15" x14ac:dyDescent="0.2">
      <c r="A10344" s="28">
        <v>110341</v>
      </c>
      <c r="B10344" s="28">
        <v>1</v>
      </c>
      <c r="C10344" s="28">
        <v>10341</v>
      </c>
      <c r="D10344" s="28">
        <v>100</v>
      </c>
      <c r="I10344" s="53">
        <v>80</v>
      </c>
      <c r="L10344" s="53">
        <v>0</v>
      </c>
    </row>
    <row r="10345" spans="1:15" ht="15" x14ac:dyDescent="0.2">
      <c r="A10345" s="28">
        <v>110342</v>
      </c>
      <c r="B10345" s="28">
        <v>1</v>
      </c>
      <c r="C10345" s="28">
        <v>10342</v>
      </c>
      <c r="D10345" s="28">
        <v>100</v>
      </c>
      <c r="I10345" s="53">
        <v>80</v>
      </c>
      <c r="L10345" s="53">
        <v>0</v>
      </c>
    </row>
    <row r="10346" spans="1:15" ht="15" x14ac:dyDescent="0.2">
      <c r="A10346" s="28">
        <v>110343</v>
      </c>
      <c r="B10346" s="28">
        <v>1</v>
      </c>
      <c r="C10346" s="28">
        <v>10343</v>
      </c>
      <c r="D10346" s="28">
        <v>100</v>
      </c>
      <c r="I10346" s="53">
        <v>80</v>
      </c>
      <c r="L10346" s="53">
        <v>0</v>
      </c>
    </row>
    <row r="10347" spans="1:15" ht="15" x14ac:dyDescent="0.2">
      <c r="A10347" s="28">
        <v>110344</v>
      </c>
      <c r="B10347" s="28">
        <v>1</v>
      </c>
      <c r="C10347" s="28">
        <v>10344</v>
      </c>
      <c r="D10347" s="28">
        <v>100</v>
      </c>
      <c r="I10347" s="53">
        <v>80</v>
      </c>
      <c r="L10347" s="53">
        <v>0</v>
      </c>
    </row>
    <row r="10348" spans="1:15" ht="15" x14ac:dyDescent="0.2">
      <c r="A10348" s="28">
        <v>110345</v>
      </c>
      <c r="B10348" s="28">
        <v>1</v>
      </c>
      <c r="C10348" s="28">
        <v>10345</v>
      </c>
      <c r="D10348" s="28">
        <v>100</v>
      </c>
      <c r="F10348" s="53">
        <v>500006</v>
      </c>
      <c r="I10348" s="53">
        <v>80</v>
      </c>
      <c r="J10348" s="53" t="s">
        <v>3040</v>
      </c>
      <c r="L10348" s="53">
        <v>0</v>
      </c>
      <c r="O10348" s="53">
        <v>1.2</v>
      </c>
    </row>
    <row r="10349" spans="1:15" ht="15" x14ac:dyDescent="0.2">
      <c r="A10349" s="28">
        <v>110346</v>
      </c>
      <c r="B10349" s="28">
        <v>1</v>
      </c>
      <c r="C10349" s="28">
        <v>10346</v>
      </c>
      <c r="D10349" s="28">
        <v>100</v>
      </c>
      <c r="I10349" s="53">
        <v>80</v>
      </c>
      <c r="L10349" s="53">
        <v>0</v>
      </c>
    </row>
    <row r="10350" spans="1:15" ht="15" x14ac:dyDescent="0.2">
      <c r="A10350" s="28">
        <v>110347</v>
      </c>
      <c r="B10350" s="28">
        <v>1</v>
      </c>
      <c r="C10350" s="28">
        <v>10347</v>
      </c>
      <c r="D10350" s="28">
        <v>100</v>
      </c>
      <c r="I10350" s="53">
        <v>80</v>
      </c>
      <c r="L10350" s="53">
        <v>0</v>
      </c>
    </row>
    <row r="10351" spans="1:15" ht="15" x14ac:dyDescent="0.2">
      <c r="A10351" s="28">
        <v>110348</v>
      </c>
      <c r="B10351" s="28">
        <v>1</v>
      </c>
      <c r="C10351" s="28">
        <v>10348</v>
      </c>
      <c r="D10351" s="28">
        <v>100</v>
      </c>
      <c r="I10351" s="53">
        <v>80</v>
      </c>
      <c r="L10351" s="53">
        <v>0</v>
      </c>
    </row>
    <row r="10352" spans="1:15" ht="15" x14ac:dyDescent="0.2">
      <c r="A10352" s="28">
        <v>110349</v>
      </c>
      <c r="B10352" s="28">
        <v>1</v>
      </c>
      <c r="C10352" s="28">
        <v>10349</v>
      </c>
      <c r="D10352" s="28">
        <v>100</v>
      </c>
      <c r="I10352" s="53">
        <v>80</v>
      </c>
      <c r="L10352" s="53">
        <v>0</v>
      </c>
    </row>
    <row r="10353" spans="1:15" ht="15" x14ac:dyDescent="0.2">
      <c r="A10353" s="28">
        <v>110350</v>
      </c>
      <c r="B10353" s="28">
        <v>1</v>
      </c>
      <c r="C10353" s="28">
        <v>10350</v>
      </c>
      <c r="D10353" s="28">
        <v>100</v>
      </c>
      <c r="F10353" s="53">
        <v>500006</v>
      </c>
      <c r="I10353" s="53">
        <v>80</v>
      </c>
      <c r="J10353" s="53" t="s">
        <v>3040</v>
      </c>
      <c r="L10353" s="53">
        <v>0</v>
      </c>
      <c r="O10353" s="53">
        <v>1.2</v>
      </c>
    </row>
    <row r="10354" spans="1:15" ht="15" x14ac:dyDescent="0.2">
      <c r="A10354" s="28">
        <v>110351</v>
      </c>
      <c r="B10354" s="28">
        <v>1</v>
      </c>
      <c r="C10354" s="28">
        <v>10351</v>
      </c>
      <c r="D10354" s="28">
        <v>100</v>
      </c>
      <c r="I10354" s="53">
        <v>80</v>
      </c>
      <c r="L10354" s="53">
        <v>0</v>
      </c>
    </row>
    <row r="10355" spans="1:15" ht="15" x14ac:dyDescent="0.2">
      <c r="A10355" s="28">
        <v>110352</v>
      </c>
      <c r="B10355" s="28">
        <v>1</v>
      </c>
      <c r="C10355" s="28">
        <v>10352</v>
      </c>
      <c r="D10355" s="28">
        <v>100</v>
      </c>
      <c r="I10355" s="53">
        <v>80</v>
      </c>
      <c r="L10355" s="53">
        <v>0</v>
      </c>
    </row>
    <row r="10356" spans="1:15" ht="15" x14ac:dyDescent="0.2">
      <c r="A10356" s="28">
        <v>110353</v>
      </c>
      <c r="B10356" s="28">
        <v>1</v>
      </c>
      <c r="C10356" s="28">
        <v>10353</v>
      </c>
      <c r="D10356" s="28">
        <v>100</v>
      </c>
      <c r="I10356" s="53">
        <v>80</v>
      </c>
      <c r="L10356" s="53">
        <v>0</v>
      </c>
    </row>
    <row r="10357" spans="1:15" ht="15" x14ac:dyDescent="0.2">
      <c r="A10357" s="28">
        <v>110354</v>
      </c>
      <c r="B10357" s="28">
        <v>1</v>
      </c>
      <c r="C10357" s="28">
        <v>10354</v>
      </c>
      <c r="D10357" s="28">
        <v>100</v>
      </c>
      <c r="I10357" s="53">
        <v>80</v>
      </c>
      <c r="L10357" s="53">
        <v>0</v>
      </c>
    </row>
    <row r="10358" spans="1:15" ht="15" x14ac:dyDescent="0.2">
      <c r="A10358" s="28">
        <v>110355</v>
      </c>
      <c r="B10358" s="28">
        <v>1</v>
      </c>
      <c r="C10358" s="28">
        <v>10355</v>
      </c>
      <c r="D10358" s="28">
        <v>100</v>
      </c>
      <c r="F10358" s="53">
        <v>500006</v>
      </c>
      <c r="I10358" s="53">
        <v>80</v>
      </c>
      <c r="J10358" s="53" t="s">
        <v>3040</v>
      </c>
      <c r="L10358" s="53">
        <v>0</v>
      </c>
      <c r="O10358" s="53">
        <v>1.2</v>
      </c>
    </row>
    <row r="10359" spans="1:15" ht="15" x14ac:dyDescent="0.2">
      <c r="A10359" s="28">
        <v>110356</v>
      </c>
      <c r="B10359" s="28">
        <v>1</v>
      </c>
      <c r="C10359" s="28">
        <v>10356</v>
      </c>
      <c r="D10359" s="28">
        <v>100</v>
      </c>
      <c r="I10359" s="53">
        <v>80</v>
      </c>
      <c r="L10359" s="53">
        <v>0</v>
      </c>
    </row>
    <row r="10360" spans="1:15" ht="15" x14ac:dyDescent="0.2">
      <c r="A10360" s="28">
        <v>110357</v>
      </c>
      <c r="B10360" s="28">
        <v>1</v>
      </c>
      <c r="C10360" s="28">
        <v>10357</v>
      </c>
      <c r="D10360" s="28">
        <v>100</v>
      </c>
      <c r="I10360" s="53">
        <v>80</v>
      </c>
      <c r="L10360" s="53">
        <v>0</v>
      </c>
    </row>
    <row r="10361" spans="1:15" ht="15" x14ac:dyDescent="0.2">
      <c r="A10361" s="28">
        <v>110358</v>
      </c>
      <c r="B10361" s="28">
        <v>1</v>
      </c>
      <c r="C10361" s="28">
        <v>10358</v>
      </c>
      <c r="D10361" s="28">
        <v>100</v>
      </c>
      <c r="I10361" s="53">
        <v>80</v>
      </c>
      <c r="L10361" s="53">
        <v>0</v>
      </c>
    </row>
    <row r="10362" spans="1:15" ht="15" x14ac:dyDescent="0.2">
      <c r="A10362" s="28">
        <v>110359</v>
      </c>
      <c r="B10362" s="28">
        <v>1</v>
      </c>
      <c r="C10362" s="28">
        <v>10359</v>
      </c>
      <c r="D10362" s="28">
        <v>100</v>
      </c>
      <c r="I10362" s="53">
        <v>80</v>
      </c>
      <c r="L10362" s="53">
        <v>0</v>
      </c>
    </row>
    <row r="10363" spans="1:15" ht="15" x14ac:dyDescent="0.2">
      <c r="A10363" s="28">
        <v>110360</v>
      </c>
      <c r="B10363" s="28">
        <v>1</v>
      </c>
      <c r="C10363" s="28">
        <v>10360</v>
      </c>
      <c r="D10363" s="28">
        <v>100</v>
      </c>
      <c r="F10363" s="53">
        <v>500006</v>
      </c>
      <c r="I10363" s="53">
        <v>80</v>
      </c>
      <c r="J10363" s="53" t="s">
        <v>3040</v>
      </c>
      <c r="L10363" s="53">
        <v>0</v>
      </c>
      <c r="O10363" s="53">
        <v>1.2</v>
      </c>
    </row>
    <row r="10364" spans="1:15" ht="15" x14ac:dyDescent="0.2">
      <c r="A10364" s="28">
        <v>110361</v>
      </c>
      <c r="B10364" s="28">
        <v>1</v>
      </c>
      <c r="C10364" s="28">
        <v>10361</v>
      </c>
      <c r="D10364" s="28">
        <v>100</v>
      </c>
      <c r="I10364" s="53">
        <v>80</v>
      </c>
      <c r="L10364" s="53">
        <v>0</v>
      </c>
    </row>
    <row r="10365" spans="1:15" ht="15" x14ac:dyDescent="0.2">
      <c r="A10365" s="28">
        <v>110362</v>
      </c>
      <c r="B10365" s="28">
        <v>1</v>
      </c>
      <c r="C10365" s="28">
        <v>10362</v>
      </c>
      <c r="D10365" s="28">
        <v>100</v>
      </c>
      <c r="I10365" s="53">
        <v>80</v>
      </c>
      <c r="L10365" s="53">
        <v>0</v>
      </c>
    </row>
    <row r="10366" spans="1:15" ht="15" x14ac:dyDescent="0.2">
      <c r="A10366" s="28">
        <v>110363</v>
      </c>
      <c r="B10366" s="28">
        <v>1</v>
      </c>
      <c r="C10366" s="28">
        <v>10363</v>
      </c>
      <c r="D10366" s="28">
        <v>100</v>
      </c>
      <c r="I10366" s="53">
        <v>80</v>
      </c>
      <c r="L10366" s="53">
        <v>0</v>
      </c>
    </row>
    <row r="10367" spans="1:15" ht="15" x14ac:dyDescent="0.2">
      <c r="A10367" s="28">
        <v>110364</v>
      </c>
      <c r="B10367" s="28">
        <v>1</v>
      </c>
      <c r="C10367" s="28">
        <v>10364</v>
      </c>
      <c r="D10367" s="28">
        <v>100</v>
      </c>
      <c r="I10367" s="53">
        <v>80</v>
      </c>
      <c r="L10367" s="53">
        <v>0</v>
      </c>
    </row>
    <row r="10368" spans="1:15" ht="15" x14ac:dyDescent="0.2">
      <c r="A10368" s="28">
        <v>110365</v>
      </c>
      <c r="B10368" s="28">
        <v>1</v>
      </c>
      <c r="C10368" s="28">
        <v>10365</v>
      </c>
      <c r="D10368" s="28">
        <v>100</v>
      </c>
      <c r="F10368" s="53">
        <v>500006</v>
      </c>
      <c r="I10368" s="53">
        <v>80</v>
      </c>
      <c r="J10368" s="53" t="s">
        <v>3040</v>
      </c>
      <c r="L10368" s="53">
        <v>0</v>
      </c>
      <c r="O10368" s="53">
        <v>1.2</v>
      </c>
    </row>
    <row r="10369" spans="1:15" ht="15" x14ac:dyDescent="0.2">
      <c r="A10369" s="28">
        <v>110366</v>
      </c>
      <c r="B10369" s="28">
        <v>1</v>
      </c>
      <c r="C10369" s="28">
        <v>10366</v>
      </c>
      <c r="D10369" s="28">
        <v>100</v>
      </c>
      <c r="I10369" s="53">
        <v>80</v>
      </c>
      <c r="L10369" s="53">
        <v>0</v>
      </c>
    </row>
    <row r="10370" spans="1:15" ht="15" x14ac:dyDescent="0.2">
      <c r="A10370" s="28">
        <v>110367</v>
      </c>
      <c r="B10370" s="28">
        <v>1</v>
      </c>
      <c r="C10370" s="28">
        <v>10367</v>
      </c>
      <c r="D10370" s="28">
        <v>100</v>
      </c>
      <c r="I10370" s="53">
        <v>80</v>
      </c>
      <c r="L10370" s="53">
        <v>0</v>
      </c>
    </row>
    <row r="10371" spans="1:15" ht="15" x14ac:dyDescent="0.2">
      <c r="A10371" s="28">
        <v>110368</v>
      </c>
      <c r="B10371" s="28">
        <v>1</v>
      </c>
      <c r="C10371" s="28">
        <v>10368</v>
      </c>
      <c r="D10371" s="28">
        <v>100</v>
      </c>
      <c r="I10371" s="53">
        <v>80</v>
      </c>
      <c r="L10371" s="53">
        <v>0</v>
      </c>
    </row>
    <row r="10372" spans="1:15" ht="15" x14ac:dyDescent="0.2">
      <c r="A10372" s="28">
        <v>110369</v>
      </c>
      <c r="B10372" s="28">
        <v>1</v>
      </c>
      <c r="C10372" s="28">
        <v>10369</v>
      </c>
      <c r="D10372" s="28">
        <v>100</v>
      </c>
      <c r="I10372" s="53">
        <v>80</v>
      </c>
      <c r="L10372" s="53">
        <v>0</v>
      </c>
    </row>
    <row r="10373" spans="1:15" ht="15" x14ac:dyDescent="0.2">
      <c r="A10373" s="28">
        <v>110370</v>
      </c>
      <c r="B10373" s="28">
        <v>1</v>
      </c>
      <c r="C10373" s="28">
        <v>10370</v>
      </c>
      <c r="D10373" s="28">
        <v>100</v>
      </c>
      <c r="F10373" s="53">
        <v>500006</v>
      </c>
      <c r="I10373" s="53">
        <v>80</v>
      </c>
      <c r="J10373" s="53" t="s">
        <v>3040</v>
      </c>
      <c r="L10373" s="53">
        <v>0</v>
      </c>
      <c r="O10373" s="53">
        <v>1.2</v>
      </c>
    </row>
    <row r="10374" spans="1:15" ht="15" x14ac:dyDescent="0.2">
      <c r="A10374" s="28">
        <v>110371</v>
      </c>
      <c r="B10374" s="28">
        <v>1</v>
      </c>
      <c r="C10374" s="28">
        <v>10371</v>
      </c>
      <c r="D10374" s="28">
        <v>100</v>
      </c>
      <c r="I10374" s="53">
        <v>80</v>
      </c>
      <c r="L10374" s="53">
        <v>0</v>
      </c>
    </row>
    <row r="10375" spans="1:15" ht="15" x14ac:dyDescent="0.2">
      <c r="A10375" s="28">
        <v>110372</v>
      </c>
      <c r="B10375" s="28">
        <v>1</v>
      </c>
      <c r="C10375" s="28">
        <v>10372</v>
      </c>
      <c r="D10375" s="28">
        <v>100</v>
      </c>
      <c r="I10375" s="53">
        <v>80</v>
      </c>
      <c r="L10375" s="53">
        <v>0</v>
      </c>
    </row>
    <row r="10376" spans="1:15" ht="15" x14ac:dyDescent="0.2">
      <c r="A10376" s="28">
        <v>110373</v>
      </c>
      <c r="B10376" s="28">
        <v>1</v>
      </c>
      <c r="C10376" s="28">
        <v>10373</v>
      </c>
      <c r="D10376" s="28">
        <v>100</v>
      </c>
      <c r="I10376" s="53">
        <v>80</v>
      </c>
      <c r="L10376" s="53">
        <v>0</v>
      </c>
    </row>
    <row r="10377" spans="1:15" ht="15" x14ac:dyDescent="0.2">
      <c r="A10377" s="28">
        <v>110374</v>
      </c>
      <c r="B10377" s="28">
        <v>1</v>
      </c>
      <c r="C10377" s="28">
        <v>10374</v>
      </c>
      <c r="D10377" s="28">
        <v>100</v>
      </c>
      <c r="I10377" s="53">
        <v>80</v>
      </c>
      <c r="L10377" s="53">
        <v>0</v>
      </c>
    </row>
    <row r="10378" spans="1:15" ht="15" x14ac:dyDescent="0.2">
      <c r="A10378" s="28">
        <v>110375</v>
      </c>
      <c r="B10378" s="28">
        <v>1</v>
      </c>
      <c r="C10378" s="28">
        <v>10375</v>
      </c>
      <c r="D10378" s="28">
        <v>100</v>
      </c>
      <c r="F10378" s="53">
        <v>500006</v>
      </c>
      <c r="I10378" s="53">
        <v>80</v>
      </c>
      <c r="J10378" s="53" t="s">
        <v>3040</v>
      </c>
      <c r="L10378" s="53">
        <v>0</v>
      </c>
      <c r="O10378" s="53">
        <v>1.2</v>
      </c>
    </row>
    <row r="10379" spans="1:15" ht="15" x14ac:dyDescent="0.2">
      <c r="A10379" s="28">
        <v>110376</v>
      </c>
      <c r="B10379" s="28">
        <v>1</v>
      </c>
      <c r="C10379" s="28">
        <v>10376</v>
      </c>
      <c r="D10379" s="28">
        <v>100</v>
      </c>
      <c r="I10379" s="53">
        <v>80</v>
      </c>
      <c r="L10379" s="53">
        <v>0</v>
      </c>
    </row>
    <row r="10380" spans="1:15" ht="15" x14ac:dyDescent="0.2">
      <c r="A10380" s="28">
        <v>110377</v>
      </c>
      <c r="B10380" s="28">
        <v>1</v>
      </c>
      <c r="C10380" s="28">
        <v>10377</v>
      </c>
      <c r="D10380" s="28">
        <v>100</v>
      </c>
      <c r="I10380" s="53">
        <v>80</v>
      </c>
      <c r="L10380" s="53">
        <v>0</v>
      </c>
    </row>
    <row r="10381" spans="1:15" ht="15" x14ac:dyDescent="0.2">
      <c r="A10381" s="28">
        <v>110378</v>
      </c>
      <c r="B10381" s="28">
        <v>1</v>
      </c>
      <c r="C10381" s="28">
        <v>10378</v>
      </c>
      <c r="D10381" s="28">
        <v>100</v>
      </c>
      <c r="I10381" s="53">
        <v>80</v>
      </c>
      <c r="L10381" s="53">
        <v>0</v>
      </c>
    </row>
    <row r="10382" spans="1:15" ht="15" x14ac:dyDescent="0.2">
      <c r="A10382" s="28">
        <v>110379</v>
      </c>
      <c r="B10382" s="28">
        <v>1</v>
      </c>
      <c r="C10382" s="28">
        <v>10379</v>
      </c>
      <c r="D10382" s="28">
        <v>100</v>
      </c>
      <c r="I10382" s="53">
        <v>80</v>
      </c>
      <c r="L10382" s="53">
        <v>0</v>
      </c>
    </row>
    <row r="10383" spans="1:15" ht="15" x14ac:dyDescent="0.2">
      <c r="A10383" s="28">
        <v>110380</v>
      </c>
      <c r="B10383" s="28">
        <v>1</v>
      </c>
      <c r="C10383" s="28">
        <v>10380</v>
      </c>
      <c r="D10383" s="28">
        <v>100</v>
      </c>
      <c r="F10383" s="53">
        <v>500006</v>
      </c>
      <c r="I10383" s="53">
        <v>80</v>
      </c>
      <c r="J10383" s="53" t="s">
        <v>3040</v>
      </c>
      <c r="L10383" s="53">
        <v>0</v>
      </c>
      <c r="O10383" s="53">
        <v>1.2</v>
      </c>
    </row>
    <row r="10384" spans="1:15" ht="15" x14ac:dyDescent="0.2">
      <c r="A10384" s="28">
        <v>110381</v>
      </c>
      <c r="B10384" s="28">
        <v>1</v>
      </c>
      <c r="C10384" s="28">
        <v>10381</v>
      </c>
      <c r="D10384" s="28">
        <v>100</v>
      </c>
      <c r="I10384" s="53">
        <v>80</v>
      </c>
      <c r="L10384" s="53">
        <v>0</v>
      </c>
    </row>
    <row r="10385" spans="1:15" ht="15" x14ac:dyDescent="0.2">
      <c r="A10385" s="28">
        <v>110382</v>
      </c>
      <c r="B10385" s="28">
        <v>1</v>
      </c>
      <c r="C10385" s="28">
        <v>10382</v>
      </c>
      <c r="D10385" s="28">
        <v>100</v>
      </c>
      <c r="I10385" s="53">
        <v>80</v>
      </c>
      <c r="L10385" s="53">
        <v>0</v>
      </c>
    </row>
    <row r="10386" spans="1:15" ht="15" x14ac:dyDescent="0.2">
      <c r="A10386" s="28">
        <v>110383</v>
      </c>
      <c r="B10386" s="28">
        <v>1</v>
      </c>
      <c r="C10386" s="28">
        <v>10383</v>
      </c>
      <c r="D10386" s="28">
        <v>100</v>
      </c>
      <c r="I10386" s="53">
        <v>80</v>
      </c>
      <c r="L10386" s="53">
        <v>0</v>
      </c>
    </row>
    <row r="10387" spans="1:15" ht="15" x14ac:dyDescent="0.2">
      <c r="A10387" s="28">
        <v>110384</v>
      </c>
      <c r="B10387" s="28">
        <v>1</v>
      </c>
      <c r="C10387" s="28">
        <v>10384</v>
      </c>
      <c r="D10387" s="28">
        <v>100</v>
      </c>
      <c r="I10387" s="53">
        <v>80</v>
      </c>
      <c r="L10387" s="53">
        <v>0</v>
      </c>
    </row>
    <row r="10388" spans="1:15" ht="15" x14ac:dyDescent="0.2">
      <c r="A10388" s="28">
        <v>110385</v>
      </c>
      <c r="B10388" s="28">
        <v>1</v>
      </c>
      <c r="C10388" s="28">
        <v>10385</v>
      </c>
      <c r="D10388" s="28">
        <v>100</v>
      </c>
      <c r="F10388" s="53">
        <v>500006</v>
      </c>
      <c r="I10388" s="53">
        <v>80</v>
      </c>
      <c r="J10388" s="53" t="s">
        <v>3040</v>
      </c>
      <c r="L10388" s="53">
        <v>0</v>
      </c>
      <c r="O10388" s="53">
        <v>1.2</v>
      </c>
    </row>
    <row r="10389" spans="1:15" ht="15" x14ac:dyDescent="0.2">
      <c r="A10389" s="28">
        <v>110386</v>
      </c>
      <c r="B10389" s="28">
        <v>1</v>
      </c>
      <c r="C10389" s="28">
        <v>10386</v>
      </c>
      <c r="D10389" s="28">
        <v>100</v>
      </c>
      <c r="I10389" s="53">
        <v>80</v>
      </c>
      <c r="L10389" s="53">
        <v>0</v>
      </c>
    </row>
    <row r="10390" spans="1:15" ht="15" x14ac:dyDescent="0.2">
      <c r="A10390" s="28">
        <v>110387</v>
      </c>
      <c r="B10390" s="28">
        <v>1</v>
      </c>
      <c r="C10390" s="28">
        <v>10387</v>
      </c>
      <c r="D10390" s="28">
        <v>100</v>
      </c>
      <c r="I10390" s="53">
        <v>80</v>
      </c>
      <c r="L10390" s="53">
        <v>0</v>
      </c>
    </row>
    <row r="10391" spans="1:15" ht="15" x14ac:dyDescent="0.2">
      <c r="A10391" s="28">
        <v>110388</v>
      </c>
      <c r="B10391" s="28">
        <v>1</v>
      </c>
      <c r="C10391" s="28">
        <v>10388</v>
      </c>
      <c r="D10391" s="28">
        <v>100</v>
      </c>
      <c r="I10391" s="53">
        <v>80</v>
      </c>
      <c r="L10391" s="53">
        <v>0</v>
      </c>
    </row>
    <row r="10392" spans="1:15" ht="15" x14ac:dyDescent="0.2">
      <c r="A10392" s="28">
        <v>110389</v>
      </c>
      <c r="B10392" s="28">
        <v>1</v>
      </c>
      <c r="C10392" s="28">
        <v>10389</v>
      </c>
      <c r="D10392" s="28">
        <v>100</v>
      </c>
      <c r="I10392" s="53">
        <v>80</v>
      </c>
      <c r="L10392" s="53">
        <v>0</v>
      </c>
    </row>
    <row r="10393" spans="1:15" ht="15" x14ac:dyDescent="0.2">
      <c r="A10393" s="28">
        <v>110390</v>
      </c>
      <c r="B10393" s="28">
        <v>1</v>
      </c>
      <c r="C10393" s="28">
        <v>10390</v>
      </c>
      <c r="D10393" s="28">
        <v>100</v>
      </c>
      <c r="F10393" s="53">
        <v>500006</v>
      </c>
      <c r="I10393" s="53">
        <v>80</v>
      </c>
      <c r="J10393" s="53" t="s">
        <v>3040</v>
      </c>
      <c r="L10393" s="53">
        <v>0</v>
      </c>
      <c r="O10393" s="53">
        <v>1.2</v>
      </c>
    </row>
    <row r="10394" spans="1:15" ht="15" x14ac:dyDescent="0.2">
      <c r="A10394" s="28">
        <v>110391</v>
      </c>
      <c r="B10394" s="28">
        <v>1</v>
      </c>
      <c r="C10394" s="28">
        <v>10391</v>
      </c>
      <c r="D10394" s="28">
        <v>100</v>
      </c>
      <c r="I10394" s="53">
        <v>80</v>
      </c>
      <c r="L10394" s="53">
        <v>0</v>
      </c>
    </row>
    <row r="10395" spans="1:15" ht="15" x14ac:dyDescent="0.2">
      <c r="A10395" s="28">
        <v>110392</v>
      </c>
      <c r="B10395" s="28">
        <v>1</v>
      </c>
      <c r="C10395" s="28">
        <v>10392</v>
      </c>
      <c r="D10395" s="28">
        <v>100</v>
      </c>
      <c r="I10395" s="53">
        <v>80</v>
      </c>
      <c r="L10395" s="53">
        <v>0</v>
      </c>
    </row>
    <row r="10396" spans="1:15" ht="15" x14ac:dyDescent="0.2">
      <c r="A10396" s="28">
        <v>110393</v>
      </c>
      <c r="B10396" s="28">
        <v>1</v>
      </c>
      <c r="C10396" s="28">
        <v>10393</v>
      </c>
      <c r="D10396" s="28">
        <v>100</v>
      </c>
      <c r="I10396" s="53">
        <v>80</v>
      </c>
      <c r="L10396" s="53">
        <v>0</v>
      </c>
    </row>
    <row r="10397" spans="1:15" ht="15" x14ac:dyDescent="0.2">
      <c r="A10397" s="28">
        <v>110394</v>
      </c>
      <c r="B10397" s="28">
        <v>1</v>
      </c>
      <c r="C10397" s="28">
        <v>10394</v>
      </c>
      <c r="D10397" s="28">
        <v>100</v>
      </c>
      <c r="I10397" s="53">
        <v>80</v>
      </c>
      <c r="L10397" s="53">
        <v>0</v>
      </c>
    </row>
    <row r="10398" spans="1:15" ht="15" x14ac:dyDescent="0.2">
      <c r="A10398" s="28">
        <v>110395</v>
      </c>
      <c r="B10398" s="28">
        <v>1</v>
      </c>
      <c r="C10398" s="28">
        <v>10395</v>
      </c>
      <c r="D10398" s="28">
        <v>100</v>
      </c>
      <c r="F10398" s="53">
        <v>500006</v>
      </c>
      <c r="I10398" s="53">
        <v>80</v>
      </c>
      <c r="J10398" s="53" t="s">
        <v>3040</v>
      </c>
      <c r="L10398" s="53">
        <v>0</v>
      </c>
      <c r="O10398" s="53">
        <v>1.2</v>
      </c>
    </row>
    <row r="10399" spans="1:15" ht="15" x14ac:dyDescent="0.2">
      <c r="A10399" s="28">
        <v>110396</v>
      </c>
      <c r="B10399" s="28">
        <v>1</v>
      </c>
      <c r="C10399" s="28">
        <v>10396</v>
      </c>
      <c r="D10399" s="28">
        <v>100</v>
      </c>
      <c r="I10399" s="53">
        <v>80</v>
      </c>
      <c r="L10399" s="53">
        <v>0</v>
      </c>
    </row>
    <row r="10400" spans="1:15" ht="15" x14ac:dyDescent="0.2">
      <c r="A10400" s="28">
        <v>110397</v>
      </c>
      <c r="B10400" s="28">
        <v>1</v>
      </c>
      <c r="C10400" s="28">
        <v>10397</v>
      </c>
      <c r="D10400" s="28">
        <v>100</v>
      </c>
      <c r="I10400" s="53">
        <v>80</v>
      </c>
      <c r="L10400" s="53">
        <v>0</v>
      </c>
    </row>
    <row r="10401" spans="1:15" ht="15" x14ac:dyDescent="0.2">
      <c r="A10401" s="28">
        <v>110398</v>
      </c>
      <c r="B10401" s="28">
        <v>1</v>
      </c>
      <c r="C10401" s="28">
        <v>10398</v>
      </c>
      <c r="D10401" s="28">
        <v>100</v>
      </c>
      <c r="I10401" s="53">
        <v>80</v>
      </c>
      <c r="L10401" s="53">
        <v>0</v>
      </c>
    </row>
    <row r="10402" spans="1:15" ht="15" x14ac:dyDescent="0.2">
      <c r="A10402" s="28">
        <v>110399</v>
      </c>
      <c r="B10402" s="28">
        <v>1</v>
      </c>
      <c r="C10402" s="28">
        <v>10399</v>
      </c>
      <c r="D10402" s="28">
        <v>100</v>
      </c>
      <c r="I10402" s="53">
        <v>80</v>
      </c>
      <c r="L10402" s="53">
        <v>0</v>
      </c>
    </row>
    <row r="10403" spans="1:15" ht="15" x14ac:dyDescent="0.2">
      <c r="A10403" s="28">
        <v>110400</v>
      </c>
      <c r="B10403" s="28">
        <v>1</v>
      </c>
      <c r="C10403" s="28">
        <v>10400</v>
      </c>
      <c r="D10403" s="28">
        <v>100</v>
      </c>
      <c r="F10403" s="53">
        <v>500006</v>
      </c>
      <c r="I10403" s="53">
        <v>80</v>
      </c>
      <c r="J10403" s="53" t="s">
        <v>3040</v>
      </c>
      <c r="L10403" s="53">
        <v>0</v>
      </c>
      <c r="O10403" s="53">
        <v>1.2</v>
      </c>
    </row>
    <row r="10404" spans="1:15" ht="15" x14ac:dyDescent="0.2">
      <c r="A10404" s="28">
        <v>110401</v>
      </c>
      <c r="B10404" s="28">
        <v>1</v>
      </c>
      <c r="C10404" s="28">
        <v>10401</v>
      </c>
      <c r="D10404" s="28">
        <v>100</v>
      </c>
      <c r="I10404" s="53">
        <v>80</v>
      </c>
      <c r="L10404" s="53">
        <v>0</v>
      </c>
    </row>
    <row r="10405" spans="1:15" ht="15" x14ac:dyDescent="0.2">
      <c r="A10405" s="28">
        <v>110402</v>
      </c>
      <c r="B10405" s="28">
        <v>1</v>
      </c>
      <c r="C10405" s="28">
        <v>10402</v>
      </c>
      <c r="D10405" s="28">
        <v>100</v>
      </c>
      <c r="I10405" s="53">
        <v>80</v>
      </c>
      <c r="L10405" s="53">
        <v>0</v>
      </c>
    </row>
    <row r="10406" spans="1:15" ht="15" x14ac:dyDescent="0.2">
      <c r="A10406" s="28">
        <v>110403</v>
      </c>
      <c r="B10406" s="28">
        <v>1</v>
      </c>
      <c r="C10406" s="28">
        <v>10403</v>
      </c>
      <c r="D10406" s="28">
        <v>100</v>
      </c>
      <c r="I10406" s="53">
        <v>80</v>
      </c>
      <c r="L10406" s="53">
        <v>0</v>
      </c>
    </row>
    <row r="10407" spans="1:15" ht="15" x14ac:dyDescent="0.2">
      <c r="A10407" s="28">
        <v>110404</v>
      </c>
      <c r="B10407" s="28">
        <v>1</v>
      </c>
      <c r="C10407" s="28">
        <v>10404</v>
      </c>
      <c r="D10407" s="28">
        <v>100</v>
      </c>
      <c r="I10407" s="53">
        <v>80</v>
      </c>
      <c r="L10407" s="53">
        <v>0</v>
      </c>
    </row>
    <row r="10408" spans="1:15" ht="15" x14ac:dyDescent="0.2">
      <c r="A10408" s="28">
        <v>110405</v>
      </c>
      <c r="B10408" s="28">
        <v>1</v>
      </c>
      <c r="C10408" s="28">
        <v>10405</v>
      </c>
      <c r="D10408" s="28">
        <v>100</v>
      </c>
      <c r="F10408" s="53">
        <v>500006</v>
      </c>
      <c r="I10408" s="53">
        <v>80</v>
      </c>
      <c r="J10408" s="53" t="s">
        <v>3040</v>
      </c>
      <c r="L10408" s="53">
        <v>0</v>
      </c>
      <c r="O10408" s="53">
        <v>1.2</v>
      </c>
    </row>
    <row r="10409" spans="1:15" ht="15" x14ac:dyDescent="0.2">
      <c r="A10409" s="28">
        <v>110406</v>
      </c>
      <c r="B10409" s="28">
        <v>1</v>
      </c>
      <c r="C10409" s="28">
        <v>10406</v>
      </c>
      <c r="D10409" s="28">
        <v>100</v>
      </c>
      <c r="I10409" s="53">
        <v>80</v>
      </c>
      <c r="L10409" s="53">
        <v>0</v>
      </c>
    </row>
    <row r="10410" spans="1:15" ht="15" x14ac:dyDescent="0.2">
      <c r="A10410" s="28">
        <v>110407</v>
      </c>
      <c r="B10410" s="28">
        <v>1</v>
      </c>
      <c r="C10410" s="28">
        <v>10407</v>
      </c>
      <c r="D10410" s="28">
        <v>100</v>
      </c>
      <c r="I10410" s="53">
        <v>80</v>
      </c>
      <c r="L10410" s="53">
        <v>0</v>
      </c>
    </row>
    <row r="10411" spans="1:15" ht="15" x14ac:dyDescent="0.2">
      <c r="A10411" s="28">
        <v>110408</v>
      </c>
      <c r="B10411" s="28">
        <v>1</v>
      </c>
      <c r="C10411" s="28">
        <v>10408</v>
      </c>
      <c r="D10411" s="28">
        <v>100</v>
      </c>
      <c r="I10411" s="53">
        <v>80</v>
      </c>
      <c r="L10411" s="53">
        <v>0</v>
      </c>
    </row>
    <row r="10412" spans="1:15" ht="15" x14ac:dyDescent="0.2">
      <c r="A10412" s="28">
        <v>110409</v>
      </c>
      <c r="B10412" s="28">
        <v>1</v>
      </c>
      <c r="C10412" s="28">
        <v>10409</v>
      </c>
      <c r="D10412" s="28">
        <v>100</v>
      </c>
      <c r="I10412" s="53">
        <v>80</v>
      </c>
      <c r="L10412" s="53">
        <v>0</v>
      </c>
    </row>
    <row r="10413" spans="1:15" ht="15" x14ac:dyDescent="0.2">
      <c r="A10413" s="28">
        <v>110410</v>
      </c>
      <c r="B10413" s="28">
        <v>1</v>
      </c>
      <c r="C10413" s="28">
        <v>10410</v>
      </c>
      <c r="D10413" s="28">
        <v>100</v>
      </c>
      <c r="F10413" s="53">
        <v>500006</v>
      </c>
      <c r="I10413" s="53">
        <v>80</v>
      </c>
      <c r="J10413" s="53" t="s">
        <v>3040</v>
      </c>
      <c r="L10413" s="53">
        <v>0</v>
      </c>
      <c r="O10413" s="53">
        <v>1.2</v>
      </c>
    </row>
    <row r="10414" spans="1:15" ht="15" x14ac:dyDescent="0.2">
      <c r="A10414" s="28">
        <v>110411</v>
      </c>
      <c r="B10414" s="28">
        <v>1</v>
      </c>
      <c r="C10414" s="28">
        <v>10411</v>
      </c>
      <c r="D10414" s="28">
        <v>100</v>
      </c>
      <c r="I10414" s="53">
        <v>80</v>
      </c>
      <c r="L10414" s="53">
        <v>0</v>
      </c>
    </row>
    <row r="10415" spans="1:15" ht="15" x14ac:dyDescent="0.2">
      <c r="A10415" s="28">
        <v>110412</v>
      </c>
      <c r="B10415" s="28">
        <v>1</v>
      </c>
      <c r="C10415" s="28">
        <v>10412</v>
      </c>
      <c r="D10415" s="28">
        <v>100</v>
      </c>
      <c r="I10415" s="53">
        <v>80</v>
      </c>
      <c r="L10415" s="53">
        <v>0</v>
      </c>
    </row>
    <row r="10416" spans="1:15" ht="15" x14ac:dyDescent="0.2">
      <c r="A10416" s="28">
        <v>110413</v>
      </c>
      <c r="B10416" s="28">
        <v>1</v>
      </c>
      <c r="C10416" s="28">
        <v>10413</v>
      </c>
      <c r="D10416" s="28">
        <v>100</v>
      </c>
      <c r="I10416" s="53">
        <v>80</v>
      </c>
      <c r="L10416" s="53">
        <v>0</v>
      </c>
    </row>
    <row r="10417" spans="1:15" ht="15" x14ac:dyDescent="0.2">
      <c r="A10417" s="28">
        <v>110414</v>
      </c>
      <c r="B10417" s="28">
        <v>1</v>
      </c>
      <c r="C10417" s="28">
        <v>10414</v>
      </c>
      <c r="D10417" s="28">
        <v>100</v>
      </c>
      <c r="I10417" s="53">
        <v>80</v>
      </c>
      <c r="L10417" s="53">
        <v>0</v>
      </c>
    </row>
    <row r="10418" spans="1:15" ht="15" x14ac:dyDescent="0.2">
      <c r="A10418" s="28">
        <v>110415</v>
      </c>
      <c r="B10418" s="28">
        <v>1</v>
      </c>
      <c r="C10418" s="28">
        <v>10415</v>
      </c>
      <c r="D10418" s="28">
        <v>100</v>
      </c>
      <c r="F10418" s="53">
        <v>500006</v>
      </c>
      <c r="I10418" s="53">
        <v>80</v>
      </c>
      <c r="J10418" s="53" t="s">
        <v>3040</v>
      </c>
      <c r="L10418" s="53">
        <v>0</v>
      </c>
      <c r="O10418" s="53">
        <v>1.2</v>
      </c>
    </row>
    <row r="10419" spans="1:15" ht="15" x14ac:dyDescent="0.2">
      <c r="A10419" s="28">
        <v>110416</v>
      </c>
      <c r="B10419" s="28">
        <v>1</v>
      </c>
      <c r="C10419" s="28">
        <v>10416</v>
      </c>
      <c r="D10419" s="28">
        <v>100</v>
      </c>
      <c r="I10419" s="53">
        <v>80</v>
      </c>
      <c r="L10419" s="53">
        <v>0</v>
      </c>
    </row>
    <row r="10420" spans="1:15" ht="15" x14ac:dyDescent="0.2">
      <c r="A10420" s="28">
        <v>110417</v>
      </c>
      <c r="B10420" s="28">
        <v>1</v>
      </c>
      <c r="C10420" s="28">
        <v>10417</v>
      </c>
      <c r="D10420" s="28">
        <v>100</v>
      </c>
      <c r="I10420" s="53">
        <v>80</v>
      </c>
      <c r="L10420" s="53">
        <v>0</v>
      </c>
    </row>
    <row r="10421" spans="1:15" ht="15" x14ac:dyDescent="0.2">
      <c r="A10421" s="28">
        <v>110418</v>
      </c>
      <c r="B10421" s="28">
        <v>1</v>
      </c>
      <c r="C10421" s="28">
        <v>10418</v>
      </c>
      <c r="D10421" s="28">
        <v>100</v>
      </c>
      <c r="I10421" s="53">
        <v>80</v>
      </c>
      <c r="L10421" s="53">
        <v>0</v>
      </c>
    </row>
    <row r="10422" spans="1:15" ht="15" x14ac:dyDescent="0.2">
      <c r="A10422" s="28">
        <v>110419</v>
      </c>
      <c r="B10422" s="28">
        <v>1</v>
      </c>
      <c r="C10422" s="28">
        <v>10419</v>
      </c>
      <c r="D10422" s="28">
        <v>100</v>
      </c>
      <c r="I10422" s="53">
        <v>80</v>
      </c>
      <c r="L10422" s="53">
        <v>0</v>
      </c>
    </row>
    <row r="10423" spans="1:15" ht="15" x14ac:dyDescent="0.2">
      <c r="A10423" s="28">
        <v>110420</v>
      </c>
      <c r="B10423" s="28">
        <v>1</v>
      </c>
      <c r="C10423" s="28">
        <v>10420</v>
      </c>
      <c r="D10423" s="28">
        <v>100</v>
      </c>
      <c r="F10423" s="53">
        <v>500006</v>
      </c>
      <c r="I10423" s="53">
        <v>80</v>
      </c>
      <c r="J10423" s="53" t="s">
        <v>3040</v>
      </c>
      <c r="L10423" s="53">
        <v>0</v>
      </c>
      <c r="O10423" s="53">
        <v>1.2</v>
      </c>
    </row>
    <row r="10424" spans="1:15" ht="15" x14ac:dyDescent="0.2">
      <c r="A10424" s="28">
        <v>110421</v>
      </c>
      <c r="B10424" s="28">
        <v>1</v>
      </c>
      <c r="C10424" s="28">
        <v>10421</v>
      </c>
      <c r="D10424" s="28">
        <v>100</v>
      </c>
      <c r="I10424" s="53">
        <v>80</v>
      </c>
      <c r="L10424" s="53">
        <v>0</v>
      </c>
    </row>
    <row r="10425" spans="1:15" ht="15" x14ac:dyDescent="0.2">
      <c r="A10425" s="28">
        <v>110422</v>
      </c>
      <c r="B10425" s="28">
        <v>1</v>
      </c>
      <c r="C10425" s="28">
        <v>10422</v>
      </c>
      <c r="D10425" s="28">
        <v>100</v>
      </c>
      <c r="I10425" s="53">
        <v>80</v>
      </c>
      <c r="L10425" s="53">
        <v>0</v>
      </c>
    </row>
    <row r="10426" spans="1:15" ht="15" x14ac:dyDescent="0.2">
      <c r="A10426" s="28">
        <v>110423</v>
      </c>
      <c r="B10426" s="28">
        <v>1</v>
      </c>
      <c r="C10426" s="28">
        <v>10423</v>
      </c>
      <c r="D10426" s="28">
        <v>100</v>
      </c>
      <c r="I10426" s="53">
        <v>80</v>
      </c>
      <c r="L10426" s="53">
        <v>0</v>
      </c>
    </row>
    <row r="10427" spans="1:15" ht="15" x14ac:dyDescent="0.2">
      <c r="A10427" s="28">
        <v>110424</v>
      </c>
      <c r="B10427" s="28">
        <v>1</v>
      </c>
      <c r="C10427" s="28">
        <v>10424</v>
      </c>
      <c r="D10427" s="28">
        <v>100</v>
      </c>
      <c r="I10427" s="53">
        <v>80</v>
      </c>
      <c r="L10427" s="53">
        <v>0</v>
      </c>
    </row>
    <row r="10428" spans="1:15" ht="15" x14ac:dyDescent="0.2">
      <c r="A10428" s="28">
        <v>110425</v>
      </c>
      <c r="B10428" s="28">
        <v>1</v>
      </c>
      <c r="C10428" s="28">
        <v>10425</v>
      </c>
      <c r="D10428" s="28">
        <v>100</v>
      </c>
      <c r="F10428" s="53">
        <v>500006</v>
      </c>
      <c r="I10428" s="53">
        <v>80</v>
      </c>
      <c r="J10428" s="53" t="s">
        <v>3040</v>
      </c>
      <c r="L10428" s="53">
        <v>0</v>
      </c>
      <c r="O10428" s="53">
        <v>1.2</v>
      </c>
    </row>
    <row r="10429" spans="1:15" ht="15" x14ac:dyDescent="0.2">
      <c r="A10429" s="28">
        <v>110426</v>
      </c>
      <c r="B10429" s="28">
        <v>1</v>
      </c>
      <c r="C10429" s="28">
        <v>10426</v>
      </c>
      <c r="D10429" s="28">
        <v>100</v>
      </c>
      <c r="I10429" s="53">
        <v>80</v>
      </c>
      <c r="L10429" s="53">
        <v>0</v>
      </c>
    </row>
    <row r="10430" spans="1:15" ht="15" x14ac:dyDescent="0.2">
      <c r="A10430" s="28">
        <v>110427</v>
      </c>
      <c r="B10430" s="28">
        <v>1</v>
      </c>
      <c r="C10430" s="28">
        <v>10427</v>
      </c>
      <c r="D10430" s="28">
        <v>100</v>
      </c>
      <c r="I10430" s="53">
        <v>80</v>
      </c>
      <c r="L10430" s="53">
        <v>0</v>
      </c>
    </row>
    <row r="10431" spans="1:15" ht="15" x14ac:dyDescent="0.2">
      <c r="A10431" s="28">
        <v>110428</v>
      </c>
      <c r="B10431" s="28">
        <v>1</v>
      </c>
      <c r="C10431" s="28">
        <v>10428</v>
      </c>
      <c r="D10431" s="28">
        <v>100</v>
      </c>
      <c r="I10431" s="53">
        <v>80</v>
      </c>
      <c r="L10431" s="53">
        <v>0</v>
      </c>
    </row>
    <row r="10432" spans="1:15" ht="15" x14ac:dyDescent="0.2">
      <c r="A10432" s="28">
        <v>110429</v>
      </c>
      <c r="B10432" s="28">
        <v>1</v>
      </c>
      <c r="C10432" s="28">
        <v>10429</v>
      </c>
      <c r="D10432" s="28">
        <v>100</v>
      </c>
      <c r="I10432" s="53">
        <v>80</v>
      </c>
      <c r="L10432" s="53">
        <v>0</v>
      </c>
    </row>
    <row r="10433" spans="1:15" ht="15" x14ac:dyDescent="0.2">
      <c r="A10433" s="28">
        <v>110430</v>
      </c>
      <c r="B10433" s="28">
        <v>1</v>
      </c>
      <c r="C10433" s="28">
        <v>10430</v>
      </c>
      <c r="D10433" s="28">
        <v>100</v>
      </c>
      <c r="F10433" s="53">
        <v>500006</v>
      </c>
      <c r="I10433" s="53">
        <v>80</v>
      </c>
      <c r="J10433" s="53" t="s">
        <v>3040</v>
      </c>
      <c r="L10433" s="53">
        <v>0</v>
      </c>
      <c r="O10433" s="53">
        <v>1.2</v>
      </c>
    </row>
    <row r="10434" spans="1:15" ht="15" x14ac:dyDescent="0.2">
      <c r="A10434" s="28">
        <v>110431</v>
      </c>
      <c r="B10434" s="28">
        <v>1</v>
      </c>
      <c r="C10434" s="28">
        <v>10431</v>
      </c>
      <c r="D10434" s="28">
        <v>100</v>
      </c>
      <c r="I10434" s="53">
        <v>80</v>
      </c>
      <c r="L10434" s="53">
        <v>0</v>
      </c>
    </row>
    <row r="10435" spans="1:15" ht="15" x14ac:dyDescent="0.2">
      <c r="A10435" s="28">
        <v>110432</v>
      </c>
      <c r="B10435" s="28">
        <v>1</v>
      </c>
      <c r="C10435" s="28">
        <v>10432</v>
      </c>
      <c r="D10435" s="28">
        <v>100</v>
      </c>
      <c r="I10435" s="53">
        <v>80</v>
      </c>
      <c r="L10435" s="53">
        <v>0</v>
      </c>
    </row>
    <row r="10436" spans="1:15" ht="15" x14ac:dyDescent="0.2">
      <c r="A10436" s="28">
        <v>110433</v>
      </c>
      <c r="B10436" s="28">
        <v>1</v>
      </c>
      <c r="C10436" s="28">
        <v>10433</v>
      </c>
      <c r="D10436" s="28">
        <v>100</v>
      </c>
      <c r="I10436" s="53">
        <v>80</v>
      </c>
      <c r="L10436" s="53">
        <v>0</v>
      </c>
    </row>
    <row r="10437" spans="1:15" ht="15" x14ac:dyDescent="0.2">
      <c r="A10437" s="28">
        <v>110434</v>
      </c>
      <c r="B10437" s="28">
        <v>1</v>
      </c>
      <c r="C10437" s="28">
        <v>10434</v>
      </c>
      <c r="D10437" s="28">
        <v>100</v>
      </c>
      <c r="I10437" s="53">
        <v>80</v>
      </c>
      <c r="L10437" s="53">
        <v>0</v>
      </c>
    </row>
    <row r="10438" spans="1:15" ht="15" x14ac:dyDescent="0.2">
      <c r="A10438" s="28">
        <v>110435</v>
      </c>
      <c r="B10438" s="28">
        <v>1</v>
      </c>
      <c r="C10438" s="28">
        <v>10435</v>
      </c>
      <c r="D10438" s="28">
        <v>100</v>
      </c>
      <c r="F10438" s="53">
        <v>500006</v>
      </c>
      <c r="I10438" s="53">
        <v>80</v>
      </c>
      <c r="J10438" s="53" t="s">
        <v>3040</v>
      </c>
      <c r="L10438" s="53">
        <v>0</v>
      </c>
      <c r="O10438" s="53">
        <v>1.2</v>
      </c>
    </row>
    <row r="10439" spans="1:15" ht="15" x14ac:dyDescent="0.2">
      <c r="A10439" s="28">
        <v>110436</v>
      </c>
      <c r="B10439" s="28">
        <v>1</v>
      </c>
      <c r="C10439" s="28">
        <v>10436</v>
      </c>
      <c r="D10439" s="28">
        <v>100</v>
      </c>
      <c r="I10439" s="53">
        <v>80</v>
      </c>
      <c r="L10439" s="53">
        <v>0</v>
      </c>
    </row>
    <row r="10440" spans="1:15" ht="15" x14ac:dyDescent="0.2">
      <c r="A10440" s="28">
        <v>110437</v>
      </c>
      <c r="B10440" s="28">
        <v>1</v>
      </c>
      <c r="C10440" s="28">
        <v>10437</v>
      </c>
      <c r="D10440" s="28">
        <v>100</v>
      </c>
      <c r="I10440" s="53">
        <v>80</v>
      </c>
      <c r="L10440" s="53">
        <v>0</v>
      </c>
    </row>
    <row r="10441" spans="1:15" ht="15" x14ac:dyDescent="0.2">
      <c r="A10441" s="28">
        <v>110438</v>
      </c>
      <c r="B10441" s="28">
        <v>1</v>
      </c>
      <c r="C10441" s="28">
        <v>10438</v>
      </c>
      <c r="D10441" s="28">
        <v>100</v>
      </c>
      <c r="I10441" s="53">
        <v>80</v>
      </c>
      <c r="L10441" s="53">
        <v>0</v>
      </c>
    </row>
    <row r="10442" spans="1:15" ht="15" x14ac:dyDescent="0.2">
      <c r="A10442" s="28">
        <v>110439</v>
      </c>
      <c r="B10442" s="28">
        <v>1</v>
      </c>
      <c r="C10442" s="28">
        <v>10439</v>
      </c>
      <c r="D10442" s="28">
        <v>100</v>
      </c>
      <c r="I10442" s="53">
        <v>80</v>
      </c>
      <c r="L10442" s="53">
        <v>0</v>
      </c>
    </row>
    <row r="10443" spans="1:15" ht="15" x14ac:dyDescent="0.2">
      <c r="A10443" s="28">
        <v>110440</v>
      </c>
      <c r="B10443" s="28">
        <v>1</v>
      </c>
      <c r="C10443" s="28">
        <v>10440</v>
      </c>
      <c r="D10443" s="28">
        <v>100</v>
      </c>
      <c r="F10443" s="53">
        <v>500006</v>
      </c>
      <c r="I10443" s="53">
        <v>80</v>
      </c>
      <c r="J10443" s="53" t="s">
        <v>3040</v>
      </c>
      <c r="L10443" s="53">
        <v>0</v>
      </c>
      <c r="O10443" s="53">
        <v>1.2</v>
      </c>
    </row>
    <row r="10444" spans="1:15" ht="15" x14ac:dyDescent="0.2">
      <c r="A10444" s="28">
        <v>110441</v>
      </c>
      <c r="B10444" s="28">
        <v>1</v>
      </c>
      <c r="C10444" s="28">
        <v>10441</v>
      </c>
      <c r="D10444" s="28">
        <v>100</v>
      </c>
      <c r="I10444" s="53">
        <v>80</v>
      </c>
      <c r="L10444" s="53">
        <v>0</v>
      </c>
    </row>
    <row r="10445" spans="1:15" ht="15" x14ac:dyDescent="0.2">
      <c r="A10445" s="28">
        <v>110442</v>
      </c>
      <c r="B10445" s="28">
        <v>1</v>
      </c>
      <c r="C10445" s="28">
        <v>10442</v>
      </c>
      <c r="D10445" s="28">
        <v>100</v>
      </c>
      <c r="I10445" s="53">
        <v>80</v>
      </c>
      <c r="L10445" s="53">
        <v>0</v>
      </c>
    </row>
    <row r="10446" spans="1:15" ht="15" x14ac:dyDescent="0.2">
      <c r="A10446" s="28">
        <v>110443</v>
      </c>
      <c r="B10446" s="28">
        <v>1</v>
      </c>
      <c r="C10446" s="28">
        <v>10443</v>
      </c>
      <c r="D10446" s="28">
        <v>100</v>
      </c>
      <c r="I10446" s="53">
        <v>80</v>
      </c>
      <c r="L10446" s="53">
        <v>0</v>
      </c>
    </row>
    <row r="10447" spans="1:15" ht="15" x14ac:dyDescent="0.2">
      <c r="A10447" s="28">
        <v>110444</v>
      </c>
      <c r="B10447" s="28">
        <v>1</v>
      </c>
      <c r="C10447" s="28">
        <v>10444</v>
      </c>
      <c r="D10447" s="28">
        <v>100</v>
      </c>
      <c r="I10447" s="53">
        <v>80</v>
      </c>
      <c r="L10447" s="53">
        <v>0</v>
      </c>
    </row>
    <row r="10448" spans="1:15" ht="15" x14ac:dyDescent="0.2">
      <c r="A10448" s="28">
        <v>110445</v>
      </c>
      <c r="B10448" s="28">
        <v>1</v>
      </c>
      <c r="C10448" s="28">
        <v>10445</v>
      </c>
      <c r="D10448" s="28">
        <v>100</v>
      </c>
      <c r="F10448" s="53">
        <v>500006</v>
      </c>
      <c r="I10448" s="53">
        <v>80</v>
      </c>
      <c r="J10448" s="53" t="s">
        <v>3040</v>
      </c>
      <c r="L10448" s="53">
        <v>0</v>
      </c>
      <c r="O10448" s="53">
        <v>1.2</v>
      </c>
    </row>
    <row r="10449" spans="1:15" ht="15" x14ac:dyDescent="0.2">
      <c r="A10449" s="28">
        <v>110446</v>
      </c>
      <c r="B10449" s="28">
        <v>1</v>
      </c>
      <c r="C10449" s="28">
        <v>10446</v>
      </c>
      <c r="D10449" s="28">
        <v>100</v>
      </c>
      <c r="I10449" s="53">
        <v>80</v>
      </c>
      <c r="L10449" s="53">
        <v>0</v>
      </c>
    </row>
    <row r="10450" spans="1:15" ht="15" x14ac:dyDescent="0.2">
      <c r="A10450" s="28">
        <v>110447</v>
      </c>
      <c r="B10450" s="28">
        <v>1</v>
      </c>
      <c r="C10450" s="28">
        <v>10447</v>
      </c>
      <c r="D10450" s="28">
        <v>100</v>
      </c>
      <c r="I10450" s="53">
        <v>80</v>
      </c>
      <c r="L10450" s="53">
        <v>0</v>
      </c>
    </row>
    <row r="10451" spans="1:15" ht="15" x14ac:dyDescent="0.2">
      <c r="A10451" s="28">
        <v>110448</v>
      </c>
      <c r="B10451" s="28">
        <v>1</v>
      </c>
      <c r="C10451" s="28">
        <v>10448</v>
      </c>
      <c r="D10451" s="28">
        <v>100</v>
      </c>
      <c r="I10451" s="53">
        <v>80</v>
      </c>
      <c r="L10451" s="53">
        <v>0</v>
      </c>
    </row>
    <row r="10452" spans="1:15" ht="15" x14ac:dyDescent="0.2">
      <c r="A10452" s="28">
        <v>110449</v>
      </c>
      <c r="B10452" s="28">
        <v>1</v>
      </c>
      <c r="C10452" s="28">
        <v>10449</v>
      </c>
      <c r="D10452" s="28">
        <v>100</v>
      </c>
      <c r="I10452" s="53">
        <v>80</v>
      </c>
      <c r="L10452" s="53">
        <v>0</v>
      </c>
    </row>
    <row r="10453" spans="1:15" ht="15" x14ac:dyDescent="0.2">
      <c r="A10453" s="28">
        <v>110450</v>
      </c>
      <c r="B10453" s="28">
        <v>1</v>
      </c>
      <c r="C10453" s="28">
        <v>10450</v>
      </c>
      <c r="D10453" s="28">
        <v>100</v>
      </c>
      <c r="F10453" s="53">
        <v>500006</v>
      </c>
      <c r="I10453" s="53">
        <v>80</v>
      </c>
      <c r="J10453" s="53" t="s">
        <v>3040</v>
      </c>
      <c r="L10453" s="53">
        <v>0</v>
      </c>
      <c r="O10453" s="53">
        <v>1.2</v>
      </c>
    </row>
    <row r="10454" spans="1:15" ht="15" x14ac:dyDescent="0.2">
      <c r="A10454" s="28">
        <v>110451</v>
      </c>
      <c r="B10454" s="28">
        <v>1</v>
      </c>
      <c r="C10454" s="28">
        <v>10451</v>
      </c>
      <c r="D10454" s="28">
        <v>100</v>
      </c>
      <c r="I10454" s="53">
        <v>80</v>
      </c>
      <c r="L10454" s="53">
        <v>0</v>
      </c>
    </row>
    <row r="10455" spans="1:15" ht="15" x14ac:dyDescent="0.2">
      <c r="A10455" s="28">
        <v>110452</v>
      </c>
      <c r="B10455" s="28">
        <v>1</v>
      </c>
      <c r="C10455" s="28">
        <v>10452</v>
      </c>
      <c r="D10455" s="28">
        <v>100</v>
      </c>
      <c r="I10455" s="53">
        <v>80</v>
      </c>
      <c r="L10455" s="53">
        <v>0</v>
      </c>
    </row>
    <row r="10456" spans="1:15" ht="15" x14ac:dyDescent="0.2">
      <c r="A10456" s="28">
        <v>110453</v>
      </c>
      <c r="B10456" s="28">
        <v>1</v>
      </c>
      <c r="C10456" s="28">
        <v>10453</v>
      </c>
      <c r="D10456" s="28">
        <v>100</v>
      </c>
      <c r="I10456" s="53">
        <v>80</v>
      </c>
      <c r="L10456" s="53">
        <v>0</v>
      </c>
    </row>
    <row r="10457" spans="1:15" ht="15" x14ac:dyDescent="0.2">
      <c r="A10457" s="28">
        <v>110454</v>
      </c>
      <c r="B10457" s="28">
        <v>1</v>
      </c>
      <c r="C10457" s="28">
        <v>10454</v>
      </c>
      <c r="D10457" s="28">
        <v>100</v>
      </c>
      <c r="I10457" s="53">
        <v>80</v>
      </c>
      <c r="L10457" s="53">
        <v>0</v>
      </c>
    </row>
    <row r="10458" spans="1:15" ht="15" x14ac:dyDescent="0.2">
      <c r="A10458" s="28">
        <v>110455</v>
      </c>
      <c r="B10458" s="28">
        <v>1</v>
      </c>
      <c r="C10458" s="28">
        <v>10455</v>
      </c>
      <c r="D10458" s="28">
        <v>100</v>
      </c>
      <c r="F10458" s="53">
        <v>500006</v>
      </c>
      <c r="I10458" s="53">
        <v>80</v>
      </c>
      <c r="J10458" s="53" t="s">
        <v>3040</v>
      </c>
      <c r="L10458" s="53">
        <v>0</v>
      </c>
      <c r="O10458" s="53">
        <v>1.2</v>
      </c>
    </row>
    <row r="10459" spans="1:15" ht="15" x14ac:dyDescent="0.2">
      <c r="A10459" s="28">
        <v>110456</v>
      </c>
      <c r="B10459" s="28">
        <v>1</v>
      </c>
      <c r="C10459" s="28">
        <v>10456</v>
      </c>
      <c r="D10459" s="28">
        <v>100</v>
      </c>
      <c r="I10459" s="53">
        <v>80</v>
      </c>
      <c r="L10459" s="53">
        <v>0</v>
      </c>
    </row>
    <row r="10460" spans="1:15" ht="15" x14ac:dyDescent="0.2">
      <c r="A10460" s="28">
        <v>110457</v>
      </c>
      <c r="B10460" s="28">
        <v>1</v>
      </c>
      <c r="C10460" s="28">
        <v>10457</v>
      </c>
      <c r="D10460" s="28">
        <v>100</v>
      </c>
      <c r="I10460" s="53">
        <v>80</v>
      </c>
      <c r="L10460" s="53">
        <v>0</v>
      </c>
    </row>
    <row r="10461" spans="1:15" ht="15" x14ac:dyDescent="0.2">
      <c r="A10461" s="28">
        <v>110458</v>
      </c>
      <c r="B10461" s="28">
        <v>1</v>
      </c>
      <c r="C10461" s="28">
        <v>10458</v>
      </c>
      <c r="D10461" s="28">
        <v>100</v>
      </c>
      <c r="I10461" s="53">
        <v>80</v>
      </c>
      <c r="L10461" s="53">
        <v>0</v>
      </c>
    </row>
    <row r="10462" spans="1:15" ht="15" x14ac:dyDescent="0.2">
      <c r="A10462" s="28">
        <v>110459</v>
      </c>
      <c r="B10462" s="28">
        <v>1</v>
      </c>
      <c r="C10462" s="28">
        <v>10459</v>
      </c>
      <c r="D10462" s="28">
        <v>100</v>
      </c>
      <c r="I10462" s="53">
        <v>80</v>
      </c>
      <c r="L10462" s="53">
        <v>0</v>
      </c>
    </row>
    <row r="10463" spans="1:15" ht="15" x14ac:dyDescent="0.2">
      <c r="A10463" s="28">
        <v>110460</v>
      </c>
      <c r="B10463" s="28">
        <v>1</v>
      </c>
      <c r="C10463" s="28">
        <v>10460</v>
      </c>
      <c r="D10463" s="28">
        <v>100</v>
      </c>
      <c r="F10463" s="53">
        <v>500006</v>
      </c>
      <c r="I10463" s="53">
        <v>80</v>
      </c>
      <c r="J10463" s="53" t="s">
        <v>3040</v>
      </c>
      <c r="L10463" s="53">
        <v>0</v>
      </c>
      <c r="O10463" s="53">
        <v>1.2</v>
      </c>
    </row>
    <row r="10464" spans="1:15" ht="15" x14ac:dyDescent="0.2">
      <c r="A10464" s="28">
        <v>110461</v>
      </c>
      <c r="B10464" s="28">
        <v>1</v>
      </c>
      <c r="C10464" s="28">
        <v>10461</v>
      </c>
      <c r="D10464" s="28">
        <v>100</v>
      </c>
      <c r="I10464" s="53">
        <v>80</v>
      </c>
      <c r="L10464" s="53">
        <v>0</v>
      </c>
    </row>
    <row r="10465" spans="1:15" ht="15" x14ac:dyDescent="0.2">
      <c r="A10465" s="28">
        <v>110462</v>
      </c>
      <c r="B10465" s="28">
        <v>1</v>
      </c>
      <c r="C10465" s="28">
        <v>10462</v>
      </c>
      <c r="D10465" s="28">
        <v>100</v>
      </c>
      <c r="I10465" s="53">
        <v>80</v>
      </c>
      <c r="L10465" s="53">
        <v>0</v>
      </c>
    </row>
    <row r="10466" spans="1:15" ht="15" x14ac:dyDescent="0.2">
      <c r="A10466" s="28">
        <v>110463</v>
      </c>
      <c r="B10466" s="28">
        <v>1</v>
      </c>
      <c r="C10466" s="28">
        <v>10463</v>
      </c>
      <c r="D10466" s="28">
        <v>100</v>
      </c>
      <c r="I10466" s="53">
        <v>80</v>
      </c>
      <c r="L10466" s="53">
        <v>0</v>
      </c>
    </row>
    <row r="10467" spans="1:15" ht="15" x14ac:dyDescent="0.2">
      <c r="A10467" s="28">
        <v>110464</v>
      </c>
      <c r="B10467" s="28">
        <v>1</v>
      </c>
      <c r="C10467" s="28">
        <v>10464</v>
      </c>
      <c r="D10467" s="28">
        <v>100</v>
      </c>
      <c r="I10467" s="53">
        <v>80</v>
      </c>
      <c r="L10467" s="53">
        <v>0</v>
      </c>
    </row>
    <row r="10468" spans="1:15" ht="15" x14ac:dyDescent="0.2">
      <c r="A10468" s="28">
        <v>110465</v>
      </c>
      <c r="B10468" s="28">
        <v>1</v>
      </c>
      <c r="C10468" s="28">
        <v>10465</v>
      </c>
      <c r="D10468" s="28">
        <v>100</v>
      </c>
      <c r="F10468" s="53">
        <v>500006</v>
      </c>
      <c r="I10468" s="53">
        <v>80</v>
      </c>
      <c r="J10468" s="53" t="s">
        <v>3040</v>
      </c>
      <c r="L10468" s="53">
        <v>0</v>
      </c>
      <c r="O10468" s="53">
        <v>1.2</v>
      </c>
    </row>
    <row r="10469" spans="1:15" ht="15" x14ac:dyDescent="0.2">
      <c r="A10469" s="28">
        <v>110466</v>
      </c>
      <c r="B10469" s="28">
        <v>1</v>
      </c>
      <c r="C10469" s="28">
        <v>10466</v>
      </c>
      <c r="D10469" s="28">
        <v>100</v>
      </c>
      <c r="I10469" s="53">
        <v>80</v>
      </c>
      <c r="L10469" s="53">
        <v>0</v>
      </c>
    </row>
    <row r="10470" spans="1:15" ht="15" x14ac:dyDescent="0.2">
      <c r="A10470" s="28">
        <v>110467</v>
      </c>
      <c r="B10470" s="28">
        <v>1</v>
      </c>
      <c r="C10470" s="28">
        <v>10467</v>
      </c>
      <c r="D10470" s="28">
        <v>100</v>
      </c>
      <c r="I10470" s="53">
        <v>80</v>
      </c>
      <c r="L10470" s="53">
        <v>0</v>
      </c>
    </row>
    <row r="10471" spans="1:15" ht="15" x14ac:dyDescent="0.2">
      <c r="A10471" s="28">
        <v>110468</v>
      </c>
      <c r="B10471" s="28">
        <v>1</v>
      </c>
      <c r="C10471" s="28">
        <v>10468</v>
      </c>
      <c r="D10471" s="28">
        <v>100</v>
      </c>
      <c r="I10471" s="53">
        <v>80</v>
      </c>
      <c r="L10471" s="53">
        <v>0</v>
      </c>
    </row>
    <row r="10472" spans="1:15" ht="15" x14ac:dyDescent="0.2">
      <c r="A10472" s="28">
        <v>110469</v>
      </c>
      <c r="B10472" s="28">
        <v>1</v>
      </c>
      <c r="C10472" s="28">
        <v>10469</v>
      </c>
      <c r="D10472" s="28">
        <v>100</v>
      </c>
      <c r="I10472" s="53">
        <v>80</v>
      </c>
      <c r="L10472" s="53">
        <v>0</v>
      </c>
    </row>
    <row r="10473" spans="1:15" ht="15" x14ac:dyDescent="0.2">
      <c r="A10473" s="28">
        <v>110470</v>
      </c>
      <c r="B10473" s="28">
        <v>1</v>
      </c>
      <c r="C10473" s="28">
        <v>10470</v>
      </c>
      <c r="D10473" s="28">
        <v>100</v>
      </c>
      <c r="F10473" s="53">
        <v>500006</v>
      </c>
      <c r="I10473" s="53">
        <v>80</v>
      </c>
      <c r="J10473" s="53" t="s">
        <v>3040</v>
      </c>
      <c r="L10473" s="53">
        <v>0</v>
      </c>
      <c r="O10473" s="53">
        <v>1.2</v>
      </c>
    </row>
    <row r="10474" spans="1:15" ht="15" x14ac:dyDescent="0.2">
      <c r="A10474" s="28">
        <v>110471</v>
      </c>
      <c r="B10474" s="28">
        <v>1</v>
      </c>
      <c r="C10474" s="28">
        <v>10471</v>
      </c>
      <c r="D10474" s="28">
        <v>100</v>
      </c>
      <c r="I10474" s="53">
        <v>80</v>
      </c>
      <c r="L10474" s="53">
        <v>0</v>
      </c>
    </row>
    <row r="10475" spans="1:15" ht="15" x14ac:dyDescent="0.2">
      <c r="A10475" s="28">
        <v>110472</v>
      </c>
      <c r="B10475" s="28">
        <v>1</v>
      </c>
      <c r="C10475" s="28">
        <v>10472</v>
      </c>
      <c r="D10475" s="28">
        <v>100</v>
      </c>
      <c r="I10475" s="53">
        <v>80</v>
      </c>
      <c r="L10475" s="53">
        <v>0</v>
      </c>
    </row>
    <row r="10476" spans="1:15" ht="15" x14ac:dyDescent="0.2">
      <c r="A10476" s="28">
        <v>110473</v>
      </c>
      <c r="B10476" s="28">
        <v>1</v>
      </c>
      <c r="C10476" s="28">
        <v>10473</v>
      </c>
      <c r="D10476" s="28">
        <v>100</v>
      </c>
      <c r="I10476" s="53">
        <v>80</v>
      </c>
      <c r="L10476" s="53">
        <v>0</v>
      </c>
    </row>
    <row r="10477" spans="1:15" ht="15" x14ac:dyDescent="0.2">
      <c r="A10477" s="28">
        <v>110474</v>
      </c>
      <c r="B10477" s="28">
        <v>1</v>
      </c>
      <c r="C10477" s="28">
        <v>10474</v>
      </c>
      <c r="D10477" s="28">
        <v>100</v>
      </c>
      <c r="I10477" s="53">
        <v>80</v>
      </c>
      <c r="L10477" s="53">
        <v>0</v>
      </c>
    </row>
    <row r="10478" spans="1:15" ht="15" x14ac:dyDescent="0.2">
      <c r="A10478" s="28">
        <v>110475</v>
      </c>
      <c r="B10478" s="28">
        <v>1</v>
      </c>
      <c r="C10478" s="28">
        <v>10475</v>
      </c>
      <c r="D10478" s="28">
        <v>100</v>
      </c>
      <c r="F10478" s="53">
        <v>500006</v>
      </c>
      <c r="I10478" s="53">
        <v>80</v>
      </c>
      <c r="J10478" s="53" t="s">
        <v>3040</v>
      </c>
      <c r="L10478" s="53">
        <v>0</v>
      </c>
      <c r="O10478" s="53">
        <v>1.2</v>
      </c>
    </row>
    <row r="10479" spans="1:15" ht="15" x14ac:dyDescent="0.2">
      <c r="A10479" s="28">
        <v>110476</v>
      </c>
      <c r="B10479" s="28">
        <v>1</v>
      </c>
      <c r="C10479" s="28">
        <v>10476</v>
      </c>
      <c r="D10479" s="28">
        <v>100</v>
      </c>
      <c r="I10479" s="53">
        <v>80</v>
      </c>
      <c r="L10479" s="53">
        <v>0</v>
      </c>
    </row>
    <row r="10480" spans="1:15" ht="15" x14ac:dyDescent="0.2">
      <c r="A10480" s="28">
        <v>110477</v>
      </c>
      <c r="B10480" s="28">
        <v>1</v>
      </c>
      <c r="C10480" s="28">
        <v>10477</v>
      </c>
      <c r="D10480" s="28">
        <v>100</v>
      </c>
      <c r="I10480" s="53">
        <v>80</v>
      </c>
      <c r="L10480" s="53">
        <v>0</v>
      </c>
    </row>
    <row r="10481" spans="1:15" ht="15" x14ac:dyDescent="0.2">
      <c r="A10481" s="28">
        <v>110478</v>
      </c>
      <c r="B10481" s="28">
        <v>1</v>
      </c>
      <c r="C10481" s="28">
        <v>10478</v>
      </c>
      <c r="D10481" s="28">
        <v>100</v>
      </c>
      <c r="I10481" s="53">
        <v>80</v>
      </c>
      <c r="L10481" s="53">
        <v>0</v>
      </c>
    </row>
    <row r="10482" spans="1:15" ht="15" x14ac:dyDescent="0.2">
      <c r="A10482" s="28">
        <v>110479</v>
      </c>
      <c r="B10482" s="28">
        <v>1</v>
      </c>
      <c r="C10482" s="28">
        <v>10479</v>
      </c>
      <c r="D10482" s="28">
        <v>100</v>
      </c>
      <c r="I10482" s="53">
        <v>80</v>
      </c>
      <c r="L10482" s="53">
        <v>0</v>
      </c>
    </row>
    <row r="10483" spans="1:15" ht="15" x14ac:dyDescent="0.2">
      <c r="A10483" s="28">
        <v>110480</v>
      </c>
      <c r="B10483" s="28">
        <v>1</v>
      </c>
      <c r="C10483" s="28">
        <v>10480</v>
      </c>
      <c r="D10483" s="28">
        <v>100</v>
      </c>
      <c r="F10483" s="53">
        <v>500006</v>
      </c>
      <c r="I10483" s="53">
        <v>80</v>
      </c>
      <c r="J10483" s="53" t="s">
        <v>3040</v>
      </c>
      <c r="L10483" s="53">
        <v>0</v>
      </c>
      <c r="O10483" s="53">
        <v>1.2</v>
      </c>
    </row>
    <row r="10484" spans="1:15" ht="15" x14ac:dyDescent="0.2">
      <c r="A10484" s="28">
        <v>110481</v>
      </c>
      <c r="B10484" s="28">
        <v>1</v>
      </c>
      <c r="C10484" s="28">
        <v>10481</v>
      </c>
      <c r="D10484" s="28">
        <v>100</v>
      </c>
      <c r="I10484" s="53">
        <v>80</v>
      </c>
      <c r="L10484" s="53">
        <v>0</v>
      </c>
    </row>
    <row r="10485" spans="1:15" ht="15" x14ac:dyDescent="0.2">
      <c r="A10485" s="28">
        <v>110482</v>
      </c>
      <c r="B10485" s="28">
        <v>1</v>
      </c>
      <c r="C10485" s="28">
        <v>10482</v>
      </c>
      <c r="D10485" s="28">
        <v>100</v>
      </c>
      <c r="I10485" s="53">
        <v>80</v>
      </c>
      <c r="L10485" s="53">
        <v>0</v>
      </c>
    </row>
    <row r="10486" spans="1:15" ht="15" x14ac:dyDescent="0.2">
      <c r="A10486" s="28">
        <v>110483</v>
      </c>
      <c r="B10486" s="28">
        <v>1</v>
      </c>
      <c r="C10486" s="28">
        <v>10483</v>
      </c>
      <c r="D10486" s="28">
        <v>100</v>
      </c>
      <c r="I10486" s="53">
        <v>80</v>
      </c>
      <c r="L10486" s="53">
        <v>0</v>
      </c>
    </row>
    <row r="10487" spans="1:15" ht="15" x14ac:dyDescent="0.2">
      <c r="A10487" s="28">
        <v>110484</v>
      </c>
      <c r="B10487" s="28">
        <v>1</v>
      </c>
      <c r="C10487" s="28">
        <v>10484</v>
      </c>
      <c r="D10487" s="28">
        <v>100</v>
      </c>
      <c r="I10487" s="53">
        <v>80</v>
      </c>
      <c r="L10487" s="53">
        <v>0</v>
      </c>
    </row>
    <row r="10488" spans="1:15" ht="15" x14ac:dyDescent="0.2">
      <c r="A10488" s="28">
        <v>110485</v>
      </c>
      <c r="B10488" s="28">
        <v>1</v>
      </c>
      <c r="C10488" s="28">
        <v>10485</v>
      </c>
      <c r="D10488" s="28">
        <v>100</v>
      </c>
      <c r="F10488" s="53">
        <v>500006</v>
      </c>
      <c r="I10488" s="53">
        <v>80</v>
      </c>
      <c r="J10488" s="53" t="s">
        <v>3040</v>
      </c>
      <c r="L10488" s="53">
        <v>0</v>
      </c>
      <c r="O10488" s="53">
        <v>1.2</v>
      </c>
    </row>
    <row r="10489" spans="1:15" ht="15" x14ac:dyDescent="0.2">
      <c r="A10489" s="28">
        <v>110486</v>
      </c>
      <c r="B10489" s="28">
        <v>1</v>
      </c>
      <c r="C10489" s="28">
        <v>10486</v>
      </c>
      <c r="D10489" s="28">
        <v>100</v>
      </c>
      <c r="I10489" s="53">
        <v>80</v>
      </c>
      <c r="L10489" s="53">
        <v>0</v>
      </c>
    </row>
    <row r="10490" spans="1:15" ht="15" x14ac:dyDescent="0.2">
      <c r="A10490" s="28">
        <v>110487</v>
      </c>
      <c r="B10490" s="28">
        <v>1</v>
      </c>
      <c r="C10490" s="28">
        <v>10487</v>
      </c>
      <c r="D10490" s="28">
        <v>100</v>
      </c>
      <c r="I10490" s="53">
        <v>80</v>
      </c>
      <c r="L10490" s="53">
        <v>0</v>
      </c>
    </row>
    <row r="10491" spans="1:15" ht="15" x14ac:dyDescent="0.2">
      <c r="A10491" s="28">
        <v>110488</v>
      </c>
      <c r="B10491" s="28">
        <v>1</v>
      </c>
      <c r="C10491" s="28">
        <v>10488</v>
      </c>
      <c r="D10491" s="28">
        <v>100</v>
      </c>
      <c r="I10491" s="53">
        <v>80</v>
      </c>
      <c r="L10491" s="53">
        <v>0</v>
      </c>
    </row>
    <row r="10492" spans="1:15" ht="15" x14ac:dyDescent="0.2">
      <c r="A10492" s="28">
        <v>110489</v>
      </c>
      <c r="B10492" s="28">
        <v>1</v>
      </c>
      <c r="C10492" s="28">
        <v>10489</v>
      </c>
      <c r="D10492" s="28">
        <v>100</v>
      </c>
      <c r="I10492" s="53">
        <v>80</v>
      </c>
      <c r="L10492" s="53">
        <v>0</v>
      </c>
    </row>
    <row r="10493" spans="1:15" ht="15" x14ac:dyDescent="0.2">
      <c r="A10493" s="28">
        <v>110490</v>
      </c>
      <c r="B10493" s="28">
        <v>1</v>
      </c>
      <c r="C10493" s="28">
        <v>10490</v>
      </c>
      <c r="D10493" s="28">
        <v>100</v>
      </c>
      <c r="F10493" s="53">
        <v>500006</v>
      </c>
      <c r="I10493" s="53">
        <v>80</v>
      </c>
      <c r="J10493" s="53" t="s">
        <v>3040</v>
      </c>
      <c r="L10493" s="53">
        <v>0</v>
      </c>
      <c r="O10493" s="53">
        <v>1.2</v>
      </c>
    </row>
    <row r="10494" spans="1:15" ht="15" x14ac:dyDescent="0.2">
      <c r="A10494" s="28">
        <v>110491</v>
      </c>
      <c r="B10494" s="28">
        <v>1</v>
      </c>
      <c r="C10494" s="28">
        <v>10491</v>
      </c>
      <c r="D10494" s="28">
        <v>100</v>
      </c>
      <c r="I10494" s="53">
        <v>80</v>
      </c>
      <c r="L10494" s="53">
        <v>0</v>
      </c>
    </row>
    <row r="10495" spans="1:15" ht="15" x14ac:dyDescent="0.2">
      <c r="A10495" s="28">
        <v>110492</v>
      </c>
      <c r="B10495" s="28">
        <v>1</v>
      </c>
      <c r="C10495" s="28">
        <v>10492</v>
      </c>
      <c r="D10495" s="28">
        <v>100</v>
      </c>
      <c r="I10495" s="53">
        <v>80</v>
      </c>
      <c r="L10495" s="53">
        <v>0</v>
      </c>
    </row>
    <row r="10496" spans="1:15" ht="15" x14ac:dyDescent="0.2">
      <c r="A10496" s="28">
        <v>110493</v>
      </c>
      <c r="B10496" s="28">
        <v>1</v>
      </c>
      <c r="C10496" s="28">
        <v>10493</v>
      </c>
      <c r="D10496" s="28">
        <v>100</v>
      </c>
      <c r="I10496" s="53">
        <v>80</v>
      </c>
      <c r="L10496" s="53">
        <v>0</v>
      </c>
    </row>
    <row r="10497" spans="1:15" ht="15" x14ac:dyDescent="0.2">
      <c r="A10497" s="28">
        <v>110494</v>
      </c>
      <c r="B10497" s="28">
        <v>1</v>
      </c>
      <c r="C10497" s="28">
        <v>10494</v>
      </c>
      <c r="D10497" s="28">
        <v>100</v>
      </c>
      <c r="I10497" s="53">
        <v>80</v>
      </c>
      <c r="L10497" s="53">
        <v>0</v>
      </c>
    </row>
    <row r="10498" spans="1:15" ht="15" x14ac:dyDescent="0.2">
      <c r="A10498" s="28">
        <v>110495</v>
      </c>
      <c r="B10498" s="28">
        <v>1</v>
      </c>
      <c r="C10498" s="28">
        <v>10495</v>
      </c>
      <c r="D10498" s="28">
        <v>100</v>
      </c>
      <c r="F10498" s="53">
        <v>500006</v>
      </c>
      <c r="I10498" s="53">
        <v>80</v>
      </c>
      <c r="J10498" s="53" t="s">
        <v>3040</v>
      </c>
      <c r="L10498" s="53">
        <v>0</v>
      </c>
      <c r="O10498" s="53">
        <v>1.2</v>
      </c>
    </row>
    <row r="10499" spans="1:15" ht="15" x14ac:dyDescent="0.2">
      <c r="A10499" s="28">
        <v>110496</v>
      </c>
      <c r="B10499" s="28">
        <v>1</v>
      </c>
      <c r="C10499" s="28">
        <v>10496</v>
      </c>
      <c r="D10499" s="28">
        <v>100</v>
      </c>
      <c r="I10499" s="53">
        <v>80</v>
      </c>
      <c r="L10499" s="53">
        <v>0</v>
      </c>
    </row>
    <row r="10500" spans="1:15" ht="15" x14ac:dyDescent="0.2">
      <c r="A10500" s="28">
        <v>110497</v>
      </c>
      <c r="B10500" s="28">
        <v>1</v>
      </c>
      <c r="C10500" s="28">
        <v>10497</v>
      </c>
      <c r="D10500" s="28">
        <v>100</v>
      </c>
      <c r="I10500" s="53">
        <v>80</v>
      </c>
      <c r="L10500" s="53">
        <v>0</v>
      </c>
    </row>
    <row r="10501" spans="1:15" ht="15" x14ac:dyDescent="0.2">
      <c r="A10501" s="28">
        <v>110498</v>
      </c>
      <c r="B10501" s="28">
        <v>1</v>
      </c>
      <c r="C10501" s="28">
        <v>10498</v>
      </c>
      <c r="D10501" s="28">
        <v>100</v>
      </c>
      <c r="I10501" s="53">
        <v>80</v>
      </c>
      <c r="L10501" s="53">
        <v>0</v>
      </c>
    </row>
    <row r="10502" spans="1:15" ht="15" x14ac:dyDescent="0.2">
      <c r="A10502" s="28">
        <v>110499</v>
      </c>
      <c r="B10502" s="28">
        <v>1</v>
      </c>
      <c r="C10502" s="28">
        <v>10499</v>
      </c>
      <c r="D10502" s="28">
        <v>100</v>
      </c>
      <c r="I10502" s="53">
        <v>80</v>
      </c>
      <c r="L10502" s="53">
        <v>0</v>
      </c>
    </row>
    <row r="10503" spans="1:15" ht="15" x14ac:dyDescent="0.2">
      <c r="A10503" s="28">
        <v>110500</v>
      </c>
      <c r="B10503" s="28">
        <v>1</v>
      </c>
      <c r="C10503" s="28">
        <v>10500</v>
      </c>
      <c r="D10503" s="28">
        <v>100</v>
      </c>
      <c r="F10503" s="53">
        <v>500006</v>
      </c>
      <c r="I10503" s="53">
        <v>80</v>
      </c>
      <c r="J10503" s="53" t="s">
        <v>3040</v>
      </c>
      <c r="L10503" s="53">
        <v>0</v>
      </c>
      <c r="O10503" s="53">
        <v>1.2</v>
      </c>
    </row>
    <row r="10504" spans="1:15" ht="15" x14ac:dyDescent="0.2">
      <c r="A10504" s="28">
        <v>110501</v>
      </c>
      <c r="B10504" s="28">
        <v>1</v>
      </c>
      <c r="C10504" s="28">
        <v>10501</v>
      </c>
      <c r="D10504" s="28">
        <v>100</v>
      </c>
      <c r="I10504" s="53">
        <v>80</v>
      </c>
      <c r="L10504" s="53">
        <v>0</v>
      </c>
    </row>
    <row r="10505" spans="1:15" ht="15" x14ac:dyDescent="0.2">
      <c r="A10505" s="28">
        <v>110502</v>
      </c>
      <c r="B10505" s="28">
        <v>1</v>
      </c>
      <c r="C10505" s="28">
        <v>10502</v>
      </c>
      <c r="D10505" s="28">
        <v>100</v>
      </c>
      <c r="I10505" s="53">
        <v>80</v>
      </c>
      <c r="L10505" s="53">
        <v>0</v>
      </c>
    </row>
    <row r="10506" spans="1:15" ht="15" x14ac:dyDescent="0.2">
      <c r="A10506" s="28">
        <v>110503</v>
      </c>
      <c r="B10506" s="28">
        <v>1</v>
      </c>
      <c r="C10506" s="28">
        <v>10503</v>
      </c>
      <c r="D10506" s="28">
        <v>100</v>
      </c>
      <c r="I10506" s="53">
        <v>80</v>
      </c>
      <c r="L10506" s="53">
        <v>0</v>
      </c>
    </row>
    <row r="10507" spans="1:15" ht="15" x14ac:dyDescent="0.2">
      <c r="A10507" s="28">
        <v>110504</v>
      </c>
      <c r="B10507" s="28">
        <v>1</v>
      </c>
      <c r="C10507" s="28">
        <v>10504</v>
      </c>
      <c r="D10507" s="28">
        <v>100</v>
      </c>
      <c r="I10507" s="53">
        <v>80</v>
      </c>
      <c r="L10507" s="53">
        <v>0</v>
      </c>
    </row>
    <row r="10508" spans="1:15" ht="15" x14ac:dyDescent="0.2">
      <c r="A10508" s="28">
        <v>110505</v>
      </c>
      <c r="B10508" s="28">
        <v>1</v>
      </c>
      <c r="C10508" s="28">
        <v>10505</v>
      </c>
      <c r="D10508" s="28">
        <v>100</v>
      </c>
      <c r="F10508" s="53">
        <v>500006</v>
      </c>
      <c r="I10508" s="53">
        <v>80</v>
      </c>
      <c r="J10508" s="53" t="s">
        <v>3040</v>
      </c>
      <c r="L10508" s="53">
        <v>0</v>
      </c>
      <c r="O10508" s="53">
        <v>1.2</v>
      </c>
    </row>
    <row r="10509" spans="1:15" ht="15" x14ac:dyDescent="0.2">
      <c r="A10509" s="28">
        <v>110506</v>
      </c>
      <c r="B10509" s="28">
        <v>1</v>
      </c>
      <c r="C10509" s="28">
        <v>10506</v>
      </c>
      <c r="D10509" s="28">
        <v>100</v>
      </c>
      <c r="I10509" s="53">
        <v>80</v>
      </c>
      <c r="L10509" s="53">
        <v>0</v>
      </c>
    </row>
    <row r="10510" spans="1:15" ht="15" x14ac:dyDescent="0.2">
      <c r="A10510" s="28">
        <v>110507</v>
      </c>
      <c r="B10510" s="28">
        <v>1</v>
      </c>
      <c r="C10510" s="28">
        <v>10507</v>
      </c>
      <c r="D10510" s="28">
        <v>100</v>
      </c>
      <c r="I10510" s="53">
        <v>80</v>
      </c>
      <c r="L10510" s="53">
        <v>0</v>
      </c>
    </row>
    <row r="10511" spans="1:15" ht="15" x14ac:dyDescent="0.2">
      <c r="A10511" s="28">
        <v>110508</v>
      </c>
      <c r="B10511" s="28">
        <v>1</v>
      </c>
      <c r="C10511" s="28">
        <v>10508</v>
      </c>
      <c r="D10511" s="28">
        <v>100</v>
      </c>
      <c r="I10511" s="53">
        <v>80</v>
      </c>
      <c r="L10511" s="53">
        <v>0</v>
      </c>
    </row>
    <row r="10512" spans="1:15" ht="15" x14ac:dyDescent="0.2">
      <c r="A10512" s="28">
        <v>110509</v>
      </c>
      <c r="B10512" s="28">
        <v>1</v>
      </c>
      <c r="C10512" s="28">
        <v>10509</v>
      </c>
      <c r="D10512" s="28">
        <v>100</v>
      </c>
      <c r="I10512" s="53">
        <v>80</v>
      </c>
      <c r="L10512" s="53">
        <v>0</v>
      </c>
    </row>
    <row r="10513" spans="1:15" ht="15" x14ac:dyDescent="0.2">
      <c r="A10513" s="28">
        <v>110510</v>
      </c>
      <c r="B10513" s="28">
        <v>1</v>
      </c>
      <c r="C10513" s="28">
        <v>10510</v>
      </c>
      <c r="D10513" s="28">
        <v>100</v>
      </c>
      <c r="F10513" s="53">
        <v>500006</v>
      </c>
      <c r="I10513" s="53">
        <v>80</v>
      </c>
      <c r="J10513" s="53" t="s">
        <v>3040</v>
      </c>
      <c r="L10513" s="53">
        <v>0</v>
      </c>
      <c r="O10513" s="53">
        <v>1.2</v>
      </c>
    </row>
    <row r="10514" spans="1:15" ht="15" x14ac:dyDescent="0.2">
      <c r="A10514" s="28">
        <v>110511</v>
      </c>
      <c r="B10514" s="28">
        <v>1</v>
      </c>
      <c r="C10514" s="28">
        <v>10511</v>
      </c>
      <c r="D10514" s="28">
        <v>100</v>
      </c>
      <c r="I10514" s="53">
        <v>80</v>
      </c>
      <c r="L10514" s="53">
        <v>0</v>
      </c>
    </row>
    <row r="10515" spans="1:15" ht="15" x14ac:dyDescent="0.2">
      <c r="A10515" s="28">
        <v>110512</v>
      </c>
      <c r="B10515" s="28">
        <v>1</v>
      </c>
      <c r="C10515" s="28">
        <v>10512</v>
      </c>
      <c r="D10515" s="28">
        <v>100</v>
      </c>
      <c r="I10515" s="53">
        <v>80</v>
      </c>
      <c r="L10515" s="53">
        <v>0</v>
      </c>
    </row>
    <row r="10516" spans="1:15" ht="15" x14ac:dyDescent="0.2">
      <c r="A10516" s="28">
        <v>110513</v>
      </c>
      <c r="B10516" s="28">
        <v>1</v>
      </c>
      <c r="C10516" s="28">
        <v>10513</v>
      </c>
      <c r="D10516" s="28">
        <v>100</v>
      </c>
      <c r="I10516" s="53">
        <v>80</v>
      </c>
      <c r="L10516" s="53">
        <v>0</v>
      </c>
    </row>
    <row r="10517" spans="1:15" ht="15" x14ac:dyDescent="0.2">
      <c r="A10517" s="28">
        <v>110514</v>
      </c>
      <c r="B10517" s="28">
        <v>1</v>
      </c>
      <c r="C10517" s="28">
        <v>10514</v>
      </c>
      <c r="D10517" s="28">
        <v>100</v>
      </c>
      <c r="I10517" s="53">
        <v>80</v>
      </c>
      <c r="L10517" s="53">
        <v>0</v>
      </c>
    </row>
    <row r="10518" spans="1:15" ht="15" x14ac:dyDescent="0.2">
      <c r="A10518" s="28">
        <v>110515</v>
      </c>
      <c r="B10518" s="28">
        <v>1</v>
      </c>
      <c r="C10518" s="28">
        <v>10515</v>
      </c>
      <c r="D10518" s="28">
        <v>100</v>
      </c>
      <c r="F10518" s="53">
        <v>500006</v>
      </c>
      <c r="I10518" s="53">
        <v>80</v>
      </c>
      <c r="J10518" s="53" t="s">
        <v>3040</v>
      </c>
      <c r="L10518" s="53">
        <v>0</v>
      </c>
      <c r="O10518" s="53">
        <v>1.2</v>
      </c>
    </row>
    <row r="10519" spans="1:15" ht="15" x14ac:dyDescent="0.2">
      <c r="A10519" s="28">
        <v>110516</v>
      </c>
      <c r="B10519" s="28">
        <v>1</v>
      </c>
      <c r="C10519" s="28">
        <v>10516</v>
      </c>
      <c r="D10519" s="28">
        <v>100</v>
      </c>
      <c r="I10519" s="53">
        <v>80</v>
      </c>
      <c r="L10519" s="53">
        <v>0</v>
      </c>
    </row>
    <row r="10520" spans="1:15" ht="15" x14ac:dyDescent="0.2">
      <c r="A10520" s="28">
        <v>110517</v>
      </c>
      <c r="B10520" s="28">
        <v>1</v>
      </c>
      <c r="C10520" s="28">
        <v>10517</v>
      </c>
      <c r="D10520" s="28">
        <v>100</v>
      </c>
      <c r="I10520" s="53">
        <v>80</v>
      </c>
      <c r="L10520" s="53">
        <v>0</v>
      </c>
    </row>
    <row r="10521" spans="1:15" ht="15" x14ac:dyDescent="0.2">
      <c r="A10521" s="28">
        <v>110518</v>
      </c>
      <c r="B10521" s="28">
        <v>1</v>
      </c>
      <c r="C10521" s="28">
        <v>10518</v>
      </c>
      <c r="D10521" s="28">
        <v>100</v>
      </c>
      <c r="I10521" s="53">
        <v>80</v>
      </c>
      <c r="L10521" s="53">
        <v>0</v>
      </c>
    </row>
    <row r="10522" spans="1:15" ht="15" x14ac:dyDescent="0.2">
      <c r="A10522" s="28">
        <v>110519</v>
      </c>
      <c r="B10522" s="28">
        <v>1</v>
      </c>
      <c r="C10522" s="28">
        <v>10519</v>
      </c>
      <c r="D10522" s="28">
        <v>100</v>
      </c>
      <c r="I10522" s="53">
        <v>80</v>
      </c>
      <c r="L10522" s="53">
        <v>0</v>
      </c>
    </row>
    <row r="10523" spans="1:15" ht="15" x14ac:dyDescent="0.2">
      <c r="A10523" s="28">
        <v>110520</v>
      </c>
      <c r="B10523" s="28">
        <v>1</v>
      </c>
      <c r="C10523" s="28">
        <v>10520</v>
      </c>
      <c r="D10523" s="28">
        <v>100</v>
      </c>
      <c r="F10523" s="53">
        <v>500006</v>
      </c>
      <c r="I10523" s="53">
        <v>80</v>
      </c>
      <c r="J10523" s="53" t="s">
        <v>3040</v>
      </c>
      <c r="L10523" s="53">
        <v>0</v>
      </c>
      <c r="O10523" s="53">
        <v>1.2</v>
      </c>
    </row>
    <row r="10524" spans="1:15" ht="15" x14ac:dyDescent="0.2">
      <c r="A10524" s="28">
        <v>110521</v>
      </c>
      <c r="B10524" s="28">
        <v>1</v>
      </c>
      <c r="C10524" s="28">
        <v>10521</v>
      </c>
      <c r="D10524" s="28">
        <v>100</v>
      </c>
      <c r="I10524" s="53">
        <v>80</v>
      </c>
      <c r="L10524" s="53">
        <v>0</v>
      </c>
    </row>
    <row r="10525" spans="1:15" ht="15" x14ac:dyDescent="0.2">
      <c r="A10525" s="28">
        <v>110522</v>
      </c>
      <c r="B10525" s="28">
        <v>1</v>
      </c>
      <c r="C10525" s="28">
        <v>10522</v>
      </c>
      <c r="D10525" s="28">
        <v>100</v>
      </c>
      <c r="I10525" s="53">
        <v>80</v>
      </c>
      <c r="L10525" s="53">
        <v>0</v>
      </c>
    </row>
    <row r="10526" spans="1:15" ht="15" x14ac:dyDescent="0.2">
      <c r="A10526" s="28">
        <v>110523</v>
      </c>
      <c r="B10526" s="28">
        <v>1</v>
      </c>
      <c r="C10526" s="28">
        <v>10523</v>
      </c>
      <c r="D10526" s="28">
        <v>100</v>
      </c>
      <c r="I10526" s="53">
        <v>80</v>
      </c>
      <c r="L10526" s="53">
        <v>0</v>
      </c>
    </row>
    <row r="10527" spans="1:15" ht="15" x14ac:dyDescent="0.2">
      <c r="A10527" s="28">
        <v>110524</v>
      </c>
      <c r="B10527" s="28">
        <v>1</v>
      </c>
      <c r="C10527" s="28">
        <v>10524</v>
      </c>
      <c r="D10527" s="28">
        <v>100</v>
      </c>
      <c r="I10527" s="53">
        <v>80</v>
      </c>
      <c r="L10527" s="53">
        <v>0</v>
      </c>
    </row>
    <row r="10528" spans="1:15" ht="15" x14ac:dyDescent="0.2">
      <c r="A10528" s="28">
        <v>110525</v>
      </c>
      <c r="B10528" s="28">
        <v>1</v>
      </c>
      <c r="C10528" s="28">
        <v>10525</v>
      </c>
      <c r="D10528" s="28">
        <v>100</v>
      </c>
      <c r="F10528" s="53">
        <v>500006</v>
      </c>
      <c r="I10528" s="53">
        <v>80</v>
      </c>
      <c r="J10528" s="53" t="s">
        <v>3040</v>
      </c>
      <c r="L10528" s="53">
        <v>0</v>
      </c>
      <c r="O10528" s="53">
        <v>1.2</v>
      </c>
    </row>
    <row r="10529" spans="1:15" ht="15" x14ac:dyDescent="0.2">
      <c r="A10529" s="28">
        <v>110526</v>
      </c>
      <c r="B10529" s="28">
        <v>1</v>
      </c>
      <c r="C10529" s="28">
        <v>10526</v>
      </c>
      <c r="D10529" s="28">
        <v>100</v>
      </c>
      <c r="I10529" s="53">
        <v>80</v>
      </c>
      <c r="L10529" s="53">
        <v>0</v>
      </c>
    </row>
    <row r="10530" spans="1:15" ht="15" x14ac:dyDescent="0.2">
      <c r="A10530" s="28">
        <v>110527</v>
      </c>
      <c r="B10530" s="28">
        <v>1</v>
      </c>
      <c r="C10530" s="28">
        <v>10527</v>
      </c>
      <c r="D10530" s="28">
        <v>100</v>
      </c>
      <c r="I10530" s="53">
        <v>80</v>
      </c>
      <c r="L10530" s="53">
        <v>0</v>
      </c>
    </row>
    <row r="10531" spans="1:15" ht="15" x14ac:dyDescent="0.2">
      <c r="A10531" s="28">
        <v>110528</v>
      </c>
      <c r="B10531" s="28">
        <v>1</v>
      </c>
      <c r="C10531" s="28">
        <v>10528</v>
      </c>
      <c r="D10531" s="28">
        <v>100</v>
      </c>
      <c r="I10531" s="53">
        <v>80</v>
      </c>
      <c r="L10531" s="53">
        <v>0</v>
      </c>
    </row>
    <row r="10532" spans="1:15" ht="15" x14ac:dyDescent="0.2">
      <c r="A10532" s="28">
        <v>110529</v>
      </c>
      <c r="B10532" s="28">
        <v>1</v>
      </c>
      <c r="C10532" s="28">
        <v>10529</v>
      </c>
      <c r="D10532" s="28">
        <v>100</v>
      </c>
      <c r="I10532" s="53">
        <v>80</v>
      </c>
      <c r="L10532" s="53">
        <v>0</v>
      </c>
    </row>
    <row r="10533" spans="1:15" ht="15" x14ac:dyDescent="0.2">
      <c r="A10533" s="28">
        <v>110530</v>
      </c>
      <c r="B10533" s="28">
        <v>1</v>
      </c>
      <c r="C10533" s="28">
        <v>10530</v>
      </c>
      <c r="D10533" s="28">
        <v>100</v>
      </c>
      <c r="F10533" s="53">
        <v>500006</v>
      </c>
      <c r="I10533" s="53">
        <v>80</v>
      </c>
      <c r="J10533" s="53" t="s">
        <v>3040</v>
      </c>
      <c r="L10533" s="53">
        <v>0</v>
      </c>
      <c r="O10533" s="53">
        <v>1.2</v>
      </c>
    </row>
    <row r="10534" spans="1:15" ht="15" x14ac:dyDescent="0.2">
      <c r="A10534" s="28">
        <v>110531</v>
      </c>
      <c r="B10534" s="28">
        <v>1</v>
      </c>
      <c r="C10534" s="28">
        <v>10531</v>
      </c>
      <c r="D10534" s="28">
        <v>100</v>
      </c>
      <c r="I10534" s="53">
        <v>80</v>
      </c>
      <c r="L10534" s="53">
        <v>0</v>
      </c>
    </row>
    <row r="10535" spans="1:15" ht="15" x14ac:dyDescent="0.2">
      <c r="A10535" s="28">
        <v>110532</v>
      </c>
      <c r="B10535" s="28">
        <v>1</v>
      </c>
      <c r="C10535" s="28">
        <v>10532</v>
      </c>
      <c r="D10535" s="28">
        <v>100</v>
      </c>
      <c r="I10535" s="53">
        <v>80</v>
      </c>
      <c r="L10535" s="53">
        <v>0</v>
      </c>
    </row>
    <row r="10536" spans="1:15" ht="15" x14ac:dyDescent="0.2">
      <c r="A10536" s="28">
        <v>110533</v>
      </c>
      <c r="B10536" s="28">
        <v>1</v>
      </c>
      <c r="C10536" s="28">
        <v>10533</v>
      </c>
      <c r="D10536" s="28">
        <v>100</v>
      </c>
      <c r="I10536" s="53">
        <v>80</v>
      </c>
      <c r="L10536" s="53">
        <v>0</v>
      </c>
    </row>
    <row r="10537" spans="1:15" ht="15" x14ac:dyDescent="0.2">
      <c r="A10537" s="28">
        <v>110534</v>
      </c>
      <c r="B10537" s="28">
        <v>1</v>
      </c>
      <c r="C10537" s="28">
        <v>10534</v>
      </c>
      <c r="D10537" s="28">
        <v>100</v>
      </c>
      <c r="I10537" s="53">
        <v>80</v>
      </c>
      <c r="L10537" s="53">
        <v>0</v>
      </c>
    </row>
    <row r="10538" spans="1:15" ht="15" x14ac:dyDescent="0.2">
      <c r="A10538" s="28">
        <v>110535</v>
      </c>
      <c r="B10538" s="28">
        <v>1</v>
      </c>
      <c r="C10538" s="28">
        <v>10535</v>
      </c>
      <c r="D10538" s="28">
        <v>100</v>
      </c>
      <c r="F10538" s="53">
        <v>500006</v>
      </c>
      <c r="I10538" s="53">
        <v>80</v>
      </c>
      <c r="J10538" s="53" t="s">
        <v>3040</v>
      </c>
      <c r="L10538" s="53">
        <v>0</v>
      </c>
      <c r="O10538" s="53">
        <v>1.2</v>
      </c>
    </row>
    <row r="10539" spans="1:15" ht="15" x14ac:dyDescent="0.2">
      <c r="A10539" s="28">
        <v>110536</v>
      </c>
      <c r="B10539" s="28">
        <v>1</v>
      </c>
      <c r="C10539" s="28">
        <v>10536</v>
      </c>
      <c r="D10539" s="28">
        <v>100</v>
      </c>
      <c r="I10539" s="53">
        <v>80</v>
      </c>
      <c r="L10539" s="53">
        <v>0</v>
      </c>
    </row>
    <row r="10540" spans="1:15" ht="15" x14ac:dyDescent="0.2">
      <c r="A10540" s="28">
        <v>110537</v>
      </c>
      <c r="B10540" s="28">
        <v>1</v>
      </c>
      <c r="C10540" s="28">
        <v>10537</v>
      </c>
      <c r="D10540" s="28">
        <v>100</v>
      </c>
      <c r="I10540" s="53">
        <v>80</v>
      </c>
      <c r="L10540" s="53">
        <v>0</v>
      </c>
    </row>
    <row r="10541" spans="1:15" ht="15" x14ac:dyDescent="0.2">
      <c r="A10541" s="28">
        <v>110538</v>
      </c>
      <c r="B10541" s="28">
        <v>1</v>
      </c>
      <c r="C10541" s="28">
        <v>10538</v>
      </c>
      <c r="D10541" s="28">
        <v>100</v>
      </c>
      <c r="I10541" s="53">
        <v>80</v>
      </c>
      <c r="L10541" s="53">
        <v>0</v>
      </c>
    </row>
    <row r="10542" spans="1:15" ht="15" x14ac:dyDescent="0.2">
      <c r="A10542" s="28">
        <v>110539</v>
      </c>
      <c r="B10542" s="28">
        <v>1</v>
      </c>
      <c r="C10542" s="28">
        <v>10539</v>
      </c>
      <c r="D10542" s="28">
        <v>100</v>
      </c>
      <c r="I10542" s="53">
        <v>80</v>
      </c>
      <c r="L10542" s="53">
        <v>0</v>
      </c>
    </row>
    <row r="10543" spans="1:15" ht="15" x14ac:dyDescent="0.2">
      <c r="A10543" s="28">
        <v>110540</v>
      </c>
      <c r="B10543" s="28">
        <v>1</v>
      </c>
      <c r="C10543" s="28">
        <v>10540</v>
      </c>
      <c r="D10543" s="28">
        <v>100</v>
      </c>
      <c r="F10543" s="53">
        <v>500006</v>
      </c>
      <c r="I10543" s="53">
        <v>80</v>
      </c>
      <c r="J10543" s="53" t="s">
        <v>3040</v>
      </c>
      <c r="L10543" s="53">
        <v>0</v>
      </c>
      <c r="O10543" s="53">
        <v>1.2</v>
      </c>
    </row>
    <row r="10544" spans="1:15" ht="15" x14ac:dyDescent="0.2">
      <c r="A10544" s="28">
        <v>110541</v>
      </c>
      <c r="B10544" s="28">
        <v>1</v>
      </c>
      <c r="C10544" s="28">
        <v>10541</v>
      </c>
      <c r="D10544" s="28">
        <v>100</v>
      </c>
      <c r="I10544" s="53">
        <v>80</v>
      </c>
      <c r="L10544" s="53">
        <v>0</v>
      </c>
    </row>
    <row r="10545" spans="1:15" ht="15" x14ac:dyDescent="0.2">
      <c r="A10545" s="28">
        <v>110542</v>
      </c>
      <c r="B10545" s="28">
        <v>1</v>
      </c>
      <c r="C10545" s="28">
        <v>10542</v>
      </c>
      <c r="D10545" s="28">
        <v>100</v>
      </c>
      <c r="I10545" s="53">
        <v>80</v>
      </c>
      <c r="L10545" s="53">
        <v>0</v>
      </c>
    </row>
    <row r="10546" spans="1:15" ht="15" x14ac:dyDescent="0.2">
      <c r="A10546" s="28">
        <v>110543</v>
      </c>
      <c r="B10546" s="28">
        <v>1</v>
      </c>
      <c r="C10546" s="28">
        <v>10543</v>
      </c>
      <c r="D10546" s="28">
        <v>100</v>
      </c>
      <c r="I10546" s="53">
        <v>80</v>
      </c>
      <c r="L10546" s="53">
        <v>0</v>
      </c>
    </row>
    <row r="10547" spans="1:15" ht="15" x14ac:dyDescent="0.2">
      <c r="A10547" s="28">
        <v>110544</v>
      </c>
      <c r="B10547" s="28">
        <v>1</v>
      </c>
      <c r="C10547" s="28">
        <v>10544</v>
      </c>
      <c r="D10547" s="28">
        <v>100</v>
      </c>
      <c r="I10547" s="53">
        <v>80</v>
      </c>
      <c r="L10547" s="53">
        <v>0</v>
      </c>
    </row>
    <row r="10548" spans="1:15" ht="15" x14ac:dyDescent="0.2">
      <c r="A10548" s="28">
        <v>110545</v>
      </c>
      <c r="B10548" s="28">
        <v>1</v>
      </c>
      <c r="C10548" s="28">
        <v>10545</v>
      </c>
      <c r="D10548" s="28">
        <v>100</v>
      </c>
      <c r="F10548" s="53">
        <v>500006</v>
      </c>
      <c r="I10548" s="53">
        <v>80</v>
      </c>
      <c r="J10548" s="53" t="s">
        <v>3040</v>
      </c>
      <c r="L10548" s="53">
        <v>0</v>
      </c>
      <c r="O10548" s="53">
        <v>1.2</v>
      </c>
    </row>
    <row r="10549" spans="1:15" ht="15" x14ac:dyDescent="0.2">
      <c r="A10549" s="28">
        <v>110546</v>
      </c>
      <c r="B10549" s="28">
        <v>1</v>
      </c>
      <c r="C10549" s="28">
        <v>10546</v>
      </c>
      <c r="D10549" s="28">
        <v>100</v>
      </c>
      <c r="I10549" s="53">
        <v>80</v>
      </c>
      <c r="L10549" s="53">
        <v>0</v>
      </c>
    </row>
    <row r="10550" spans="1:15" ht="15" x14ac:dyDescent="0.2">
      <c r="A10550" s="28">
        <v>110547</v>
      </c>
      <c r="B10550" s="28">
        <v>1</v>
      </c>
      <c r="C10550" s="28">
        <v>10547</v>
      </c>
      <c r="D10550" s="28">
        <v>100</v>
      </c>
      <c r="I10550" s="53">
        <v>80</v>
      </c>
      <c r="L10550" s="53">
        <v>0</v>
      </c>
    </row>
    <row r="10551" spans="1:15" ht="15" x14ac:dyDescent="0.2">
      <c r="A10551" s="28">
        <v>110548</v>
      </c>
      <c r="B10551" s="28">
        <v>1</v>
      </c>
      <c r="C10551" s="28">
        <v>10548</v>
      </c>
      <c r="D10551" s="28">
        <v>100</v>
      </c>
      <c r="I10551" s="53">
        <v>80</v>
      </c>
      <c r="L10551" s="53">
        <v>0</v>
      </c>
    </row>
    <row r="10552" spans="1:15" ht="15" x14ac:dyDescent="0.2">
      <c r="A10552" s="28">
        <v>110549</v>
      </c>
      <c r="B10552" s="28">
        <v>1</v>
      </c>
      <c r="C10552" s="28">
        <v>10549</v>
      </c>
      <c r="D10552" s="28">
        <v>100</v>
      </c>
      <c r="I10552" s="53">
        <v>80</v>
      </c>
      <c r="L10552" s="53">
        <v>0</v>
      </c>
    </row>
    <row r="10553" spans="1:15" ht="15" x14ac:dyDescent="0.2">
      <c r="A10553" s="28">
        <v>110550</v>
      </c>
      <c r="B10553" s="28">
        <v>1</v>
      </c>
      <c r="C10553" s="28">
        <v>10550</v>
      </c>
      <c r="D10553" s="28">
        <v>100</v>
      </c>
      <c r="F10553" s="53">
        <v>500006</v>
      </c>
      <c r="I10553" s="53">
        <v>80</v>
      </c>
      <c r="J10553" s="53" t="s">
        <v>3040</v>
      </c>
      <c r="L10553" s="53">
        <v>0</v>
      </c>
      <c r="O10553" s="53">
        <v>1.2</v>
      </c>
    </row>
    <row r="10554" spans="1:15" ht="15" x14ac:dyDescent="0.2">
      <c r="A10554" s="28">
        <v>110551</v>
      </c>
      <c r="B10554" s="28">
        <v>1</v>
      </c>
      <c r="C10554" s="28">
        <v>10551</v>
      </c>
      <c r="D10554" s="28">
        <v>100</v>
      </c>
      <c r="I10554" s="53">
        <v>80</v>
      </c>
      <c r="L10554" s="53">
        <v>0</v>
      </c>
    </row>
    <row r="10555" spans="1:15" ht="15" x14ac:dyDescent="0.2">
      <c r="A10555" s="28">
        <v>110552</v>
      </c>
      <c r="B10555" s="28">
        <v>1</v>
      </c>
      <c r="C10555" s="28">
        <v>10552</v>
      </c>
      <c r="D10555" s="28">
        <v>100</v>
      </c>
      <c r="I10555" s="53">
        <v>80</v>
      </c>
      <c r="L10555" s="53">
        <v>0</v>
      </c>
    </row>
    <row r="10556" spans="1:15" ht="15" x14ac:dyDescent="0.2">
      <c r="A10556" s="28">
        <v>110553</v>
      </c>
      <c r="B10556" s="28">
        <v>1</v>
      </c>
      <c r="C10556" s="28">
        <v>10553</v>
      </c>
      <c r="D10556" s="28">
        <v>100</v>
      </c>
      <c r="I10556" s="53">
        <v>80</v>
      </c>
      <c r="L10556" s="53">
        <v>0</v>
      </c>
    </row>
    <row r="10557" spans="1:15" ht="15" x14ac:dyDescent="0.2">
      <c r="A10557" s="28">
        <v>110554</v>
      </c>
      <c r="B10557" s="28">
        <v>1</v>
      </c>
      <c r="C10557" s="28">
        <v>10554</v>
      </c>
      <c r="D10557" s="28">
        <v>100</v>
      </c>
      <c r="I10557" s="53">
        <v>80</v>
      </c>
      <c r="L10557" s="53">
        <v>0</v>
      </c>
    </row>
    <row r="10558" spans="1:15" ht="15" x14ac:dyDescent="0.2">
      <c r="A10558" s="28">
        <v>110555</v>
      </c>
      <c r="B10558" s="28">
        <v>1</v>
      </c>
      <c r="C10558" s="28">
        <v>10555</v>
      </c>
      <c r="D10558" s="28">
        <v>100</v>
      </c>
      <c r="F10558" s="53">
        <v>500006</v>
      </c>
      <c r="I10558" s="53">
        <v>80</v>
      </c>
      <c r="J10558" s="53" t="s">
        <v>3040</v>
      </c>
      <c r="L10558" s="53">
        <v>0</v>
      </c>
      <c r="O10558" s="53">
        <v>1.2</v>
      </c>
    </row>
    <row r="10559" spans="1:15" ht="15" x14ac:dyDescent="0.2">
      <c r="A10559" s="28">
        <v>110556</v>
      </c>
      <c r="B10559" s="28">
        <v>1</v>
      </c>
      <c r="C10559" s="28">
        <v>10556</v>
      </c>
      <c r="D10559" s="28">
        <v>100</v>
      </c>
      <c r="I10559" s="53">
        <v>80</v>
      </c>
      <c r="L10559" s="53">
        <v>0</v>
      </c>
    </row>
    <row r="10560" spans="1:15" ht="15" x14ac:dyDescent="0.2">
      <c r="A10560" s="28">
        <v>110557</v>
      </c>
      <c r="B10560" s="28">
        <v>1</v>
      </c>
      <c r="C10560" s="28">
        <v>10557</v>
      </c>
      <c r="D10560" s="28">
        <v>100</v>
      </c>
      <c r="I10560" s="53">
        <v>80</v>
      </c>
      <c r="L10560" s="53">
        <v>0</v>
      </c>
    </row>
    <row r="10561" spans="1:15" ht="15" x14ac:dyDescent="0.2">
      <c r="A10561" s="28">
        <v>110558</v>
      </c>
      <c r="B10561" s="28">
        <v>1</v>
      </c>
      <c r="C10561" s="28">
        <v>10558</v>
      </c>
      <c r="D10561" s="28">
        <v>100</v>
      </c>
      <c r="I10561" s="53">
        <v>80</v>
      </c>
      <c r="L10561" s="53">
        <v>0</v>
      </c>
    </row>
    <row r="10562" spans="1:15" ht="15" x14ac:dyDescent="0.2">
      <c r="A10562" s="28">
        <v>110559</v>
      </c>
      <c r="B10562" s="28">
        <v>1</v>
      </c>
      <c r="C10562" s="28">
        <v>10559</v>
      </c>
      <c r="D10562" s="28">
        <v>100</v>
      </c>
      <c r="I10562" s="53">
        <v>80</v>
      </c>
      <c r="L10562" s="53">
        <v>0</v>
      </c>
    </row>
    <row r="10563" spans="1:15" ht="15" x14ac:dyDescent="0.2">
      <c r="A10563" s="28">
        <v>110560</v>
      </c>
      <c r="B10563" s="28">
        <v>1</v>
      </c>
      <c r="C10563" s="28">
        <v>10560</v>
      </c>
      <c r="D10563" s="28">
        <v>100</v>
      </c>
      <c r="F10563" s="53">
        <v>500006</v>
      </c>
      <c r="I10563" s="53">
        <v>80</v>
      </c>
      <c r="J10563" s="53" t="s">
        <v>3040</v>
      </c>
      <c r="L10563" s="53">
        <v>0</v>
      </c>
      <c r="O10563" s="53">
        <v>1.2</v>
      </c>
    </row>
    <row r="10564" spans="1:15" ht="15" x14ac:dyDescent="0.2">
      <c r="A10564" s="28">
        <v>110561</v>
      </c>
      <c r="B10564" s="28">
        <v>1</v>
      </c>
      <c r="C10564" s="28">
        <v>10561</v>
      </c>
      <c r="D10564" s="28">
        <v>100</v>
      </c>
      <c r="I10564" s="53">
        <v>80</v>
      </c>
      <c r="L10564" s="53">
        <v>0</v>
      </c>
    </row>
    <row r="10565" spans="1:15" ht="15" x14ac:dyDescent="0.2">
      <c r="A10565" s="28">
        <v>110562</v>
      </c>
      <c r="B10565" s="28">
        <v>1</v>
      </c>
      <c r="C10565" s="28">
        <v>10562</v>
      </c>
      <c r="D10565" s="28">
        <v>100</v>
      </c>
      <c r="I10565" s="53">
        <v>80</v>
      </c>
      <c r="L10565" s="53">
        <v>0</v>
      </c>
    </row>
    <row r="10566" spans="1:15" ht="15" x14ac:dyDescent="0.2">
      <c r="A10566" s="28">
        <v>110563</v>
      </c>
      <c r="B10566" s="28">
        <v>1</v>
      </c>
      <c r="C10566" s="28">
        <v>10563</v>
      </c>
      <c r="D10566" s="28">
        <v>100</v>
      </c>
      <c r="I10566" s="53">
        <v>80</v>
      </c>
      <c r="L10566" s="53">
        <v>0</v>
      </c>
    </row>
    <row r="10567" spans="1:15" ht="15" x14ac:dyDescent="0.2">
      <c r="A10567" s="28">
        <v>110564</v>
      </c>
      <c r="B10567" s="28">
        <v>1</v>
      </c>
      <c r="C10567" s="28">
        <v>10564</v>
      </c>
      <c r="D10567" s="28">
        <v>100</v>
      </c>
      <c r="I10567" s="53">
        <v>80</v>
      </c>
      <c r="L10567" s="53">
        <v>0</v>
      </c>
    </row>
    <row r="10568" spans="1:15" ht="15" x14ac:dyDescent="0.2">
      <c r="A10568" s="28">
        <v>110565</v>
      </c>
      <c r="B10568" s="28">
        <v>1</v>
      </c>
      <c r="C10568" s="28">
        <v>10565</v>
      </c>
      <c r="D10568" s="28">
        <v>100</v>
      </c>
      <c r="F10568" s="53">
        <v>500006</v>
      </c>
      <c r="I10568" s="53">
        <v>80</v>
      </c>
      <c r="J10568" s="53" t="s">
        <v>3040</v>
      </c>
      <c r="L10568" s="53">
        <v>0</v>
      </c>
      <c r="O10568" s="53">
        <v>1.2</v>
      </c>
    </row>
    <row r="10569" spans="1:15" ht="15" x14ac:dyDescent="0.2">
      <c r="A10569" s="28">
        <v>110566</v>
      </c>
      <c r="B10569" s="28">
        <v>1</v>
      </c>
      <c r="C10569" s="28">
        <v>10566</v>
      </c>
      <c r="D10569" s="28">
        <v>100</v>
      </c>
      <c r="I10569" s="53">
        <v>80</v>
      </c>
      <c r="L10569" s="53">
        <v>0</v>
      </c>
    </row>
    <row r="10570" spans="1:15" ht="15" x14ac:dyDescent="0.2">
      <c r="A10570" s="28">
        <v>110567</v>
      </c>
      <c r="B10570" s="28">
        <v>1</v>
      </c>
      <c r="C10570" s="28">
        <v>10567</v>
      </c>
      <c r="D10570" s="28">
        <v>100</v>
      </c>
      <c r="I10570" s="53">
        <v>80</v>
      </c>
      <c r="L10570" s="53">
        <v>0</v>
      </c>
    </row>
    <row r="10571" spans="1:15" ht="15" x14ac:dyDescent="0.2">
      <c r="A10571" s="28">
        <v>110568</v>
      </c>
      <c r="B10571" s="28">
        <v>1</v>
      </c>
      <c r="C10571" s="28">
        <v>10568</v>
      </c>
      <c r="D10571" s="28">
        <v>100</v>
      </c>
      <c r="I10571" s="53">
        <v>80</v>
      </c>
      <c r="L10571" s="53">
        <v>0</v>
      </c>
    </row>
    <row r="10572" spans="1:15" ht="15" x14ac:dyDescent="0.2">
      <c r="A10572" s="28">
        <v>110569</v>
      </c>
      <c r="B10572" s="28">
        <v>1</v>
      </c>
      <c r="C10572" s="28">
        <v>10569</v>
      </c>
      <c r="D10572" s="28">
        <v>100</v>
      </c>
      <c r="I10572" s="53">
        <v>80</v>
      </c>
      <c r="L10572" s="53">
        <v>0</v>
      </c>
    </row>
    <row r="10573" spans="1:15" ht="15" x14ac:dyDescent="0.2">
      <c r="A10573" s="28">
        <v>110570</v>
      </c>
      <c r="B10573" s="28">
        <v>1</v>
      </c>
      <c r="C10573" s="28">
        <v>10570</v>
      </c>
      <c r="D10573" s="28">
        <v>100</v>
      </c>
      <c r="F10573" s="53">
        <v>500006</v>
      </c>
      <c r="I10573" s="53">
        <v>80</v>
      </c>
      <c r="J10573" s="53" t="s">
        <v>3040</v>
      </c>
      <c r="L10573" s="53">
        <v>0</v>
      </c>
      <c r="O10573" s="53">
        <v>1.2</v>
      </c>
    </row>
    <row r="10574" spans="1:15" ht="15" x14ac:dyDescent="0.2">
      <c r="A10574" s="28">
        <v>110571</v>
      </c>
      <c r="B10574" s="28">
        <v>1</v>
      </c>
      <c r="C10574" s="28">
        <v>10571</v>
      </c>
      <c r="D10574" s="28">
        <v>100</v>
      </c>
      <c r="I10574" s="53">
        <v>80</v>
      </c>
      <c r="L10574" s="53">
        <v>0</v>
      </c>
    </row>
    <row r="10575" spans="1:15" ht="15" x14ac:dyDescent="0.2">
      <c r="A10575" s="28">
        <v>110572</v>
      </c>
      <c r="B10575" s="28">
        <v>1</v>
      </c>
      <c r="C10575" s="28">
        <v>10572</v>
      </c>
      <c r="D10575" s="28">
        <v>100</v>
      </c>
      <c r="I10575" s="53">
        <v>80</v>
      </c>
      <c r="L10575" s="53">
        <v>0</v>
      </c>
    </row>
    <row r="10576" spans="1:15" ht="15" x14ac:dyDescent="0.2">
      <c r="A10576" s="28">
        <v>110573</v>
      </c>
      <c r="B10576" s="28">
        <v>1</v>
      </c>
      <c r="C10576" s="28">
        <v>10573</v>
      </c>
      <c r="D10576" s="28">
        <v>100</v>
      </c>
      <c r="I10576" s="53">
        <v>80</v>
      </c>
      <c r="L10576" s="53">
        <v>0</v>
      </c>
    </row>
    <row r="10577" spans="1:15" ht="15" x14ac:dyDescent="0.2">
      <c r="A10577" s="28">
        <v>110574</v>
      </c>
      <c r="B10577" s="28">
        <v>1</v>
      </c>
      <c r="C10577" s="28">
        <v>10574</v>
      </c>
      <c r="D10577" s="28">
        <v>100</v>
      </c>
      <c r="I10577" s="53">
        <v>80</v>
      </c>
      <c r="L10577" s="53">
        <v>0</v>
      </c>
    </row>
    <row r="10578" spans="1:15" ht="15" x14ac:dyDescent="0.2">
      <c r="A10578" s="28">
        <v>110575</v>
      </c>
      <c r="B10578" s="28">
        <v>1</v>
      </c>
      <c r="C10578" s="28">
        <v>10575</v>
      </c>
      <c r="D10578" s="28">
        <v>100</v>
      </c>
      <c r="F10578" s="53">
        <v>500006</v>
      </c>
      <c r="I10578" s="53">
        <v>80</v>
      </c>
      <c r="J10578" s="53" t="s">
        <v>3040</v>
      </c>
      <c r="L10578" s="53">
        <v>0</v>
      </c>
      <c r="O10578" s="53">
        <v>1.2</v>
      </c>
    </row>
    <row r="10579" spans="1:15" ht="15" x14ac:dyDescent="0.2">
      <c r="A10579" s="28">
        <v>110576</v>
      </c>
      <c r="B10579" s="28">
        <v>1</v>
      </c>
      <c r="C10579" s="28">
        <v>10576</v>
      </c>
      <c r="D10579" s="28">
        <v>100</v>
      </c>
      <c r="I10579" s="53">
        <v>80</v>
      </c>
      <c r="L10579" s="53">
        <v>0</v>
      </c>
    </row>
    <row r="10580" spans="1:15" ht="15" x14ac:dyDescent="0.2">
      <c r="A10580" s="28">
        <v>110577</v>
      </c>
      <c r="B10580" s="28">
        <v>1</v>
      </c>
      <c r="C10580" s="28">
        <v>10577</v>
      </c>
      <c r="D10580" s="28">
        <v>100</v>
      </c>
      <c r="I10580" s="53">
        <v>80</v>
      </c>
      <c r="L10580" s="53">
        <v>0</v>
      </c>
    </row>
    <row r="10581" spans="1:15" ht="15" x14ac:dyDescent="0.2">
      <c r="A10581" s="28">
        <v>110578</v>
      </c>
      <c r="B10581" s="28">
        <v>1</v>
      </c>
      <c r="C10581" s="28">
        <v>10578</v>
      </c>
      <c r="D10581" s="28">
        <v>100</v>
      </c>
      <c r="I10581" s="53">
        <v>80</v>
      </c>
      <c r="L10581" s="53">
        <v>0</v>
      </c>
    </row>
    <row r="10582" spans="1:15" ht="15" x14ac:dyDescent="0.2">
      <c r="A10582" s="28">
        <v>110579</v>
      </c>
      <c r="B10582" s="28">
        <v>1</v>
      </c>
      <c r="C10582" s="28">
        <v>10579</v>
      </c>
      <c r="D10582" s="28">
        <v>100</v>
      </c>
      <c r="I10582" s="53">
        <v>80</v>
      </c>
      <c r="L10582" s="53">
        <v>0</v>
      </c>
    </row>
    <row r="10583" spans="1:15" ht="15" x14ac:dyDescent="0.2">
      <c r="A10583" s="28">
        <v>110580</v>
      </c>
      <c r="B10583" s="28">
        <v>1</v>
      </c>
      <c r="C10583" s="28">
        <v>10580</v>
      </c>
      <c r="D10583" s="28">
        <v>100</v>
      </c>
      <c r="F10583" s="53">
        <v>500006</v>
      </c>
      <c r="I10583" s="53">
        <v>80</v>
      </c>
      <c r="J10583" s="53" t="s">
        <v>3040</v>
      </c>
      <c r="L10583" s="53">
        <v>0</v>
      </c>
      <c r="O10583" s="53">
        <v>1.2</v>
      </c>
    </row>
    <row r="10584" spans="1:15" ht="15" x14ac:dyDescent="0.2">
      <c r="A10584" s="28">
        <v>110581</v>
      </c>
      <c r="B10584" s="28">
        <v>1</v>
      </c>
      <c r="C10584" s="28">
        <v>10581</v>
      </c>
      <c r="D10584" s="28">
        <v>100</v>
      </c>
      <c r="I10584" s="53">
        <v>80</v>
      </c>
      <c r="L10584" s="53">
        <v>0</v>
      </c>
    </row>
    <row r="10585" spans="1:15" ht="15" x14ac:dyDescent="0.2">
      <c r="A10585" s="28">
        <v>110582</v>
      </c>
      <c r="B10585" s="28">
        <v>1</v>
      </c>
      <c r="C10585" s="28">
        <v>10582</v>
      </c>
      <c r="D10585" s="28">
        <v>100</v>
      </c>
      <c r="I10585" s="53">
        <v>80</v>
      </c>
      <c r="L10585" s="53">
        <v>0</v>
      </c>
    </row>
    <row r="10586" spans="1:15" ht="15" x14ac:dyDescent="0.2">
      <c r="A10586" s="28">
        <v>110583</v>
      </c>
      <c r="B10586" s="28">
        <v>1</v>
      </c>
      <c r="C10586" s="28">
        <v>10583</v>
      </c>
      <c r="D10586" s="28">
        <v>100</v>
      </c>
      <c r="I10586" s="53">
        <v>80</v>
      </c>
      <c r="L10586" s="53">
        <v>0</v>
      </c>
    </row>
    <row r="10587" spans="1:15" ht="15" x14ac:dyDescent="0.2">
      <c r="A10587" s="28">
        <v>110584</v>
      </c>
      <c r="B10587" s="28">
        <v>1</v>
      </c>
      <c r="C10587" s="28">
        <v>10584</v>
      </c>
      <c r="D10587" s="28">
        <v>100</v>
      </c>
      <c r="I10587" s="53">
        <v>80</v>
      </c>
      <c r="L10587" s="53">
        <v>0</v>
      </c>
    </row>
    <row r="10588" spans="1:15" ht="15" x14ac:dyDescent="0.2">
      <c r="A10588" s="28">
        <v>110585</v>
      </c>
      <c r="B10588" s="28">
        <v>1</v>
      </c>
      <c r="C10588" s="28">
        <v>10585</v>
      </c>
      <c r="D10588" s="28">
        <v>100</v>
      </c>
      <c r="F10588" s="53">
        <v>500006</v>
      </c>
      <c r="I10588" s="53">
        <v>80</v>
      </c>
      <c r="J10588" s="53" t="s">
        <v>3040</v>
      </c>
      <c r="L10588" s="53">
        <v>0</v>
      </c>
      <c r="O10588" s="53">
        <v>1.2</v>
      </c>
    </row>
    <row r="10589" spans="1:15" ht="15" x14ac:dyDescent="0.2">
      <c r="A10589" s="28">
        <v>110586</v>
      </c>
      <c r="B10589" s="28">
        <v>1</v>
      </c>
      <c r="C10589" s="28">
        <v>10586</v>
      </c>
      <c r="D10589" s="28">
        <v>100</v>
      </c>
      <c r="I10589" s="53">
        <v>80</v>
      </c>
      <c r="L10589" s="53">
        <v>0</v>
      </c>
    </row>
    <row r="10590" spans="1:15" ht="15" x14ac:dyDescent="0.2">
      <c r="A10590" s="28">
        <v>110587</v>
      </c>
      <c r="B10590" s="28">
        <v>1</v>
      </c>
      <c r="C10590" s="28">
        <v>10587</v>
      </c>
      <c r="D10590" s="28">
        <v>100</v>
      </c>
      <c r="I10590" s="53">
        <v>80</v>
      </c>
      <c r="L10590" s="53">
        <v>0</v>
      </c>
    </row>
    <row r="10591" spans="1:15" ht="15" x14ac:dyDescent="0.2">
      <c r="A10591" s="28">
        <v>110588</v>
      </c>
      <c r="B10591" s="28">
        <v>1</v>
      </c>
      <c r="C10591" s="28">
        <v>10588</v>
      </c>
      <c r="D10591" s="28">
        <v>100</v>
      </c>
      <c r="I10591" s="53">
        <v>80</v>
      </c>
      <c r="L10591" s="53">
        <v>0</v>
      </c>
    </row>
    <row r="10592" spans="1:15" ht="15" x14ac:dyDescent="0.2">
      <c r="A10592" s="28">
        <v>110589</v>
      </c>
      <c r="B10592" s="28">
        <v>1</v>
      </c>
      <c r="C10592" s="28">
        <v>10589</v>
      </c>
      <c r="D10592" s="28">
        <v>100</v>
      </c>
      <c r="I10592" s="53">
        <v>80</v>
      </c>
      <c r="L10592" s="53">
        <v>0</v>
      </c>
    </row>
    <row r="10593" spans="1:15" ht="15" x14ac:dyDescent="0.2">
      <c r="A10593" s="28">
        <v>110590</v>
      </c>
      <c r="B10593" s="28">
        <v>1</v>
      </c>
      <c r="C10593" s="28">
        <v>10590</v>
      </c>
      <c r="D10593" s="28">
        <v>100</v>
      </c>
      <c r="F10593" s="53">
        <v>500006</v>
      </c>
      <c r="I10593" s="53">
        <v>80</v>
      </c>
      <c r="J10593" s="53" t="s">
        <v>3040</v>
      </c>
      <c r="L10593" s="53">
        <v>0</v>
      </c>
      <c r="O10593" s="53">
        <v>1.2</v>
      </c>
    </row>
    <row r="10594" spans="1:15" ht="15" x14ac:dyDescent="0.2">
      <c r="A10594" s="28">
        <v>110591</v>
      </c>
      <c r="B10594" s="28">
        <v>1</v>
      </c>
      <c r="C10594" s="28">
        <v>10591</v>
      </c>
      <c r="D10594" s="28">
        <v>100</v>
      </c>
      <c r="I10594" s="53">
        <v>80</v>
      </c>
      <c r="L10594" s="53">
        <v>0</v>
      </c>
    </row>
    <row r="10595" spans="1:15" ht="15" x14ac:dyDescent="0.2">
      <c r="A10595" s="28">
        <v>110592</v>
      </c>
      <c r="B10595" s="28">
        <v>1</v>
      </c>
      <c r="C10595" s="28">
        <v>10592</v>
      </c>
      <c r="D10595" s="28">
        <v>100</v>
      </c>
      <c r="I10595" s="53">
        <v>80</v>
      </c>
      <c r="L10595" s="53">
        <v>0</v>
      </c>
    </row>
    <row r="10596" spans="1:15" ht="15" x14ac:dyDescent="0.2">
      <c r="A10596" s="28">
        <v>110593</v>
      </c>
      <c r="B10596" s="28">
        <v>1</v>
      </c>
      <c r="C10596" s="28">
        <v>10593</v>
      </c>
      <c r="D10596" s="28">
        <v>100</v>
      </c>
      <c r="I10596" s="53">
        <v>80</v>
      </c>
      <c r="L10596" s="53">
        <v>0</v>
      </c>
    </row>
    <row r="10597" spans="1:15" ht="15" x14ac:dyDescent="0.2">
      <c r="A10597" s="28">
        <v>110594</v>
      </c>
      <c r="B10597" s="28">
        <v>1</v>
      </c>
      <c r="C10597" s="28">
        <v>10594</v>
      </c>
      <c r="D10597" s="28">
        <v>100</v>
      </c>
      <c r="I10597" s="53">
        <v>80</v>
      </c>
      <c r="L10597" s="53">
        <v>0</v>
      </c>
    </row>
    <row r="10598" spans="1:15" ht="15" x14ac:dyDescent="0.2">
      <c r="A10598" s="28">
        <v>110595</v>
      </c>
      <c r="B10598" s="28">
        <v>1</v>
      </c>
      <c r="C10598" s="28">
        <v>10595</v>
      </c>
      <c r="D10598" s="28">
        <v>100</v>
      </c>
      <c r="F10598" s="53">
        <v>500006</v>
      </c>
      <c r="I10598" s="53">
        <v>80</v>
      </c>
      <c r="J10598" s="53" t="s">
        <v>3040</v>
      </c>
      <c r="L10598" s="53">
        <v>0</v>
      </c>
      <c r="O10598" s="53">
        <v>1.2</v>
      </c>
    </row>
    <row r="10599" spans="1:15" ht="15" x14ac:dyDescent="0.2">
      <c r="A10599" s="28">
        <v>110596</v>
      </c>
      <c r="B10599" s="28">
        <v>1</v>
      </c>
      <c r="C10599" s="28">
        <v>10596</v>
      </c>
      <c r="D10599" s="28">
        <v>100</v>
      </c>
      <c r="I10599" s="53">
        <v>80</v>
      </c>
      <c r="L10599" s="53">
        <v>0</v>
      </c>
    </row>
    <row r="10600" spans="1:15" ht="15" x14ac:dyDescent="0.2">
      <c r="A10600" s="28">
        <v>110597</v>
      </c>
      <c r="B10600" s="28">
        <v>1</v>
      </c>
      <c r="C10600" s="28">
        <v>10597</v>
      </c>
      <c r="D10600" s="28">
        <v>100</v>
      </c>
      <c r="I10600" s="53">
        <v>80</v>
      </c>
      <c r="L10600" s="53">
        <v>0</v>
      </c>
    </row>
    <row r="10601" spans="1:15" ht="15" x14ac:dyDescent="0.2">
      <c r="A10601" s="28">
        <v>110598</v>
      </c>
      <c r="B10601" s="28">
        <v>1</v>
      </c>
      <c r="C10601" s="28">
        <v>10598</v>
      </c>
      <c r="D10601" s="28">
        <v>100</v>
      </c>
      <c r="I10601" s="53">
        <v>80</v>
      </c>
      <c r="L10601" s="53">
        <v>0</v>
      </c>
    </row>
    <row r="10602" spans="1:15" ht="15" x14ac:dyDescent="0.2">
      <c r="A10602" s="28">
        <v>110599</v>
      </c>
      <c r="B10602" s="28">
        <v>1</v>
      </c>
      <c r="C10602" s="28">
        <v>10599</v>
      </c>
      <c r="D10602" s="28">
        <v>100</v>
      </c>
      <c r="I10602" s="53">
        <v>80</v>
      </c>
      <c r="L10602" s="53">
        <v>0</v>
      </c>
    </row>
    <row r="10603" spans="1:15" ht="15" x14ac:dyDescent="0.2">
      <c r="A10603" s="28">
        <v>110600</v>
      </c>
      <c r="B10603" s="28">
        <v>1</v>
      </c>
      <c r="C10603" s="28">
        <v>10600</v>
      </c>
      <c r="D10603" s="28">
        <v>100</v>
      </c>
      <c r="F10603" s="53">
        <v>500006</v>
      </c>
      <c r="I10603" s="53">
        <v>80</v>
      </c>
      <c r="J10603" s="53" t="s">
        <v>3040</v>
      </c>
      <c r="L10603" s="53">
        <v>0</v>
      </c>
      <c r="O10603" s="53">
        <v>1.2</v>
      </c>
    </row>
    <row r="10604" spans="1:15" ht="15" x14ac:dyDescent="0.2">
      <c r="A10604" s="28">
        <v>110601</v>
      </c>
      <c r="B10604" s="28">
        <v>1</v>
      </c>
      <c r="C10604" s="28">
        <v>10601</v>
      </c>
      <c r="D10604" s="28">
        <v>100</v>
      </c>
      <c r="I10604" s="53">
        <v>80</v>
      </c>
      <c r="L10604" s="53">
        <v>0</v>
      </c>
    </row>
    <row r="10605" spans="1:15" ht="15" x14ac:dyDescent="0.2">
      <c r="A10605" s="28">
        <v>110602</v>
      </c>
      <c r="B10605" s="28">
        <v>1</v>
      </c>
      <c r="C10605" s="28">
        <v>10602</v>
      </c>
      <c r="D10605" s="28">
        <v>100</v>
      </c>
      <c r="I10605" s="53">
        <v>80</v>
      </c>
      <c r="L10605" s="53">
        <v>0</v>
      </c>
    </row>
    <row r="10606" spans="1:15" ht="15" x14ac:dyDescent="0.2">
      <c r="A10606" s="28">
        <v>110603</v>
      </c>
      <c r="B10606" s="28">
        <v>1</v>
      </c>
      <c r="C10606" s="28">
        <v>10603</v>
      </c>
      <c r="D10606" s="28">
        <v>100</v>
      </c>
      <c r="I10606" s="53">
        <v>80</v>
      </c>
      <c r="L10606" s="53">
        <v>0</v>
      </c>
    </row>
    <row r="10607" spans="1:15" ht="15" x14ac:dyDescent="0.2">
      <c r="A10607" s="28">
        <v>110604</v>
      </c>
      <c r="B10607" s="28">
        <v>1</v>
      </c>
      <c r="C10607" s="28">
        <v>10604</v>
      </c>
      <c r="D10607" s="28">
        <v>100</v>
      </c>
      <c r="I10607" s="53">
        <v>80</v>
      </c>
      <c r="L10607" s="53">
        <v>0</v>
      </c>
    </row>
    <row r="10608" spans="1:15" ht="15" x14ac:dyDescent="0.2">
      <c r="A10608" s="28">
        <v>110605</v>
      </c>
      <c r="B10608" s="28">
        <v>1</v>
      </c>
      <c r="C10608" s="28">
        <v>10605</v>
      </c>
      <c r="D10608" s="28">
        <v>100</v>
      </c>
      <c r="F10608" s="53">
        <v>500006</v>
      </c>
      <c r="I10608" s="53">
        <v>80</v>
      </c>
      <c r="J10608" s="53" t="s">
        <v>3040</v>
      </c>
      <c r="L10608" s="53">
        <v>0</v>
      </c>
      <c r="O10608" s="53">
        <v>1.2</v>
      </c>
    </row>
    <row r="10609" spans="1:15" ht="15" x14ac:dyDescent="0.2">
      <c r="A10609" s="28">
        <v>110606</v>
      </c>
      <c r="B10609" s="28">
        <v>1</v>
      </c>
      <c r="C10609" s="28">
        <v>10606</v>
      </c>
      <c r="D10609" s="28">
        <v>100</v>
      </c>
      <c r="I10609" s="53">
        <v>80</v>
      </c>
      <c r="L10609" s="53">
        <v>0</v>
      </c>
    </row>
    <row r="10610" spans="1:15" ht="15" x14ac:dyDescent="0.2">
      <c r="A10610" s="28">
        <v>110607</v>
      </c>
      <c r="B10610" s="28">
        <v>1</v>
      </c>
      <c r="C10610" s="28">
        <v>10607</v>
      </c>
      <c r="D10610" s="28">
        <v>100</v>
      </c>
      <c r="I10610" s="53">
        <v>80</v>
      </c>
      <c r="L10610" s="53">
        <v>0</v>
      </c>
    </row>
    <row r="10611" spans="1:15" ht="15" x14ac:dyDescent="0.2">
      <c r="A10611" s="28">
        <v>110608</v>
      </c>
      <c r="B10611" s="28">
        <v>1</v>
      </c>
      <c r="C10611" s="28">
        <v>10608</v>
      </c>
      <c r="D10611" s="28">
        <v>100</v>
      </c>
      <c r="I10611" s="53">
        <v>80</v>
      </c>
      <c r="L10611" s="53">
        <v>0</v>
      </c>
    </row>
    <row r="10612" spans="1:15" ht="15" x14ac:dyDescent="0.2">
      <c r="A10612" s="28">
        <v>110609</v>
      </c>
      <c r="B10612" s="28">
        <v>1</v>
      </c>
      <c r="C10612" s="28">
        <v>10609</v>
      </c>
      <c r="D10612" s="28">
        <v>100</v>
      </c>
      <c r="I10612" s="53">
        <v>80</v>
      </c>
      <c r="L10612" s="53">
        <v>0</v>
      </c>
    </row>
    <row r="10613" spans="1:15" ht="15" x14ac:dyDescent="0.2">
      <c r="A10613" s="28">
        <v>110610</v>
      </c>
      <c r="B10613" s="28">
        <v>1</v>
      </c>
      <c r="C10613" s="28">
        <v>10610</v>
      </c>
      <c r="D10613" s="28">
        <v>100</v>
      </c>
      <c r="F10613" s="53">
        <v>500006</v>
      </c>
      <c r="I10613" s="53">
        <v>80</v>
      </c>
      <c r="J10613" s="53" t="s">
        <v>3040</v>
      </c>
      <c r="L10613" s="53">
        <v>0</v>
      </c>
      <c r="O10613" s="53">
        <v>1.2</v>
      </c>
    </row>
    <row r="10614" spans="1:15" ht="15" x14ac:dyDescent="0.2">
      <c r="A10614" s="28">
        <v>110611</v>
      </c>
      <c r="B10614" s="28">
        <v>1</v>
      </c>
      <c r="C10614" s="28">
        <v>10611</v>
      </c>
      <c r="D10614" s="28">
        <v>100</v>
      </c>
      <c r="I10614" s="53">
        <v>80</v>
      </c>
      <c r="L10614" s="53">
        <v>0</v>
      </c>
    </row>
    <row r="10615" spans="1:15" ht="15" x14ac:dyDescent="0.2">
      <c r="A10615" s="28">
        <v>110612</v>
      </c>
      <c r="B10615" s="28">
        <v>1</v>
      </c>
      <c r="C10615" s="28">
        <v>10612</v>
      </c>
      <c r="D10615" s="28">
        <v>100</v>
      </c>
      <c r="I10615" s="53">
        <v>80</v>
      </c>
      <c r="L10615" s="53">
        <v>0</v>
      </c>
    </row>
    <row r="10616" spans="1:15" ht="15" x14ac:dyDescent="0.2">
      <c r="A10616" s="28">
        <v>110613</v>
      </c>
      <c r="B10616" s="28">
        <v>1</v>
      </c>
      <c r="C10616" s="28">
        <v>10613</v>
      </c>
      <c r="D10616" s="28">
        <v>100</v>
      </c>
      <c r="I10616" s="53">
        <v>80</v>
      </c>
      <c r="L10616" s="53">
        <v>0</v>
      </c>
    </row>
    <row r="10617" spans="1:15" ht="15" x14ac:dyDescent="0.2">
      <c r="A10617" s="28">
        <v>110614</v>
      </c>
      <c r="B10617" s="28">
        <v>1</v>
      </c>
      <c r="C10617" s="28">
        <v>10614</v>
      </c>
      <c r="D10617" s="28">
        <v>100</v>
      </c>
      <c r="I10617" s="53">
        <v>80</v>
      </c>
      <c r="L10617" s="53">
        <v>0</v>
      </c>
    </row>
    <row r="10618" spans="1:15" ht="15" x14ac:dyDescent="0.2">
      <c r="A10618" s="28">
        <v>110615</v>
      </c>
      <c r="B10618" s="28">
        <v>1</v>
      </c>
      <c r="C10618" s="28">
        <v>10615</v>
      </c>
      <c r="D10618" s="28">
        <v>100</v>
      </c>
      <c r="F10618" s="53">
        <v>500006</v>
      </c>
      <c r="I10618" s="53">
        <v>80</v>
      </c>
      <c r="J10618" s="53" t="s">
        <v>3040</v>
      </c>
      <c r="L10618" s="53">
        <v>0</v>
      </c>
      <c r="O10618" s="53">
        <v>1.2</v>
      </c>
    </row>
    <row r="10619" spans="1:15" ht="15" x14ac:dyDescent="0.2">
      <c r="A10619" s="28">
        <v>110616</v>
      </c>
      <c r="B10619" s="28">
        <v>1</v>
      </c>
      <c r="C10619" s="28">
        <v>10616</v>
      </c>
      <c r="D10619" s="28">
        <v>100</v>
      </c>
      <c r="I10619" s="53">
        <v>80</v>
      </c>
      <c r="L10619" s="53">
        <v>0</v>
      </c>
    </row>
    <row r="10620" spans="1:15" ht="15" x14ac:dyDescent="0.2">
      <c r="A10620" s="28">
        <v>110617</v>
      </c>
      <c r="B10620" s="28">
        <v>1</v>
      </c>
      <c r="C10620" s="28">
        <v>10617</v>
      </c>
      <c r="D10620" s="28">
        <v>100</v>
      </c>
      <c r="I10620" s="53">
        <v>80</v>
      </c>
      <c r="L10620" s="53">
        <v>0</v>
      </c>
    </row>
    <row r="10621" spans="1:15" ht="15" x14ac:dyDescent="0.2">
      <c r="A10621" s="28">
        <v>110618</v>
      </c>
      <c r="B10621" s="28">
        <v>1</v>
      </c>
      <c r="C10621" s="28">
        <v>10618</v>
      </c>
      <c r="D10621" s="28">
        <v>100</v>
      </c>
      <c r="I10621" s="53">
        <v>80</v>
      </c>
      <c r="L10621" s="53">
        <v>0</v>
      </c>
    </row>
    <row r="10622" spans="1:15" ht="15" x14ac:dyDescent="0.2">
      <c r="A10622" s="28">
        <v>110619</v>
      </c>
      <c r="B10622" s="28">
        <v>1</v>
      </c>
      <c r="C10622" s="28">
        <v>10619</v>
      </c>
      <c r="D10622" s="28">
        <v>100</v>
      </c>
      <c r="I10622" s="53">
        <v>80</v>
      </c>
      <c r="L10622" s="53">
        <v>0</v>
      </c>
    </row>
    <row r="10623" spans="1:15" ht="15" x14ac:dyDescent="0.2">
      <c r="A10623" s="28">
        <v>110620</v>
      </c>
      <c r="B10623" s="28">
        <v>1</v>
      </c>
      <c r="C10623" s="28">
        <v>10620</v>
      </c>
      <c r="D10623" s="28">
        <v>100</v>
      </c>
      <c r="F10623" s="53">
        <v>500006</v>
      </c>
      <c r="I10623" s="53">
        <v>80</v>
      </c>
      <c r="J10623" s="53" t="s">
        <v>3040</v>
      </c>
      <c r="L10623" s="53">
        <v>0</v>
      </c>
      <c r="O10623" s="53">
        <v>1.2</v>
      </c>
    </row>
    <row r="10624" spans="1:15" ht="15" x14ac:dyDescent="0.2">
      <c r="A10624" s="28">
        <v>110621</v>
      </c>
      <c r="B10624" s="28">
        <v>1</v>
      </c>
      <c r="C10624" s="28">
        <v>10621</v>
      </c>
      <c r="D10624" s="28">
        <v>100</v>
      </c>
      <c r="I10624" s="53">
        <v>80</v>
      </c>
      <c r="L10624" s="53">
        <v>0</v>
      </c>
    </row>
    <row r="10625" spans="1:15" ht="15" x14ac:dyDescent="0.2">
      <c r="A10625" s="28">
        <v>110622</v>
      </c>
      <c r="B10625" s="28">
        <v>1</v>
      </c>
      <c r="C10625" s="28">
        <v>10622</v>
      </c>
      <c r="D10625" s="28">
        <v>100</v>
      </c>
      <c r="I10625" s="53">
        <v>80</v>
      </c>
      <c r="L10625" s="53">
        <v>0</v>
      </c>
    </row>
    <row r="10626" spans="1:15" ht="15" x14ac:dyDescent="0.2">
      <c r="A10626" s="28">
        <v>110623</v>
      </c>
      <c r="B10626" s="28">
        <v>1</v>
      </c>
      <c r="C10626" s="28">
        <v>10623</v>
      </c>
      <c r="D10626" s="28">
        <v>100</v>
      </c>
      <c r="I10626" s="53">
        <v>80</v>
      </c>
      <c r="L10626" s="53">
        <v>0</v>
      </c>
    </row>
    <row r="10627" spans="1:15" ht="15" x14ac:dyDescent="0.2">
      <c r="A10627" s="28">
        <v>110624</v>
      </c>
      <c r="B10627" s="28">
        <v>1</v>
      </c>
      <c r="C10627" s="28">
        <v>10624</v>
      </c>
      <c r="D10627" s="28">
        <v>100</v>
      </c>
      <c r="I10627" s="53">
        <v>80</v>
      </c>
      <c r="L10627" s="53">
        <v>0</v>
      </c>
    </row>
    <row r="10628" spans="1:15" ht="15" x14ac:dyDescent="0.2">
      <c r="A10628" s="28">
        <v>110625</v>
      </c>
      <c r="B10628" s="28">
        <v>1</v>
      </c>
      <c r="C10628" s="28">
        <v>10625</v>
      </c>
      <c r="D10628" s="28">
        <v>100</v>
      </c>
      <c r="F10628" s="53">
        <v>500006</v>
      </c>
      <c r="I10628" s="53">
        <v>80</v>
      </c>
      <c r="J10628" s="53" t="s">
        <v>3040</v>
      </c>
      <c r="L10628" s="53">
        <v>0</v>
      </c>
      <c r="O10628" s="53">
        <v>1.2</v>
      </c>
    </row>
    <row r="10629" spans="1:15" ht="15" x14ac:dyDescent="0.2">
      <c r="A10629" s="28">
        <v>110626</v>
      </c>
      <c r="B10629" s="28">
        <v>1</v>
      </c>
      <c r="C10629" s="28">
        <v>10626</v>
      </c>
      <c r="D10629" s="28">
        <v>100</v>
      </c>
      <c r="I10629" s="53">
        <v>80</v>
      </c>
      <c r="L10629" s="53">
        <v>0</v>
      </c>
    </row>
    <row r="10630" spans="1:15" ht="15" x14ac:dyDescent="0.2">
      <c r="A10630" s="28">
        <v>110627</v>
      </c>
      <c r="B10630" s="28">
        <v>1</v>
      </c>
      <c r="C10630" s="28">
        <v>10627</v>
      </c>
      <c r="D10630" s="28">
        <v>100</v>
      </c>
      <c r="I10630" s="53">
        <v>80</v>
      </c>
      <c r="L10630" s="53">
        <v>0</v>
      </c>
    </row>
    <row r="10631" spans="1:15" ht="15" x14ac:dyDescent="0.2">
      <c r="A10631" s="28">
        <v>110628</v>
      </c>
      <c r="B10631" s="28">
        <v>1</v>
      </c>
      <c r="C10631" s="28">
        <v>10628</v>
      </c>
      <c r="D10631" s="28">
        <v>100</v>
      </c>
      <c r="I10631" s="53">
        <v>80</v>
      </c>
      <c r="L10631" s="53">
        <v>0</v>
      </c>
    </row>
    <row r="10632" spans="1:15" ht="15" x14ac:dyDescent="0.2">
      <c r="A10632" s="28">
        <v>110629</v>
      </c>
      <c r="B10632" s="28">
        <v>1</v>
      </c>
      <c r="C10632" s="28">
        <v>10629</v>
      </c>
      <c r="D10632" s="28">
        <v>100</v>
      </c>
      <c r="I10632" s="53">
        <v>80</v>
      </c>
      <c r="L10632" s="53">
        <v>0</v>
      </c>
    </row>
    <row r="10633" spans="1:15" ht="15" x14ac:dyDescent="0.2">
      <c r="A10633" s="28">
        <v>110630</v>
      </c>
      <c r="B10633" s="28">
        <v>1</v>
      </c>
      <c r="C10633" s="28">
        <v>10630</v>
      </c>
      <c r="D10633" s="28">
        <v>100</v>
      </c>
      <c r="F10633" s="53">
        <v>500006</v>
      </c>
      <c r="I10633" s="53">
        <v>80</v>
      </c>
      <c r="J10633" s="53" t="s">
        <v>3040</v>
      </c>
      <c r="L10633" s="53">
        <v>0</v>
      </c>
      <c r="O10633" s="53">
        <v>1.2</v>
      </c>
    </row>
    <row r="10634" spans="1:15" ht="15" x14ac:dyDescent="0.2">
      <c r="A10634" s="28">
        <v>110631</v>
      </c>
      <c r="B10634" s="28">
        <v>1</v>
      </c>
      <c r="C10634" s="28">
        <v>10631</v>
      </c>
      <c r="D10634" s="28">
        <v>100</v>
      </c>
      <c r="I10634" s="53">
        <v>80</v>
      </c>
      <c r="L10634" s="53">
        <v>0</v>
      </c>
    </row>
    <row r="10635" spans="1:15" ht="15" x14ac:dyDescent="0.2">
      <c r="A10635" s="28">
        <v>110632</v>
      </c>
      <c r="B10635" s="28">
        <v>1</v>
      </c>
      <c r="C10635" s="28">
        <v>10632</v>
      </c>
      <c r="D10635" s="28">
        <v>100</v>
      </c>
      <c r="I10635" s="53">
        <v>80</v>
      </c>
      <c r="L10635" s="53">
        <v>0</v>
      </c>
    </row>
    <row r="10636" spans="1:15" ht="15" x14ac:dyDescent="0.2">
      <c r="A10636" s="28">
        <v>110633</v>
      </c>
      <c r="B10636" s="28">
        <v>1</v>
      </c>
      <c r="C10636" s="28">
        <v>10633</v>
      </c>
      <c r="D10636" s="28">
        <v>100</v>
      </c>
      <c r="I10636" s="53">
        <v>80</v>
      </c>
      <c r="L10636" s="53">
        <v>0</v>
      </c>
    </row>
    <row r="10637" spans="1:15" ht="15" x14ac:dyDescent="0.2">
      <c r="A10637" s="28">
        <v>110634</v>
      </c>
      <c r="B10637" s="28">
        <v>1</v>
      </c>
      <c r="C10637" s="28">
        <v>10634</v>
      </c>
      <c r="D10637" s="28">
        <v>100</v>
      </c>
      <c r="I10637" s="53">
        <v>80</v>
      </c>
      <c r="L10637" s="53">
        <v>0</v>
      </c>
    </row>
    <row r="10638" spans="1:15" ht="15" x14ac:dyDescent="0.2">
      <c r="A10638" s="28">
        <v>110635</v>
      </c>
      <c r="B10638" s="28">
        <v>1</v>
      </c>
      <c r="C10638" s="28">
        <v>10635</v>
      </c>
      <c r="D10638" s="28">
        <v>100</v>
      </c>
      <c r="F10638" s="53">
        <v>500006</v>
      </c>
      <c r="I10638" s="53">
        <v>80</v>
      </c>
      <c r="J10638" s="53" t="s">
        <v>3040</v>
      </c>
      <c r="L10638" s="53">
        <v>0</v>
      </c>
      <c r="O10638" s="53">
        <v>1.2</v>
      </c>
    </row>
    <row r="10639" spans="1:15" ht="15" x14ac:dyDescent="0.2">
      <c r="A10639" s="28">
        <v>110636</v>
      </c>
      <c r="B10639" s="28">
        <v>1</v>
      </c>
      <c r="C10639" s="28">
        <v>10636</v>
      </c>
      <c r="D10639" s="28">
        <v>100</v>
      </c>
      <c r="I10639" s="53">
        <v>80</v>
      </c>
      <c r="L10639" s="53">
        <v>0</v>
      </c>
    </row>
    <row r="10640" spans="1:15" ht="15" x14ac:dyDescent="0.2">
      <c r="A10640" s="28">
        <v>110637</v>
      </c>
      <c r="B10640" s="28">
        <v>1</v>
      </c>
      <c r="C10640" s="28">
        <v>10637</v>
      </c>
      <c r="D10640" s="28">
        <v>100</v>
      </c>
      <c r="I10640" s="53">
        <v>80</v>
      </c>
      <c r="L10640" s="53">
        <v>0</v>
      </c>
    </row>
    <row r="10641" spans="1:15" ht="15" x14ac:dyDescent="0.2">
      <c r="A10641" s="28">
        <v>110638</v>
      </c>
      <c r="B10641" s="28">
        <v>1</v>
      </c>
      <c r="C10641" s="28">
        <v>10638</v>
      </c>
      <c r="D10641" s="28">
        <v>100</v>
      </c>
      <c r="I10641" s="53">
        <v>80</v>
      </c>
      <c r="L10641" s="53">
        <v>0</v>
      </c>
    </row>
    <row r="10642" spans="1:15" ht="15" x14ac:dyDescent="0.2">
      <c r="A10642" s="28">
        <v>110639</v>
      </c>
      <c r="B10642" s="28">
        <v>1</v>
      </c>
      <c r="C10642" s="28">
        <v>10639</v>
      </c>
      <c r="D10642" s="28">
        <v>100</v>
      </c>
      <c r="I10642" s="53">
        <v>80</v>
      </c>
      <c r="L10642" s="53">
        <v>0</v>
      </c>
    </row>
    <row r="10643" spans="1:15" ht="15" x14ac:dyDescent="0.2">
      <c r="A10643" s="28">
        <v>110640</v>
      </c>
      <c r="B10643" s="28">
        <v>1</v>
      </c>
      <c r="C10643" s="28">
        <v>10640</v>
      </c>
      <c r="D10643" s="28">
        <v>100</v>
      </c>
      <c r="F10643" s="53">
        <v>500006</v>
      </c>
      <c r="I10643" s="53">
        <v>80</v>
      </c>
      <c r="J10643" s="53" t="s">
        <v>3040</v>
      </c>
      <c r="L10643" s="53">
        <v>0</v>
      </c>
      <c r="O10643" s="53">
        <v>1.2</v>
      </c>
    </row>
    <row r="10644" spans="1:15" ht="15" x14ac:dyDescent="0.2">
      <c r="A10644" s="28">
        <v>110641</v>
      </c>
      <c r="B10644" s="28">
        <v>1</v>
      </c>
      <c r="C10644" s="28">
        <v>10641</v>
      </c>
      <c r="D10644" s="28">
        <v>100</v>
      </c>
      <c r="I10644" s="53">
        <v>80</v>
      </c>
      <c r="L10644" s="53">
        <v>0</v>
      </c>
    </row>
    <row r="10645" spans="1:15" ht="15" x14ac:dyDescent="0.2">
      <c r="A10645" s="28">
        <v>110642</v>
      </c>
      <c r="B10645" s="28">
        <v>1</v>
      </c>
      <c r="C10645" s="28">
        <v>10642</v>
      </c>
      <c r="D10645" s="28">
        <v>100</v>
      </c>
      <c r="I10645" s="53">
        <v>80</v>
      </c>
      <c r="L10645" s="53">
        <v>0</v>
      </c>
    </row>
    <row r="10646" spans="1:15" ht="15" x14ac:dyDescent="0.2">
      <c r="A10646" s="28">
        <v>110643</v>
      </c>
      <c r="B10646" s="28">
        <v>1</v>
      </c>
      <c r="C10646" s="28">
        <v>10643</v>
      </c>
      <c r="D10646" s="28">
        <v>100</v>
      </c>
      <c r="I10646" s="53">
        <v>80</v>
      </c>
      <c r="L10646" s="53">
        <v>0</v>
      </c>
    </row>
    <row r="10647" spans="1:15" ht="15" x14ac:dyDescent="0.2">
      <c r="A10647" s="28">
        <v>110644</v>
      </c>
      <c r="B10647" s="28">
        <v>1</v>
      </c>
      <c r="C10647" s="28">
        <v>10644</v>
      </c>
      <c r="D10647" s="28">
        <v>100</v>
      </c>
      <c r="I10647" s="53">
        <v>80</v>
      </c>
      <c r="L10647" s="53">
        <v>0</v>
      </c>
    </row>
    <row r="10648" spans="1:15" ht="15" x14ac:dyDescent="0.2">
      <c r="A10648" s="28">
        <v>110645</v>
      </c>
      <c r="B10648" s="28">
        <v>1</v>
      </c>
      <c r="C10648" s="28">
        <v>10645</v>
      </c>
      <c r="D10648" s="28">
        <v>100</v>
      </c>
      <c r="F10648" s="53">
        <v>500006</v>
      </c>
      <c r="I10648" s="53">
        <v>80</v>
      </c>
      <c r="J10648" s="53" t="s">
        <v>3040</v>
      </c>
      <c r="L10648" s="53">
        <v>0</v>
      </c>
      <c r="O10648" s="53">
        <v>1.2</v>
      </c>
    </row>
    <row r="10649" spans="1:15" ht="15" x14ac:dyDescent="0.2">
      <c r="A10649" s="28">
        <v>110646</v>
      </c>
      <c r="B10649" s="28">
        <v>1</v>
      </c>
      <c r="C10649" s="28">
        <v>10646</v>
      </c>
      <c r="D10649" s="28">
        <v>100</v>
      </c>
      <c r="I10649" s="53">
        <v>80</v>
      </c>
      <c r="L10649" s="53">
        <v>0</v>
      </c>
    </row>
    <row r="10650" spans="1:15" ht="15" x14ac:dyDescent="0.2">
      <c r="A10650" s="28">
        <v>110647</v>
      </c>
      <c r="B10650" s="28">
        <v>1</v>
      </c>
      <c r="C10650" s="28">
        <v>10647</v>
      </c>
      <c r="D10650" s="28">
        <v>100</v>
      </c>
      <c r="I10650" s="53">
        <v>80</v>
      </c>
      <c r="L10650" s="53">
        <v>0</v>
      </c>
    </row>
    <row r="10651" spans="1:15" ht="15" x14ac:dyDescent="0.2">
      <c r="A10651" s="28">
        <v>110648</v>
      </c>
      <c r="B10651" s="28">
        <v>1</v>
      </c>
      <c r="C10651" s="28">
        <v>10648</v>
      </c>
      <c r="D10651" s="28">
        <v>100</v>
      </c>
      <c r="I10651" s="53">
        <v>80</v>
      </c>
      <c r="L10651" s="53">
        <v>0</v>
      </c>
    </row>
    <row r="10652" spans="1:15" ht="15" x14ac:dyDescent="0.2">
      <c r="A10652" s="28">
        <v>110649</v>
      </c>
      <c r="B10652" s="28">
        <v>1</v>
      </c>
      <c r="C10652" s="28">
        <v>10649</v>
      </c>
      <c r="D10652" s="28">
        <v>100</v>
      </c>
      <c r="I10652" s="53">
        <v>80</v>
      </c>
      <c r="L10652" s="53">
        <v>0</v>
      </c>
    </row>
    <row r="10653" spans="1:15" ht="15" x14ac:dyDescent="0.2">
      <c r="A10653" s="28">
        <v>110650</v>
      </c>
      <c r="B10653" s="28">
        <v>1</v>
      </c>
      <c r="C10653" s="28">
        <v>10650</v>
      </c>
      <c r="D10653" s="28">
        <v>100</v>
      </c>
      <c r="F10653" s="53">
        <v>500006</v>
      </c>
      <c r="I10653" s="53">
        <v>80</v>
      </c>
      <c r="J10653" s="53" t="s">
        <v>3040</v>
      </c>
      <c r="L10653" s="53">
        <v>0</v>
      </c>
      <c r="O10653" s="53">
        <v>1.2</v>
      </c>
    </row>
    <row r="10654" spans="1:15" ht="15" x14ac:dyDescent="0.2">
      <c r="A10654" s="28">
        <v>110651</v>
      </c>
      <c r="B10654" s="28">
        <v>1</v>
      </c>
      <c r="C10654" s="28">
        <v>10651</v>
      </c>
      <c r="D10654" s="28">
        <v>100</v>
      </c>
      <c r="I10654" s="53">
        <v>80</v>
      </c>
      <c r="L10654" s="53">
        <v>0</v>
      </c>
    </row>
    <row r="10655" spans="1:15" ht="15" x14ac:dyDescent="0.2">
      <c r="A10655" s="28">
        <v>110652</v>
      </c>
      <c r="B10655" s="28">
        <v>1</v>
      </c>
      <c r="C10655" s="28">
        <v>10652</v>
      </c>
      <c r="D10655" s="28">
        <v>100</v>
      </c>
      <c r="I10655" s="53">
        <v>80</v>
      </c>
      <c r="L10655" s="53">
        <v>0</v>
      </c>
    </row>
    <row r="10656" spans="1:15" ht="15" x14ac:dyDescent="0.2">
      <c r="A10656" s="28">
        <v>110653</v>
      </c>
      <c r="B10656" s="28">
        <v>1</v>
      </c>
      <c r="C10656" s="28">
        <v>10653</v>
      </c>
      <c r="D10656" s="28">
        <v>100</v>
      </c>
      <c r="I10656" s="53">
        <v>80</v>
      </c>
      <c r="L10656" s="53">
        <v>0</v>
      </c>
    </row>
    <row r="10657" spans="1:15" ht="15" x14ac:dyDescent="0.2">
      <c r="A10657" s="28">
        <v>110654</v>
      </c>
      <c r="B10657" s="28">
        <v>1</v>
      </c>
      <c r="C10657" s="28">
        <v>10654</v>
      </c>
      <c r="D10657" s="28">
        <v>100</v>
      </c>
      <c r="I10657" s="53">
        <v>80</v>
      </c>
      <c r="L10657" s="53">
        <v>0</v>
      </c>
    </row>
    <row r="10658" spans="1:15" ht="15" x14ac:dyDescent="0.2">
      <c r="A10658" s="28">
        <v>110655</v>
      </c>
      <c r="B10658" s="28">
        <v>1</v>
      </c>
      <c r="C10658" s="28">
        <v>10655</v>
      </c>
      <c r="D10658" s="28">
        <v>100</v>
      </c>
      <c r="F10658" s="53">
        <v>500006</v>
      </c>
      <c r="I10658" s="53">
        <v>80</v>
      </c>
      <c r="J10658" s="53" t="s">
        <v>3040</v>
      </c>
      <c r="L10658" s="53">
        <v>0</v>
      </c>
      <c r="O10658" s="53">
        <v>1.2</v>
      </c>
    </row>
    <row r="10659" spans="1:15" ht="15" x14ac:dyDescent="0.2">
      <c r="A10659" s="28">
        <v>110656</v>
      </c>
      <c r="B10659" s="28">
        <v>1</v>
      </c>
      <c r="C10659" s="28">
        <v>10656</v>
      </c>
      <c r="D10659" s="28">
        <v>100</v>
      </c>
      <c r="I10659" s="53">
        <v>80</v>
      </c>
      <c r="L10659" s="53">
        <v>0</v>
      </c>
    </row>
    <row r="10660" spans="1:15" ht="15" x14ac:dyDescent="0.2">
      <c r="A10660" s="28">
        <v>110657</v>
      </c>
      <c r="B10660" s="28">
        <v>1</v>
      </c>
      <c r="C10660" s="28">
        <v>10657</v>
      </c>
      <c r="D10660" s="28">
        <v>100</v>
      </c>
      <c r="I10660" s="53">
        <v>80</v>
      </c>
      <c r="L10660" s="53">
        <v>0</v>
      </c>
    </row>
    <row r="10661" spans="1:15" ht="15" x14ac:dyDescent="0.2">
      <c r="A10661" s="28">
        <v>110658</v>
      </c>
      <c r="B10661" s="28">
        <v>1</v>
      </c>
      <c r="C10661" s="28">
        <v>10658</v>
      </c>
      <c r="D10661" s="28">
        <v>100</v>
      </c>
      <c r="I10661" s="53">
        <v>80</v>
      </c>
      <c r="L10661" s="53">
        <v>0</v>
      </c>
    </row>
    <row r="10662" spans="1:15" ht="15" x14ac:dyDescent="0.2">
      <c r="A10662" s="28">
        <v>110659</v>
      </c>
      <c r="B10662" s="28">
        <v>1</v>
      </c>
      <c r="C10662" s="28">
        <v>10659</v>
      </c>
      <c r="D10662" s="28">
        <v>100</v>
      </c>
      <c r="I10662" s="53">
        <v>80</v>
      </c>
      <c r="L10662" s="53">
        <v>0</v>
      </c>
    </row>
    <row r="10663" spans="1:15" ht="15" x14ac:dyDescent="0.2">
      <c r="A10663" s="28">
        <v>110660</v>
      </c>
      <c r="B10663" s="28">
        <v>1</v>
      </c>
      <c r="C10663" s="28">
        <v>10660</v>
      </c>
      <c r="D10663" s="28">
        <v>100</v>
      </c>
      <c r="F10663" s="53">
        <v>500006</v>
      </c>
      <c r="I10663" s="53">
        <v>80</v>
      </c>
      <c r="J10663" s="53" t="s">
        <v>3040</v>
      </c>
      <c r="L10663" s="53">
        <v>0</v>
      </c>
      <c r="O10663" s="53">
        <v>1.2</v>
      </c>
    </row>
    <row r="10664" spans="1:15" ht="15" x14ac:dyDescent="0.2">
      <c r="A10664" s="28">
        <v>110661</v>
      </c>
      <c r="B10664" s="28">
        <v>1</v>
      </c>
      <c r="C10664" s="28">
        <v>10661</v>
      </c>
      <c r="D10664" s="28">
        <v>100</v>
      </c>
      <c r="I10664" s="53">
        <v>80</v>
      </c>
      <c r="L10664" s="53">
        <v>0</v>
      </c>
    </row>
    <row r="10665" spans="1:15" ht="15" x14ac:dyDescent="0.2">
      <c r="A10665" s="28">
        <v>110662</v>
      </c>
      <c r="B10665" s="28">
        <v>1</v>
      </c>
      <c r="C10665" s="28">
        <v>10662</v>
      </c>
      <c r="D10665" s="28">
        <v>100</v>
      </c>
      <c r="I10665" s="53">
        <v>80</v>
      </c>
      <c r="L10665" s="53">
        <v>0</v>
      </c>
    </row>
    <row r="10666" spans="1:15" ht="15" x14ac:dyDescent="0.2">
      <c r="A10666" s="28">
        <v>110663</v>
      </c>
      <c r="B10666" s="28">
        <v>1</v>
      </c>
      <c r="C10666" s="28">
        <v>10663</v>
      </c>
      <c r="D10666" s="28">
        <v>100</v>
      </c>
      <c r="I10666" s="53">
        <v>80</v>
      </c>
      <c r="L10666" s="53">
        <v>0</v>
      </c>
    </row>
    <row r="10667" spans="1:15" ht="15" x14ac:dyDescent="0.2">
      <c r="A10667" s="28">
        <v>110664</v>
      </c>
      <c r="B10667" s="28">
        <v>1</v>
      </c>
      <c r="C10667" s="28">
        <v>10664</v>
      </c>
      <c r="D10667" s="28">
        <v>100</v>
      </c>
      <c r="I10667" s="53">
        <v>80</v>
      </c>
      <c r="L10667" s="53">
        <v>0</v>
      </c>
    </row>
    <row r="10668" spans="1:15" ht="15" x14ac:dyDescent="0.2">
      <c r="A10668" s="28">
        <v>110665</v>
      </c>
      <c r="B10668" s="28">
        <v>1</v>
      </c>
      <c r="C10668" s="28">
        <v>10665</v>
      </c>
      <c r="D10668" s="28">
        <v>100</v>
      </c>
      <c r="F10668" s="53">
        <v>500006</v>
      </c>
      <c r="I10668" s="53">
        <v>80</v>
      </c>
      <c r="J10668" s="53" t="s">
        <v>3040</v>
      </c>
      <c r="L10668" s="53">
        <v>0</v>
      </c>
      <c r="O10668" s="53">
        <v>1.2</v>
      </c>
    </row>
    <row r="10669" spans="1:15" ht="15" x14ac:dyDescent="0.2">
      <c r="A10669" s="28">
        <v>110666</v>
      </c>
      <c r="B10669" s="28">
        <v>1</v>
      </c>
      <c r="C10669" s="28">
        <v>10666</v>
      </c>
      <c r="D10669" s="28">
        <v>100</v>
      </c>
      <c r="I10669" s="53">
        <v>80</v>
      </c>
      <c r="L10669" s="53">
        <v>0</v>
      </c>
    </row>
    <row r="10670" spans="1:15" ht="15" x14ac:dyDescent="0.2">
      <c r="A10670" s="28">
        <v>110667</v>
      </c>
      <c r="B10670" s="28">
        <v>1</v>
      </c>
      <c r="C10670" s="28">
        <v>10667</v>
      </c>
      <c r="D10670" s="28">
        <v>100</v>
      </c>
      <c r="I10670" s="53">
        <v>80</v>
      </c>
      <c r="L10670" s="53">
        <v>0</v>
      </c>
    </row>
    <row r="10671" spans="1:15" ht="15" x14ac:dyDescent="0.2">
      <c r="A10671" s="28">
        <v>110668</v>
      </c>
      <c r="B10671" s="28">
        <v>1</v>
      </c>
      <c r="C10671" s="28">
        <v>10668</v>
      </c>
      <c r="D10671" s="28">
        <v>100</v>
      </c>
      <c r="I10671" s="53">
        <v>80</v>
      </c>
      <c r="L10671" s="53">
        <v>0</v>
      </c>
    </row>
    <row r="10672" spans="1:15" ht="15" x14ac:dyDescent="0.2">
      <c r="A10672" s="28">
        <v>110669</v>
      </c>
      <c r="B10672" s="28">
        <v>1</v>
      </c>
      <c r="C10672" s="28">
        <v>10669</v>
      </c>
      <c r="D10672" s="28">
        <v>100</v>
      </c>
      <c r="I10672" s="53">
        <v>80</v>
      </c>
      <c r="L10672" s="53">
        <v>0</v>
      </c>
    </row>
    <row r="10673" spans="1:15" ht="15" x14ac:dyDescent="0.2">
      <c r="A10673" s="28">
        <v>110670</v>
      </c>
      <c r="B10673" s="28">
        <v>1</v>
      </c>
      <c r="C10673" s="28">
        <v>10670</v>
      </c>
      <c r="D10673" s="28">
        <v>100</v>
      </c>
      <c r="F10673" s="53">
        <v>500006</v>
      </c>
      <c r="I10673" s="53">
        <v>80</v>
      </c>
      <c r="J10673" s="53" t="s">
        <v>3040</v>
      </c>
      <c r="L10673" s="53">
        <v>0</v>
      </c>
      <c r="O10673" s="53">
        <v>1.2</v>
      </c>
    </row>
    <row r="10674" spans="1:15" ht="15" x14ac:dyDescent="0.2">
      <c r="A10674" s="28">
        <v>110671</v>
      </c>
      <c r="B10674" s="28">
        <v>1</v>
      </c>
      <c r="C10674" s="28">
        <v>10671</v>
      </c>
      <c r="D10674" s="28">
        <v>100</v>
      </c>
      <c r="I10674" s="53">
        <v>80</v>
      </c>
      <c r="L10674" s="53">
        <v>0</v>
      </c>
    </row>
    <row r="10675" spans="1:15" ht="15" x14ac:dyDescent="0.2">
      <c r="A10675" s="28">
        <v>110672</v>
      </c>
      <c r="B10675" s="28">
        <v>1</v>
      </c>
      <c r="C10675" s="28">
        <v>10672</v>
      </c>
      <c r="D10675" s="28">
        <v>100</v>
      </c>
      <c r="I10675" s="53">
        <v>80</v>
      </c>
      <c r="L10675" s="53">
        <v>0</v>
      </c>
    </row>
    <row r="10676" spans="1:15" ht="15" x14ac:dyDescent="0.2">
      <c r="A10676" s="28">
        <v>110673</v>
      </c>
      <c r="B10676" s="28">
        <v>1</v>
      </c>
      <c r="C10676" s="28">
        <v>10673</v>
      </c>
      <c r="D10676" s="28">
        <v>100</v>
      </c>
      <c r="I10676" s="53">
        <v>80</v>
      </c>
      <c r="L10676" s="53">
        <v>0</v>
      </c>
    </row>
    <row r="10677" spans="1:15" ht="15" x14ac:dyDescent="0.2">
      <c r="A10677" s="28">
        <v>110674</v>
      </c>
      <c r="B10677" s="28">
        <v>1</v>
      </c>
      <c r="C10677" s="28">
        <v>10674</v>
      </c>
      <c r="D10677" s="28">
        <v>100</v>
      </c>
      <c r="I10677" s="53">
        <v>80</v>
      </c>
      <c r="L10677" s="53">
        <v>0</v>
      </c>
    </row>
    <row r="10678" spans="1:15" ht="15" x14ac:dyDescent="0.2">
      <c r="A10678" s="28">
        <v>110675</v>
      </c>
      <c r="B10678" s="28">
        <v>1</v>
      </c>
      <c r="C10678" s="28">
        <v>10675</v>
      </c>
      <c r="D10678" s="28">
        <v>100</v>
      </c>
      <c r="F10678" s="53">
        <v>500006</v>
      </c>
      <c r="I10678" s="53">
        <v>80</v>
      </c>
      <c r="J10678" s="53" t="s">
        <v>3040</v>
      </c>
      <c r="L10678" s="53">
        <v>0</v>
      </c>
      <c r="O10678" s="53">
        <v>1.2</v>
      </c>
    </row>
    <row r="10679" spans="1:15" ht="15" x14ac:dyDescent="0.2">
      <c r="A10679" s="28">
        <v>110676</v>
      </c>
      <c r="B10679" s="28">
        <v>1</v>
      </c>
      <c r="C10679" s="28">
        <v>10676</v>
      </c>
      <c r="D10679" s="28">
        <v>100</v>
      </c>
      <c r="I10679" s="53">
        <v>80</v>
      </c>
      <c r="L10679" s="53">
        <v>0</v>
      </c>
    </row>
    <row r="10680" spans="1:15" ht="15" x14ac:dyDescent="0.2">
      <c r="A10680" s="28">
        <v>110677</v>
      </c>
      <c r="B10680" s="28">
        <v>1</v>
      </c>
      <c r="C10680" s="28">
        <v>10677</v>
      </c>
      <c r="D10680" s="28">
        <v>100</v>
      </c>
      <c r="I10680" s="53">
        <v>80</v>
      </c>
      <c r="L10680" s="53">
        <v>0</v>
      </c>
    </row>
    <row r="10681" spans="1:15" ht="15" x14ac:dyDescent="0.2">
      <c r="A10681" s="28">
        <v>110678</v>
      </c>
      <c r="B10681" s="28">
        <v>1</v>
      </c>
      <c r="C10681" s="28">
        <v>10678</v>
      </c>
      <c r="D10681" s="28">
        <v>100</v>
      </c>
      <c r="I10681" s="53">
        <v>80</v>
      </c>
      <c r="L10681" s="53">
        <v>0</v>
      </c>
    </row>
    <row r="10682" spans="1:15" ht="15" x14ac:dyDescent="0.2">
      <c r="A10682" s="28">
        <v>110679</v>
      </c>
      <c r="B10682" s="28">
        <v>1</v>
      </c>
      <c r="C10682" s="28">
        <v>10679</v>
      </c>
      <c r="D10682" s="28">
        <v>100</v>
      </c>
      <c r="I10682" s="53">
        <v>80</v>
      </c>
      <c r="L10682" s="53">
        <v>0</v>
      </c>
    </row>
    <row r="10683" spans="1:15" ht="15" x14ac:dyDescent="0.2">
      <c r="A10683" s="28">
        <v>110680</v>
      </c>
      <c r="B10683" s="28">
        <v>1</v>
      </c>
      <c r="C10683" s="28">
        <v>10680</v>
      </c>
      <c r="D10683" s="28">
        <v>100</v>
      </c>
      <c r="F10683" s="53">
        <v>500006</v>
      </c>
      <c r="I10683" s="53">
        <v>80</v>
      </c>
      <c r="J10683" s="53" t="s">
        <v>3040</v>
      </c>
      <c r="L10683" s="53">
        <v>0</v>
      </c>
      <c r="O10683" s="53">
        <v>1.2</v>
      </c>
    </row>
    <row r="10684" spans="1:15" ht="15" x14ac:dyDescent="0.2">
      <c r="A10684" s="28">
        <v>110681</v>
      </c>
      <c r="B10684" s="28">
        <v>1</v>
      </c>
      <c r="C10684" s="28">
        <v>10681</v>
      </c>
      <c r="D10684" s="28">
        <v>100</v>
      </c>
      <c r="I10684" s="53">
        <v>80</v>
      </c>
      <c r="L10684" s="53">
        <v>0</v>
      </c>
    </row>
    <row r="10685" spans="1:15" ht="15" x14ac:dyDescent="0.2">
      <c r="A10685" s="28">
        <v>110682</v>
      </c>
      <c r="B10685" s="28">
        <v>1</v>
      </c>
      <c r="C10685" s="28">
        <v>10682</v>
      </c>
      <c r="D10685" s="28">
        <v>100</v>
      </c>
      <c r="I10685" s="53">
        <v>80</v>
      </c>
      <c r="L10685" s="53">
        <v>0</v>
      </c>
    </row>
    <row r="10686" spans="1:15" ht="15" x14ac:dyDescent="0.2">
      <c r="A10686" s="28">
        <v>110683</v>
      </c>
      <c r="B10686" s="28">
        <v>1</v>
      </c>
      <c r="C10686" s="28">
        <v>10683</v>
      </c>
      <c r="D10686" s="28">
        <v>100</v>
      </c>
      <c r="I10686" s="53">
        <v>80</v>
      </c>
      <c r="L10686" s="53">
        <v>0</v>
      </c>
    </row>
    <row r="10687" spans="1:15" ht="15" x14ac:dyDescent="0.2">
      <c r="A10687" s="28">
        <v>110684</v>
      </c>
      <c r="B10687" s="28">
        <v>1</v>
      </c>
      <c r="C10687" s="28">
        <v>10684</v>
      </c>
      <c r="D10687" s="28">
        <v>100</v>
      </c>
      <c r="I10687" s="53">
        <v>80</v>
      </c>
      <c r="L10687" s="53">
        <v>0</v>
      </c>
    </row>
    <row r="10688" spans="1:15" ht="15" x14ac:dyDescent="0.2">
      <c r="A10688" s="28">
        <v>110685</v>
      </c>
      <c r="B10688" s="28">
        <v>1</v>
      </c>
      <c r="C10688" s="28">
        <v>10685</v>
      </c>
      <c r="D10688" s="28">
        <v>100</v>
      </c>
      <c r="F10688" s="53">
        <v>500006</v>
      </c>
      <c r="I10688" s="53">
        <v>80</v>
      </c>
      <c r="J10688" s="53" t="s">
        <v>3040</v>
      </c>
      <c r="L10688" s="53">
        <v>0</v>
      </c>
      <c r="O10688" s="53">
        <v>1.2</v>
      </c>
    </row>
    <row r="10689" spans="1:15" ht="15" x14ac:dyDescent="0.2">
      <c r="A10689" s="28">
        <v>110686</v>
      </c>
      <c r="B10689" s="28">
        <v>1</v>
      </c>
      <c r="C10689" s="28">
        <v>10686</v>
      </c>
      <c r="D10689" s="28">
        <v>100</v>
      </c>
      <c r="I10689" s="53">
        <v>80</v>
      </c>
      <c r="L10689" s="53">
        <v>0</v>
      </c>
    </row>
    <row r="10690" spans="1:15" ht="15" x14ac:dyDescent="0.2">
      <c r="A10690" s="28">
        <v>110687</v>
      </c>
      <c r="B10690" s="28">
        <v>1</v>
      </c>
      <c r="C10690" s="28">
        <v>10687</v>
      </c>
      <c r="D10690" s="28">
        <v>100</v>
      </c>
      <c r="I10690" s="53">
        <v>80</v>
      </c>
      <c r="L10690" s="53">
        <v>0</v>
      </c>
    </row>
    <row r="10691" spans="1:15" ht="15" x14ac:dyDescent="0.2">
      <c r="A10691" s="28">
        <v>110688</v>
      </c>
      <c r="B10691" s="28">
        <v>1</v>
      </c>
      <c r="C10691" s="28">
        <v>10688</v>
      </c>
      <c r="D10691" s="28">
        <v>100</v>
      </c>
      <c r="I10691" s="53">
        <v>80</v>
      </c>
      <c r="L10691" s="53">
        <v>0</v>
      </c>
    </row>
    <row r="10692" spans="1:15" ht="15" x14ac:dyDescent="0.2">
      <c r="A10692" s="28">
        <v>110689</v>
      </c>
      <c r="B10692" s="28">
        <v>1</v>
      </c>
      <c r="C10692" s="28">
        <v>10689</v>
      </c>
      <c r="D10692" s="28">
        <v>100</v>
      </c>
      <c r="I10692" s="53">
        <v>80</v>
      </c>
      <c r="L10692" s="53">
        <v>0</v>
      </c>
    </row>
    <row r="10693" spans="1:15" ht="15" x14ac:dyDescent="0.2">
      <c r="A10693" s="28">
        <v>110690</v>
      </c>
      <c r="B10693" s="28">
        <v>1</v>
      </c>
      <c r="C10693" s="28">
        <v>10690</v>
      </c>
      <c r="D10693" s="28">
        <v>100</v>
      </c>
      <c r="F10693" s="53">
        <v>500006</v>
      </c>
      <c r="I10693" s="53">
        <v>80</v>
      </c>
      <c r="J10693" s="53" t="s">
        <v>3040</v>
      </c>
      <c r="L10693" s="53">
        <v>0</v>
      </c>
      <c r="O10693" s="53">
        <v>1.2</v>
      </c>
    </row>
    <row r="10694" spans="1:15" ht="15" x14ac:dyDescent="0.2">
      <c r="A10694" s="28">
        <v>110691</v>
      </c>
      <c r="B10694" s="28">
        <v>1</v>
      </c>
      <c r="C10694" s="28">
        <v>10691</v>
      </c>
      <c r="D10694" s="28">
        <v>100</v>
      </c>
      <c r="I10694" s="53">
        <v>80</v>
      </c>
      <c r="L10694" s="53">
        <v>0</v>
      </c>
    </row>
    <row r="10695" spans="1:15" ht="15" x14ac:dyDescent="0.2">
      <c r="A10695" s="28">
        <v>110692</v>
      </c>
      <c r="B10695" s="28">
        <v>1</v>
      </c>
      <c r="C10695" s="28">
        <v>10692</v>
      </c>
      <c r="D10695" s="28">
        <v>100</v>
      </c>
      <c r="I10695" s="53">
        <v>80</v>
      </c>
      <c r="L10695" s="53">
        <v>0</v>
      </c>
    </row>
    <row r="10696" spans="1:15" ht="15" x14ac:dyDescent="0.2">
      <c r="A10696" s="28">
        <v>110693</v>
      </c>
      <c r="B10696" s="28">
        <v>1</v>
      </c>
      <c r="C10696" s="28">
        <v>10693</v>
      </c>
      <c r="D10696" s="28">
        <v>100</v>
      </c>
      <c r="I10696" s="53">
        <v>80</v>
      </c>
      <c r="L10696" s="53">
        <v>0</v>
      </c>
    </row>
    <row r="10697" spans="1:15" ht="15" x14ac:dyDescent="0.2">
      <c r="A10697" s="28">
        <v>110694</v>
      </c>
      <c r="B10697" s="28">
        <v>1</v>
      </c>
      <c r="C10697" s="28">
        <v>10694</v>
      </c>
      <c r="D10697" s="28">
        <v>100</v>
      </c>
      <c r="I10697" s="53">
        <v>80</v>
      </c>
      <c r="L10697" s="53">
        <v>0</v>
      </c>
    </row>
    <row r="10698" spans="1:15" ht="15" x14ac:dyDescent="0.2">
      <c r="A10698" s="28">
        <v>110695</v>
      </c>
      <c r="B10698" s="28">
        <v>1</v>
      </c>
      <c r="C10698" s="28">
        <v>10695</v>
      </c>
      <c r="D10698" s="28">
        <v>100</v>
      </c>
      <c r="F10698" s="53">
        <v>500006</v>
      </c>
      <c r="I10698" s="53">
        <v>80</v>
      </c>
      <c r="J10698" s="53" t="s">
        <v>3040</v>
      </c>
      <c r="L10698" s="53">
        <v>0</v>
      </c>
      <c r="O10698" s="53">
        <v>1.2</v>
      </c>
    </row>
    <row r="10699" spans="1:15" ht="15" x14ac:dyDescent="0.2">
      <c r="A10699" s="28">
        <v>110696</v>
      </c>
      <c r="B10699" s="28">
        <v>1</v>
      </c>
      <c r="C10699" s="28">
        <v>10696</v>
      </c>
      <c r="D10699" s="28">
        <v>100</v>
      </c>
      <c r="I10699" s="53">
        <v>80</v>
      </c>
      <c r="L10699" s="53">
        <v>0</v>
      </c>
    </row>
    <row r="10700" spans="1:15" ht="15" x14ac:dyDescent="0.2">
      <c r="A10700" s="28">
        <v>110697</v>
      </c>
      <c r="B10700" s="28">
        <v>1</v>
      </c>
      <c r="C10700" s="28">
        <v>10697</v>
      </c>
      <c r="D10700" s="28">
        <v>100</v>
      </c>
      <c r="I10700" s="53">
        <v>80</v>
      </c>
      <c r="L10700" s="53">
        <v>0</v>
      </c>
    </row>
    <row r="10701" spans="1:15" ht="15" x14ac:dyDescent="0.2">
      <c r="A10701" s="28">
        <v>110698</v>
      </c>
      <c r="B10701" s="28">
        <v>1</v>
      </c>
      <c r="C10701" s="28">
        <v>10698</v>
      </c>
      <c r="D10701" s="28">
        <v>100</v>
      </c>
      <c r="I10701" s="53">
        <v>80</v>
      </c>
      <c r="L10701" s="53">
        <v>0</v>
      </c>
    </row>
    <row r="10702" spans="1:15" ht="15" x14ac:dyDescent="0.2">
      <c r="A10702" s="28">
        <v>110699</v>
      </c>
      <c r="B10702" s="28">
        <v>1</v>
      </c>
      <c r="C10702" s="28">
        <v>10699</v>
      </c>
      <c r="D10702" s="28">
        <v>100</v>
      </c>
      <c r="I10702" s="53">
        <v>80</v>
      </c>
      <c r="L10702" s="53">
        <v>0</v>
      </c>
    </row>
    <row r="10703" spans="1:15" ht="15" x14ac:dyDescent="0.2">
      <c r="A10703" s="28">
        <v>110700</v>
      </c>
      <c r="B10703" s="28">
        <v>1</v>
      </c>
      <c r="C10703" s="28">
        <v>10700</v>
      </c>
      <c r="D10703" s="28">
        <v>100</v>
      </c>
      <c r="F10703" s="53">
        <v>500006</v>
      </c>
      <c r="I10703" s="53">
        <v>80</v>
      </c>
      <c r="J10703" s="53" t="s">
        <v>3040</v>
      </c>
      <c r="L10703" s="53">
        <v>0</v>
      </c>
      <c r="O10703" s="53">
        <v>1.2</v>
      </c>
    </row>
    <row r="10704" spans="1:15" ht="15" x14ac:dyDescent="0.2">
      <c r="A10704" s="28">
        <v>110701</v>
      </c>
      <c r="B10704" s="28">
        <v>1</v>
      </c>
      <c r="C10704" s="28">
        <v>10701</v>
      </c>
      <c r="D10704" s="28">
        <v>100</v>
      </c>
      <c r="I10704" s="53">
        <v>80</v>
      </c>
      <c r="L10704" s="53">
        <v>0</v>
      </c>
    </row>
    <row r="10705" spans="1:15" ht="15" x14ac:dyDescent="0.2">
      <c r="A10705" s="28">
        <v>110702</v>
      </c>
      <c r="B10705" s="28">
        <v>1</v>
      </c>
      <c r="C10705" s="28">
        <v>10702</v>
      </c>
      <c r="D10705" s="28">
        <v>100</v>
      </c>
      <c r="I10705" s="53">
        <v>80</v>
      </c>
      <c r="L10705" s="53">
        <v>0</v>
      </c>
    </row>
    <row r="10706" spans="1:15" ht="15" x14ac:dyDescent="0.2">
      <c r="A10706" s="28">
        <v>110703</v>
      </c>
      <c r="B10706" s="28">
        <v>1</v>
      </c>
      <c r="C10706" s="28">
        <v>10703</v>
      </c>
      <c r="D10706" s="28">
        <v>100</v>
      </c>
      <c r="I10706" s="53">
        <v>80</v>
      </c>
      <c r="L10706" s="53">
        <v>0</v>
      </c>
    </row>
    <row r="10707" spans="1:15" ht="15" x14ac:dyDescent="0.2">
      <c r="A10707" s="28">
        <v>110704</v>
      </c>
      <c r="B10707" s="28">
        <v>1</v>
      </c>
      <c r="C10707" s="28">
        <v>10704</v>
      </c>
      <c r="D10707" s="28">
        <v>100</v>
      </c>
      <c r="I10707" s="53">
        <v>80</v>
      </c>
      <c r="L10707" s="53">
        <v>0</v>
      </c>
    </row>
    <row r="10708" spans="1:15" ht="15" x14ac:dyDescent="0.2">
      <c r="A10708" s="28">
        <v>110705</v>
      </c>
      <c r="B10708" s="28">
        <v>1</v>
      </c>
      <c r="C10708" s="28">
        <v>10705</v>
      </c>
      <c r="D10708" s="28">
        <v>100</v>
      </c>
      <c r="F10708" s="53">
        <v>500006</v>
      </c>
      <c r="I10708" s="53">
        <v>80</v>
      </c>
      <c r="J10708" s="53" t="s">
        <v>3040</v>
      </c>
      <c r="L10708" s="53">
        <v>0</v>
      </c>
      <c r="O10708" s="53">
        <v>1.2</v>
      </c>
    </row>
    <row r="10709" spans="1:15" ht="15" x14ac:dyDescent="0.2">
      <c r="A10709" s="28">
        <v>110706</v>
      </c>
      <c r="B10709" s="28">
        <v>1</v>
      </c>
      <c r="C10709" s="28">
        <v>10706</v>
      </c>
      <c r="D10709" s="28">
        <v>100</v>
      </c>
      <c r="I10709" s="53">
        <v>80</v>
      </c>
      <c r="L10709" s="53">
        <v>0</v>
      </c>
    </row>
    <row r="10710" spans="1:15" ht="15" x14ac:dyDescent="0.2">
      <c r="A10710" s="28">
        <v>110707</v>
      </c>
      <c r="B10710" s="28">
        <v>1</v>
      </c>
      <c r="C10710" s="28">
        <v>10707</v>
      </c>
      <c r="D10710" s="28">
        <v>100</v>
      </c>
      <c r="I10710" s="53">
        <v>80</v>
      </c>
      <c r="L10710" s="53">
        <v>0</v>
      </c>
    </row>
    <row r="10711" spans="1:15" ht="15" x14ac:dyDescent="0.2">
      <c r="A10711" s="28">
        <v>110708</v>
      </c>
      <c r="B10711" s="28">
        <v>1</v>
      </c>
      <c r="C10711" s="28">
        <v>10708</v>
      </c>
      <c r="D10711" s="28">
        <v>100</v>
      </c>
      <c r="I10711" s="53">
        <v>80</v>
      </c>
      <c r="L10711" s="53">
        <v>0</v>
      </c>
    </row>
    <row r="10712" spans="1:15" ht="15" x14ac:dyDescent="0.2">
      <c r="A10712" s="28">
        <v>110709</v>
      </c>
      <c r="B10712" s="28">
        <v>1</v>
      </c>
      <c r="C10712" s="28">
        <v>10709</v>
      </c>
      <c r="D10712" s="28">
        <v>100</v>
      </c>
      <c r="I10712" s="53">
        <v>80</v>
      </c>
      <c r="L10712" s="53">
        <v>0</v>
      </c>
    </row>
    <row r="10713" spans="1:15" ht="15" x14ac:dyDescent="0.2">
      <c r="A10713" s="28">
        <v>110710</v>
      </c>
      <c r="B10713" s="28">
        <v>1</v>
      </c>
      <c r="C10713" s="28">
        <v>10710</v>
      </c>
      <c r="D10713" s="28">
        <v>100</v>
      </c>
      <c r="F10713" s="53">
        <v>500006</v>
      </c>
      <c r="I10713" s="53">
        <v>80</v>
      </c>
      <c r="J10713" s="53" t="s">
        <v>3040</v>
      </c>
      <c r="L10713" s="53">
        <v>0</v>
      </c>
      <c r="O10713" s="53">
        <v>1.2</v>
      </c>
    </row>
    <row r="10714" spans="1:15" ht="15" x14ac:dyDescent="0.2">
      <c r="A10714" s="28">
        <v>110711</v>
      </c>
      <c r="B10714" s="28">
        <v>1</v>
      </c>
      <c r="C10714" s="28">
        <v>10711</v>
      </c>
      <c r="D10714" s="28">
        <v>100</v>
      </c>
      <c r="I10714" s="53">
        <v>80</v>
      </c>
      <c r="L10714" s="53">
        <v>0</v>
      </c>
    </row>
    <row r="10715" spans="1:15" ht="15" x14ac:dyDescent="0.2">
      <c r="A10715" s="28">
        <v>110712</v>
      </c>
      <c r="B10715" s="28">
        <v>1</v>
      </c>
      <c r="C10715" s="28">
        <v>10712</v>
      </c>
      <c r="D10715" s="28">
        <v>100</v>
      </c>
      <c r="I10715" s="53">
        <v>80</v>
      </c>
      <c r="L10715" s="53">
        <v>0</v>
      </c>
    </row>
    <row r="10716" spans="1:15" ht="15" x14ac:dyDescent="0.2">
      <c r="A10716" s="28">
        <v>110713</v>
      </c>
      <c r="B10716" s="28">
        <v>1</v>
      </c>
      <c r="C10716" s="28">
        <v>10713</v>
      </c>
      <c r="D10716" s="28">
        <v>100</v>
      </c>
      <c r="I10716" s="53">
        <v>80</v>
      </c>
      <c r="L10716" s="53">
        <v>0</v>
      </c>
    </row>
    <row r="10717" spans="1:15" ht="15" x14ac:dyDescent="0.2">
      <c r="A10717" s="28">
        <v>110714</v>
      </c>
      <c r="B10717" s="28">
        <v>1</v>
      </c>
      <c r="C10717" s="28">
        <v>10714</v>
      </c>
      <c r="D10717" s="28">
        <v>100</v>
      </c>
      <c r="I10717" s="53">
        <v>80</v>
      </c>
      <c r="L10717" s="53">
        <v>0</v>
      </c>
    </row>
    <row r="10718" spans="1:15" ht="15" x14ac:dyDescent="0.2">
      <c r="A10718" s="28">
        <v>110715</v>
      </c>
      <c r="B10718" s="28">
        <v>1</v>
      </c>
      <c r="C10718" s="28">
        <v>10715</v>
      </c>
      <c r="D10718" s="28">
        <v>100</v>
      </c>
      <c r="F10718" s="53">
        <v>500006</v>
      </c>
      <c r="I10718" s="53">
        <v>80</v>
      </c>
      <c r="J10718" s="53" t="s">
        <v>3040</v>
      </c>
      <c r="L10718" s="53">
        <v>0</v>
      </c>
      <c r="O10718" s="53">
        <v>1.2</v>
      </c>
    </row>
    <row r="10719" spans="1:15" ht="15" x14ac:dyDescent="0.2">
      <c r="A10719" s="28">
        <v>110716</v>
      </c>
      <c r="B10719" s="28">
        <v>1</v>
      </c>
      <c r="C10719" s="28">
        <v>10716</v>
      </c>
      <c r="D10719" s="28">
        <v>100</v>
      </c>
      <c r="I10719" s="53">
        <v>80</v>
      </c>
      <c r="L10719" s="53">
        <v>0</v>
      </c>
    </row>
    <row r="10720" spans="1:15" ht="15" x14ac:dyDescent="0.2">
      <c r="A10720" s="28">
        <v>110717</v>
      </c>
      <c r="B10720" s="28">
        <v>1</v>
      </c>
      <c r="C10720" s="28">
        <v>10717</v>
      </c>
      <c r="D10720" s="28">
        <v>100</v>
      </c>
      <c r="I10720" s="53">
        <v>80</v>
      </c>
      <c r="L10720" s="53">
        <v>0</v>
      </c>
    </row>
    <row r="10721" spans="1:15" ht="15" x14ac:dyDescent="0.2">
      <c r="A10721" s="28">
        <v>110718</v>
      </c>
      <c r="B10721" s="28">
        <v>1</v>
      </c>
      <c r="C10721" s="28">
        <v>10718</v>
      </c>
      <c r="D10721" s="28">
        <v>100</v>
      </c>
      <c r="I10721" s="53">
        <v>80</v>
      </c>
      <c r="L10721" s="53">
        <v>0</v>
      </c>
    </row>
    <row r="10722" spans="1:15" ht="15" x14ac:dyDescent="0.2">
      <c r="A10722" s="28">
        <v>110719</v>
      </c>
      <c r="B10722" s="28">
        <v>1</v>
      </c>
      <c r="C10722" s="28">
        <v>10719</v>
      </c>
      <c r="D10722" s="28">
        <v>100</v>
      </c>
      <c r="I10722" s="53">
        <v>80</v>
      </c>
      <c r="L10722" s="53">
        <v>0</v>
      </c>
    </row>
    <row r="10723" spans="1:15" ht="15" x14ac:dyDescent="0.2">
      <c r="A10723" s="28">
        <v>110720</v>
      </c>
      <c r="B10723" s="28">
        <v>1</v>
      </c>
      <c r="C10723" s="28">
        <v>10720</v>
      </c>
      <c r="D10723" s="28">
        <v>100</v>
      </c>
      <c r="F10723" s="53">
        <v>500006</v>
      </c>
      <c r="I10723" s="53">
        <v>80</v>
      </c>
      <c r="J10723" s="53" t="s">
        <v>3040</v>
      </c>
      <c r="L10723" s="53">
        <v>0</v>
      </c>
      <c r="O10723" s="53">
        <v>1.2</v>
      </c>
    </row>
    <row r="10724" spans="1:15" ht="15" x14ac:dyDescent="0.2">
      <c r="A10724" s="28">
        <v>110721</v>
      </c>
      <c r="B10724" s="28">
        <v>1</v>
      </c>
      <c r="C10724" s="28">
        <v>10721</v>
      </c>
      <c r="D10724" s="28">
        <v>100</v>
      </c>
      <c r="I10724" s="53">
        <v>80</v>
      </c>
      <c r="L10724" s="53">
        <v>0</v>
      </c>
    </row>
    <row r="10725" spans="1:15" ht="15" x14ac:dyDescent="0.2">
      <c r="A10725" s="28">
        <v>110722</v>
      </c>
      <c r="B10725" s="28">
        <v>1</v>
      </c>
      <c r="C10725" s="28">
        <v>10722</v>
      </c>
      <c r="D10725" s="28">
        <v>100</v>
      </c>
      <c r="I10725" s="53">
        <v>80</v>
      </c>
      <c r="L10725" s="53">
        <v>0</v>
      </c>
    </row>
    <row r="10726" spans="1:15" ht="15" x14ac:dyDescent="0.2">
      <c r="A10726" s="28">
        <v>110723</v>
      </c>
      <c r="B10726" s="28">
        <v>1</v>
      </c>
      <c r="C10726" s="28">
        <v>10723</v>
      </c>
      <c r="D10726" s="28">
        <v>100</v>
      </c>
      <c r="I10726" s="53">
        <v>80</v>
      </c>
      <c r="L10726" s="53">
        <v>0</v>
      </c>
    </row>
    <row r="10727" spans="1:15" ht="15" x14ac:dyDescent="0.2">
      <c r="A10727" s="28">
        <v>110724</v>
      </c>
      <c r="B10727" s="28">
        <v>1</v>
      </c>
      <c r="C10727" s="28">
        <v>10724</v>
      </c>
      <c r="D10727" s="28">
        <v>100</v>
      </c>
      <c r="I10727" s="53">
        <v>80</v>
      </c>
      <c r="L10727" s="53">
        <v>0</v>
      </c>
    </row>
    <row r="10728" spans="1:15" ht="15" x14ac:dyDescent="0.2">
      <c r="A10728" s="28">
        <v>110725</v>
      </c>
      <c r="B10728" s="28">
        <v>1</v>
      </c>
      <c r="C10728" s="28">
        <v>10725</v>
      </c>
      <c r="D10728" s="28">
        <v>100</v>
      </c>
      <c r="F10728" s="53">
        <v>500006</v>
      </c>
      <c r="I10728" s="53">
        <v>80</v>
      </c>
      <c r="J10728" s="53" t="s">
        <v>3040</v>
      </c>
      <c r="L10728" s="53">
        <v>0</v>
      </c>
      <c r="O10728" s="53">
        <v>1.2</v>
      </c>
    </row>
    <row r="10729" spans="1:15" ht="15" x14ac:dyDescent="0.2">
      <c r="A10729" s="28">
        <v>110726</v>
      </c>
      <c r="B10729" s="28">
        <v>1</v>
      </c>
      <c r="C10729" s="28">
        <v>10726</v>
      </c>
      <c r="D10729" s="28">
        <v>100</v>
      </c>
      <c r="I10729" s="53">
        <v>80</v>
      </c>
      <c r="L10729" s="53">
        <v>0</v>
      </c>
    </row>
    <row r="10730" spans="1:15" ht="15" x14ac:dyDescent="0.2">
      <c r="A10730" s="28">
        <v>110727</v>
      </c>
      <c r="B10730" s="28">
        <v>1</v>
      </c>
      <c r="C10730" s="28">
        <v>10727</v>
      </c>
      <c r="D10730" s="28">
        <v>100</v>
      </c>
      <c r="I10730" s="53">
        <v>80</v>
      </c>
      <c r="L10730" s="53">
        <v>0</v>
      </c>
    </row>
    <row r="10731" spans="1:15" ht="15" x14ac:dyDescent="0.2">
      <c r="A10731" s="28">
        <v>110728</v>
      </c>
      <c r="B10731" s="28">
        <v>1</v>
      </c>
      <c r="C10731" s="28">
        <v>10728</v>
      </c>
      <c r="D10731" s="28">
        <v>100</v>
      </c>
      <c r="I10731" s="53">
        <v>80</v>
      </c>
      <c r="L10731" s="53">
        <v>0</v>
      </c>
    </row>
    <row r="10732" spans="1:15" ht="15" x14ac:dyDescent="0.2">
      <c r="A10732" s="28">
        <v>110729</v>
      </c>
      <c r="B10732" s="28">
        <v>1</v>
      </c>
      <c r="C10732" s="28">
        <v>10729</v>
      </c>
      <c r="D10732" s="28">
        <v>100</v>
      </c>
      <c r="I10732" s="53">
        <v>80</v>
      </c>
      <c r="L10732" s="53">
        <v>0</v>
      </c>
    </row>
    <row r="10733" spans="1:15" ht="15" x14ac:dyDescent="0.2">
      <c r="A10733" s="28">
        <v>110730</v>
      </c>
      <c r="B10733" s="28">
        <v>1</v>
      </c>
      <c r="C10733" s="28">
        <v>10730</v>
      </c>
      <c r="D10733" s="28">
        <v>100</v>
      </c>
      <c r="F10733" s="53">
        <v>500006</v>
      </c>
      <c r="I10733" s="53">
        <v>80</v>
      </c>
      <c r="J10733" s="53" t="s">
        <v>3040</v>
      </c>
      <c r="L10733" s="53">
        <v>0</v>
      </c>
      <c r="O10733" s="53">
        <v>1.2</v>
      </c>
    </row>
    <row r="10734" spans="1:15" ht="15" x14ac:dyDescent="0.2">
      <c r="A10734" s="28">
        <v>110731</v>
      </c>
      <c r="B10734" s="28">
        <v>1</v>
      </c>
      <c r="C10734" s="28">
        <v>10731</v>
      </c>
      <c r="D10734" s="28">
        <v>100</v>
      </c>
      <c r="I10734" s="53">
        <v>80</v>
      </c>
      <c r="L10734" s="53">
        <v>0</v>
      </c>
    </row>
    <row r="10735" spans="1:15" ht="15" x14ac:dyDescent="0.2">
      <c r="A10735" s="28">
        <v>110732</v>
      </c>
      <c r="B10735" s="28">
        <v>1</v>
      </c>
      <c r="C10735" s="28">
        <v>10732</v>
      </c>
      <c r="D10735" s="28">
        <v>100</v>
      </c>
      <c r="I10735" s="53">
        <v>80</v>
      </c>
      <c r="L10735" s="53">
        <v>0</v>
      </c>
    </row>
    <row r="10736" spans="1:15" ht="15" x14ac:dyDescent="0.2">
      <c r="A10736" s="28">
        <v>110733</v>
      </c>
      <c r="B10736" s="28">
        <v>1</v>
      </c>
      <c r="C10736" s="28">
        <v>10733</v>
      </c>
      <c r="D10736" s="28">
        <v>100</v>
      </c>
      <c r="I10736" s="53">
        <v>80</v>
      </c>
      <c r="L10736" s="53">
        <v>0</v>
      </c>
    </row>
    <row r="10737" spans="1:15" ht="15" x14ac:dyDescent="0.2">
      <c r="A10737" s="28">
        <v>110734</v>
      </c>
      <c r="B10737" s="28">
        <v>1</v>
      </c>
      <c r="C10737" s="28">
        <v>10734</v>
      </c>
      <c r="D10737" s="28">
        <v>100</v>
      </c>
      <c r="I10737" s="53">
        <v>80</v>
      </c>
      <c r="L10737" s="53">
        <v>0</v>
      </c>
    </row>
    <row r="10738" spans="1:15" ht="15" x14ac:dyDescent="0.2">
      <c r="A10738" s="28">
        <v>110735</v>
      </c>
      <c r="B10738" s="28">
        <v>1</v>
      </c>
      <c r="C10738" s="28">
        <v>10735</v>
      </c>
      <c r="D10738" s="28">
        <v>100</v>
      </c>
      <c r="F10738" s="53">
        <v>500006</v>
      </c>
      <c r="I10738" s="53">
        <v>80</v>
      </c>
      <c r="J10738" s="53" t="s">
        <v>3040</v>
      </c>
      <c r="L10738" s="53">
        <v>0</v>
      </c>
      <c r="O10738" s="53">
        <v>1.2</v>
      </c>
    </row>
    <row r="10739" spans="1:15" ht="15" x14ac:dyDescent="0.2">
      <c r="A10739" s="28">
        <v>110736</v>
      </c>
      <c r="B10739" s="28">
        <v>1</v>
      </c>
      <c r="C10739" s="28">
        <v>10736</v>
      </c>
      <c r="D10739" s="28">
        <v>100</v>
      </c>
      <c r="I10739" s="53">
        <v>80</v>
      </c>
      <c r="L10739" s="53">
        <v>0</v>
      </c>
    </row>
    <row r="10740" spans="1:15" ht="15" x14ac:dyDescent="0.2">
      <c r="A10740" s="28">
        <v>110737</v>
      </c>
      <c r="B10740" s="28">
        <v>1</v>
      </c>
      <c r="C10740" s="28">
        <v>10737</v>
      </c>
      <c r="D10740" s="28">
        <v>100</v>
      </c>
      <c r="I10740" s="53">
        <v>80</v>
      </c>
      <c r="L10740" s="53">
        <v>0</v>
      </c>
    </row>
    <row r="10741" spans="1:15" ht="15" x14ac:dyDescent="0.2">
      <c r="A10741" s="28">
        <v>110738</v>
      </c>
      <c r="B10741" s="28">
        <v>1</v>
      </c>
      <c r="C10741" s="28">
        <v>10738</v>
      </c>
      <c r="D10741" s="28">
        <v>100</v>
      </c>
      <c r="I10741" s="53">
        <v>80</v>
      </c>
      <c r="L10741" s="53">
        <v>0</v>
      </c>
    </row>
    <row r="10742" spans="1:15" ht="15" x14ac:dyDescent="0.2">
      <c r="A10742" s="28">
        <v>110739</v>
      </c>
      <c r="B10742" s="28">
        <v>1</v>
      </c>
      <c r="C10742" s="28">
        <v>10739</v>
      </c>
      <c r="D10742" s="28">
        <v>100</v>
      </c>
      <c r="I10742" s="53">
        <v>80</v>
      </c>
      <c r="L10742" s="53">
        <v>0</v>
      </c>
    </row>
    <row r="10743" spans="1:15" ht="15" x14ac:dyDescent="0.2">
      <c r="A10743" s="28">
        <v>110740</v>
      </c>
      <c r="B10743" s="28">
        <v>1</v>
      </c>
      <c r="C10743" s="28">
        <v>10740</v>
      </c>
      <c r="D10743" s="28">
        <v>100</v>
      </c>
      <c r="F10743" s="53">
        <v>500006</v>
      </c>
      <c r="I10743" s="53">
        <v>80</v>
      </c>
      <c r="J10743" s="53" t="s">
        <v>3040</v>
      </c>
      <c r="L10743" s="53">
        <v>0</v>
      </c>
      <c r="O10743" s="53">
        <v>1.2</v>
      </c>
    </row>
    <row r="10744" spans="1:15" ht="15" x14ac:dyDescent="0.2">
      <c r="A10744" s="28">
        <v>110741</v>
      </c>
      <c r="B10744" s="28">
        <v>1</v>
      </c>
      <c r="C10744" s="28">
        <v>10741</v>
      </c>
      <c r="D10744" s="28">
        <v>100</v>
      </c>
      <c r="I10744" s="53">
        <v>80</v>
      </c>
      <c r="L10744" s="53">
        <v>0</v>
      </c>
    </row>
    <row r="10745" spans="1:15" ht="15" x14ac:dyDescent="0.2">
      <c r="A10745" s="28">
        <v>110742</v>
      </c>
      <c r="B10745" s="28">
        <v>1</v>
      </c>
      <c r="C10745" s="28">
        <v>10742</v>
      </c>
      <c r="D10745" s="28">
        <v>100</v>
      </c>
      <c r="I10745" s="53">
        <v>80</v>
      </c>
      <c r="L10745" s="53">
        <v>0</v>
      </c>
    </row>
    <row r="10746" spans="1:15" ht="15" x14ac:dyDescent="0.2">
      <c r="A10746" s="28">
        <v>110743</v>
      </c>
      <c r="B10746" s="28">
        <v>1</v>
      </c>
      <c r="C10746" s="28">
        <v>10743</v>
      </c>
      <c r="D10746" s="28">
        <v>100</v>
      </c>
      <c r="I10746" s="53">
        <v>80</v>
      </c>
      <c r="L10746" s="53">
        <v>0</v>
      </c>
    </row>
    <row r="10747" spans="1:15" ht="15" x14ac:dyDescent="0.2">
      <c r="A10747" s="28">
        <v>110744</v>
      </c>
      <c r="B10747" s="28">
        <v>1</v>
      </c>
      <c r="C10747" s="28">
        <v>10744</v>
      </c>
      <c r="D10747" s="28">
        <v>100</v>
      </c>
      <c r="I10747" s="53">
        <v>80</v>
      </c>
      <c r="L10747" s="53">
        <v>0</v>
      </c>
    </row>
    <row r="10748" spans="1:15" ht="15" x14ac:dyDescent="0.2">
      <c r="A10748" s="28">
        <v>110745</v>
      </c>
      <c r="B10748" s="28">
        <v>1</v>
      </c>
      <c r="C10748" s="28">
        <v>10745</v>
      </c>
      <c r="D10748" s="28">
        <v>100</v>
      </c>
      <c r="F10748" s="53">
        <v>500006</v>
      </c>
      <c r="I10748" s="53">
        <v>80</v>
      </c>
      <c r="J10748" s="53" t="s">
        <v>3040</v>
      </c>
      <c r="L10748" s="53">
        <v>0</v>
      </c>
      <c r="O10748" s="53">
        <v>1.2</v>
      </c>
    </row>
    <row r="10749" spans="1:15" ht="15" x14ac:dyDescent="0.2">
      <c r="A10749" s="28">
        <v>110746</v>
      </c>
      <c r="B10749" s="28">
        <v>1</v>
      </c>
      <c r="C10749" s="28">
        <v>10746</v>
      </c>
      <c r="D10749" s="28">
        <v>100</v>
      </c>
      <c r="I10749" s="53">
        <v>80</v>
      </c>
      <c r="L10749" s="53">
        <v>0</v>
      </c>
    </row>
    <row r="10750" spans="1:15" ht="15" x14ac:dyDescent="0.2">
      <c r="A10750" s="28">
        <v>110747</v>
      </c>
      <c r="B10750" s="28">
        <v>1</v>
      </c>
      <c r="C10750" s="28">
        <v>10747</v>
      </c>
      <c r="D10750" s="28">
        <v>100</v>
      </c>
      <c r="I10750" s="53">
        <v>80</v>
      </c>
      <c r="L10750" s="53">
        <v>0</v>
      </c>
    </row>
    <row r="10751" spans="1:15" ht="15" x14ac:dyDescent="0.2">
      <c r="A10751" s="28">
        <v>110748</v>
      </c>
      <c r="B10751" s="28">
        <v>1</v>
      </c>
      <c r="C10751" s="28">
        <v>10748</v>
      </c>
      <c r="D10751" s="28">
        <v>100</v>
      </c>
      <c r="I10751" s="53">
        <v>80</v>
      </c>
      <c r="L10751" s="53">
        <v>0</v>
      </c>
    </row>
    <row r="10752" spans="1:15" ht="15" x14ac:dyDescent="0.2">
      <c r="A10752" s="28">
        <v>110749</v>
      </c>
      <c r="B10752" s="28">
        <v>1</v>
      </c>
      <c r="C10752" s="28">
        <v>10749</v>
      </c>
      <c r="D10752" s="28">
        <v>100</v>
      </c>
      <c r="I10752" s="53">
        <v>80</v>
      </c>
      <c r="L10752" s="53">
        <v>0</v>
      </c>
    </row>
    <row r="10753" spans="1:15" ht="15" x14ac:dyDescent="0.2">
      <c r="A10753" s="28">
        <v>110750</v>
      </c>
      <c r="B10753" s="28">
        <v>1</v>
      </c>
      <c r="C10753" s="28">
        <v>10750</v>
      </c>
      <c r="D10753" s="28">
        <v>100</v>
      </c>
      <c r="F10753" s="53">
        <v>500006</v>
      </c>
      <c r="I10753" s="53">
        <v>80</v>
      </c>
      <c r="J10753" s="53" t="s">
        <v>3040</v>
      </c>
      <c r="L10753" s="53">
        <v>0</v>
      </c>
      <c r="O10753" s="53">
        <v>1.2</v>
      </c>
    </row>
    <row r="10754" spans="1:15" ht="15" x14ac:dyDescent="0.2">
      <c r="A10754" s="28">
        <v>110751</v>
      </c>
      <c r="B10754" s="28">
        <v>1</v>
      </c>
      <c r="C10754" s="28">
        <v>10751</v>
      </c>
      <c r="D10754" s="28">
        <v>100</v>
      </c>
      <c r="I10754" s="53">
        <v>80</v>
      </c>
      <c r="L10754" s="53">
        <v>0</v>
      </c>
    </row>
    <row r="10755" spans="1:15" ht="15" x14ac:dyDescent="0.2">
      <c r="A10755" s="28">
        <v>110752</v>
      </c>
      <c r="B10755" s="28">
        <v>1</v>
      </c>
      <c r="C10755" s="28">
        <v>10752</v>
      </c>
      <c r="D10755" s="28">
        <v>100</v>
      </c>
      <c r="I10755" s="53">
        <v>80</v>
      </c>
      <c r="L10755" s="53">
        <v>0</v>
      </c>
    </row>
    <row r="10756" spans="1:15" ht="15" x14ac:dyDescent="0.2">
      <c r="A10756" s="28">
        <v>110753</v>
      </c>
      <c r="B10756" s="28">
        <v>1</v>
      </c>
      <c r="C10756" s="28">
        <v>10753</v>
      </c>
      <c r="D10756" s="28">
        <v>100</v>
      </c>
      <c r="I10756" s="53">
        <v>80</v>
      </c>
      <c r="L10756" s="53">
        <v>0</v>
      </c>
    </row>
    <row r="10757" spans="1:15" ht="15" x14ac:dyDescent="0.2">
      <c r="A10757" s="28">
        <v>110754</v>
      </c>
      <c r="B10757" s="28">
        <v>1</v>
      </c>
      <c r="C10757" s="28">
        <v>10754</v>
      </c>
      <c r="D10757" s="28">
        <v>100</v>
      </c>
      <c r="I10757" s="53">
        <v>80</v>
      </c>
      <c r="L10757" s="53">
        <v>0</v>
      </c>
    </row>
    <row r="10758" spans="1:15" ht="15" x14ac:dyDescent="0.2">
      <c r="A10758" s="28">
        <v>110755</v>
      </c>
      <c r="B10758" s="28">
        <v>1</v>
      </c>
      <c r="C10758" s="28">
        <v>10755</v>
      </c>
      <c r="D10758" s="28">
        <v>100</v>
      </c>
      <c r="F10758" s="53">
        <v>500006</v>
      </c>
      <c r="I10758" s="53">
        <v>80</v>
      </c>
      <c r="J10758" s="53" t="s">
        <v>3040</v>
      </c>
      <c r="L10758" s="53">
        <v>0</v>
      </c>
      <c r="O10758" s="53">
        <v>1.2</v>
      </c>
    </row>
    <row r="10759" spans="1:15" ht="15" x14ac:dyDescent="0.2">
      <c r="A10759" s="28">
        <v>110756</v>
      </c>
      <c r="B10759" s="28">
        <v>1</v>
      </c>
      <c r="C10759" s="28">
        <v>10756</v>
      </c>
      <c r="D10759" s="28">
        <v>100</v>
      </c>
      <c r="I10759" s="53">
        <v>80</v>
      </c>
      <c r="L10759" s="53">
        <v>0</v>
      </c>
    </row>
    <row r="10760" spans="1:15" ht="15" x14ac:dyDescent="0.2">
      <c r="A10760" s="28">
        <v>110757</v>
      </c>
      <c r="B10760" s="28">
        <v>1</v>
      </c>
      <c r="C10760" s="28">
        <v>10757</v>
      </c>
      <c r="D10760" s="28">
        <v>100</v>
      </c>
      <c r="I10760" s="53">
        <v>80</v>
      </c>
      <c r="L10760" s="53">
        <v>0</v>
      </c>
    </row>
    <row r="10761" spans="1:15" ht="15" x14ac:dyDescent="0.2">
      <c r="A10761" s="28">
        <v>110758</v>
      </c>
      <c r="B10761" s="28">
        <v>1</v>
      </c>
      <c r="C10761" s="28">
        <v>10758</v>
      </c>
      <c r="D10761" s="28">
        <v>100</v>
      </c>
      <c r="I10761" s="53">
        <v>80</v>
      </c>
      <c r="L10761" s="53">
        <v>0</v>
      </c>
    </row>
    <row r="10762" spans="1:15" ht="15" x14ac:dyDescent="0.2">
      <c r="A10762" s="28">
        <v>110759</v>
      </c>
      <c r="B10762" s="28">
        <v>1</v>
      </c>
      <c r="C10762" s="28">
        <v>10759</v>
      </c>
      <c r="D10762" s="28">
        <v>100</v>
      </c>
      <c r="I10762" s="53">
        <v>80</v>
      </c>
      <c r="L10762" s="53">
        <v>0</v>
      </c>
    </row>
    <row r="10763" spans="1:15" ht="15" x14ac:dyDescent="0.2">
      <c r="A10763" s="28">
        <v>110760</v>
      </c>
      <c r="B10763" s="28">
        <v>1</v>
      </c>
      <c r="C10763" s="28">
        <v>10760</v>
      </c>
      <c r="D10763" s="28">
        <v>100</v>
      </c>
      <c r="F10763" s="53">
        <v>500006</v>
      </c>
      <c r="I10763" s="53">
        <v>80</v>
      </c>
      <c r="J10763" s="53" t="s">
        <v>3040</v>
      </c>
      <c r="L10763" s="53">
        <v>0</v>
      </c>
      <c r="O10763" s="53">
        <v>1.2</v>
      </c>
    </row>
    <row r="10764" spans="1:15" ht="15" x14ac:dyDescent="0.2">
      <c r="A10764" s="28">
        <v>110761</v>
      </c>
      <c r="B10764" s="28">
        <v>1</v>
      </c>
      <c r="C10764" s="28">
        <v>10761</v>
      </c>
      <c r="D10764" s="28">
        <v>100</v>
      </c>
      <c r="I10764" s="53">
        <v>80</v>
      </c>
      <c r="L10764" s="53">
        <v>0</v>
      </c>
    </row>
    <row r="10765" spans="1:15" ht="15" x14ac:dyDescent="0.2">
      <c r="A10765" s="28">
        <v>110762</v>
      </c>
      <c r="B10765" s="28">
        <v>1</v>
      </c>
      <c r="C10765" s="28">
        <v>10762</v>
      </c>
      <c r="D10765" s="28">
        <v>100</v>
      </c>
      <c r="I10765" s="53">
        <v>80</v>
      </c>
      <c r="L10765" s="53">
        <v>0</v>
      </c>
    </row>
    <row r="10766" spans="1:15" ht="15" x14ac:dyDescent="0.2">
      <c r="A10766" s="28">
        <v>110763</v>
      </c>
      <c r="B10766" s="28">
        <v>1</v>
      </c>
      <c r="C10766" s="28">
        <v>10763</v>
      </c>
      <c r="D10766" s="28">
        <v>100</v>
      </c>
      <c r="I10766" s="53">
        <v>80</v>
      </c>
      <c r="L10766" s="53">
        <v>0</v>
      </c>
    </row>
    <row r="10767" spans="1:15" ht="15" x14ac:dyDescent="0.2">
      <c r="A10767" s="28">
        <v>110764</v>
      </c>
      <c r="B10767" s="28">
        <v>1</v>
      </c>
      <c r="C10767" s="28">
        <v>10764</v>
      </c>
      <c r="D10767" s="28">
        <v>100</v>
      </c>
      <c r="I10767" s="53">
        <v>80</v>
      </c>
      <c r="L10767" s="53">
        <v>0</v>
      </c>
    </row>
    <row r="10768" spans="1:15" ht="15" x14ac:dyDescent="0.2">
      <c r="A10768" s="28">
        <v>110765</v>
      </c>
      <c r="B10768" s="28">
        <v>1</v>
      </c>
      <c r="C10768" s="28">
        <v>10765</v>
      </c>
      <c r="D10768" s="28">
        <v>100</v>
      </c>
      <c r="F10768" s="53">
        <v>500006</v>
      </c>
      <c r="I10768" s="53">
        <v>80</v>
      </c>
      <c r="J10768" s="53" t="s">
        <v>3040</v>
      </c>
      <c r="L10768" s="53">
        <v>0</v>
      </c>
      <c r="O10768" s="53">
        <v>1.2</v>
      </c>
    </row>
    <row r="10769" spans="1:15" ht="15" x14ac:dyDescent="0.2">
      <c r="A10769" s="28">
        <v>110766</v>
      </c>
      <c r="B10769" s="28">
        <v>1</v>
      </c>
      <c r="C10769" s="28">
        <v>10766</v>
      </c>
      <c r="D10769" s="28">
        <v>100</v>
      </c>
      <c r="I10769" s="53">
        <v>80</v>
      </c>
      <c r="L10769" s="53">
        <v>0</v>
      </c>
    </row>
    <row r="10770" spans="1:15" ht="15" x14ac:dyDescent="0.2">
      <c r="A10770" s="28">
        <v>110767</v>
      </c>
      <c r="B10770" s="28">
        <v>1</v>
      </c>
      <c r="C10770" s="28">
        <v>10767</v>
      </c>
      <c r="D10770" s="28">
        <v>100</v>
      </c>
      <c r="I10770" s="53">
        <v>80</v>
      </c>
      <c r="L10770" s="53">
        <v>0</v>
      </c>
    </row>
    <row r="10771" spans="1:15" ht="15" x14ac:dyDescent="0.2">
      <c r="A10771" s="28">
        <v>110768</v>
      </c>
      <c r="B10771" s="28">
        <v>1</v>
      </c>
      <c r="C10771" s="28">
        <v>10768</v>
      </c>
      <c r="D10771" s="28">
        <v>100</v>
      </c>
      <c r="I10771" s="53">
        <v>80</v>
      </c>
      <c r="L10771" s="53">
        <v>0</v>
      </c>
    </row>
    <row r="10772" spans="1:15" ht="15" x14ac:dyDescent="0.2">
      <c r="A10772" s="28">
        <v>110769</v>
      </c>
      <c r="B10772" s="28">
        <v>1</v>
      </c>
      <c r="C10772" s="28">
        <v>10769</v>
      </c>
      <c r="D10772" s="28">
        <v>100</v>
      </c>
      <c r="I10772" s="53">
        <v>80</v>
      </c>
      <c r="L10772" s="53">
        <v>0</v>
      </c>
    </row>
    <row r="10773" spans="1:15" ht="15" x14ac:dyDescent="0.2">
      <c r="A10773" s="28">
        <v>110770</v>
      </c>
      <c r="B10773" s="28">
        <v>1</v>
      </c>
      <c r="C10773" s="28">
        <v>10770</v>
      </c>
      <c r="D10773" s="28">
        <v>100</v>
      </c>
      <c r="F10773" s="53">
        <v>500006</v>
      </c>
      <c r="I10773" s="53">
        <v>80</v>
      </c>
      <c r="J10773" s="53" t="s">
        <v>3040</v>
      </c>
      <c r="L10773" s="53">
        <v>0</v>
      </c>
      <c r="O10773" s="53">
        <v>1.2</v>
      </c>
    </row>
    <row r="10774" spans="1:15" ht="15" x14ac:dyDescent="0.2">
      <c r="A10774" s="28">
        <v>110771</v>
      </c>
      <c r="B10774" s="28">
        <v>1</v>
      </c>
      <c r="C10774" s="28">
        <v>10771</v>
      </c>
      <c r="D10774" s="28">
        <v>100</v>
      </c>
      <c r="I10774" s="53">
        <v>80</v>
      </c>
      <c r="L10774" s="53">
        <v>0</v>
      </c>
    </row>
    <row r="10775" spans="1:15" ht="15" x14ac:dyDescent="0.2">
      <c r="A10775" s="28">
        <v>110772</v>
      </c>
      <c r="B10775" s="28">
        <v>1</v>
      </c>
      <c r="C10775" s="28">
        <v>10772</v>
      </c>
      <c r="D10775" s="28">
        <v>100</v>
      </c>
      <c r="I10775" s="53">
        <v>80</v>
      </c>
      <c r="L10775" s="53">
        <v>0</v>
      </c>
    </row>
    <row r="10776" spans="1:15" ht="15" x14ac:dyDescent="0.2">
      <c r="A10776" s="28">
        <v>110773</v>
      </c>
      <c r="B10776" s="28">
        <v>1</v>
      </c>
      <c r="C10776" s="28">
        <v>10773</v>
      </c>
      <c r="D10776" s="28">
        <v>100</v>
      </c>
      <c r="I10776" s="53">
        <v>80</v>
      </c>
      <c r="L10776" s="53">
        <v>0</v>
      </c>
    </row>
    <row r="10777" spans="1:15" ht="15" x14ac:dyDescent="0.2">
      <c r="A10777" s="28">
        <v>110774</v>
      </c>
      <c r="B10777" s="28">
        <v>1</v>
      </c>
      <c r="C10777" s="28">
        <v>10774</v>
      </c>
      <c r="D10777" s="28">
        <v>100</v>
      </c>
      <c r="I10777" s="53">
        <v>80</v>
      </c>
      <c r="L10777" s="53">
        <v>0</v>
      </c>
    </row>
    <row r="10778" spans="1:15" ht="15" x14ac:dyDescent="0.2">
      <c r="A10778" s="28">
        <v>110775</v>
      </c>
      <c r="B10778" s="28">
        <v>1</v>
      </c>
      <c r="C10778" s="28">
        <v>10775</v>
      </c>
      <c r="D10778" s="28">
        <v>100</v>
      </c>
      <c r="F10778" s="53">
        <v>500006</v>
      </c>
      <c r="I10778" s="53">
        <v>80</v>
      </c>
      <c r="J10778" s="53" t="s">
        <v>3040</v>
      </c>
      <c r="L10778" s="53">
        <v>0</v>
      </c>
      <c r="O10778" s="53">
        <v>1.2</v>
      </c>
    </row>
    <row r="10779" spans="1:15" ht="15" x14ac:dyDescent="0.2">
      <c r="A10779" s="28">
        <v>110776</v>
      </c>
      <c r="B10779" s="28">
        <v>1</v>
      </c>
      <c r="C10779" s="28">
        <v>10776</v>
      </c>
      <c r="D10779" s="28">
        <v>100</v>
      </c>
      <c r="I10779" s="53">
        <v>80</v>
      </c>
      <c r="L10779" s="53">
        <v>0</v>
      </c>
    </row>
    <row r="10780" spans="1:15" ht="15" x14ac:dyDescent="0.2">
      <c r="A10780" s="28">
        <v>110777</v>
      </c>
      <c r="B10780" s="28">
        <v>1</v>
      </c>
      <c r="C10780" s="28">
        <v>10777</v>
      </c>
      <c r="D10780" s="28">
        <v>100</v>
      </c>
      <c r="I10780" s="53">
        <v>80</v>
      </c>
      <c r="L10780" s="53">
        <v>0</v>
      </c>
    </row>
    <row r="10781" spans="1:15" ht="15" x14ac:dyDescent="0.2">
      <c r="A10781" s="28">
        <v>110778</v>
      </c>
      <c r="B10781" s="28">
        <v>1</v>
      </c>
      <c r="C10781" s="28">
        <v>10778</v>
      </c>
      <c r="D10781" s="28">
        <v>100</v>
      </c>
      <c r="I10781" s="53">
        <v>80</v>
      </c>
      <c r="L10781" s="53">
        <v>0</v>
      </c>
    </row>
    <row r="10782" spans="1:15" ht="15" x14ac:dyDescent="0.2">
      <c r="A10782" s="28">
        <v>110779</v>
      </c>
      <c r="B10782" s="28">
        <v>1</v>
      </c>
      <c r="C10782" s="28">
        <v>10779</v>
      </c>
      <c r="D10782" s="28">
        <v>100</v>
      </c>
      <c r="I10782" s="53">
        <v>80</v>
      </c>
      <c r="L10782" s="53">
        <v>0</v>
      </c>
    </row>
    <row r="10783" spans="1:15" ht="15" x14ac:dyDescent="0.2">
      <c r="A10783" s="28">
        <v>110780</v>
      </c>
      <c r="B10783" s="28">
        <v>1</v>
      </c>
      <c r="C10783" s="28">
        <v>10780</v>
      </c>
      <c r="D10783" s="28">
        <v>100</v>
      </c>
      <c r="F10783" s="53">
        <v>500006</v>
      </c>
      <c r="I10783" s="53">
        <v>80</v>
      </c>
      <c r="J10783" s="53" t="s">
        <v>3040</v>
      </c>
      <c r="L10783" s="53">
        <v>0</v>
      </c>
      <c r="O10783" s="53">
        <v>1.2</v>
      </c>
    </row>
    <row r="10784" spans="1:15" ht="15" x14ac:dyDescent="0.2">
      <c r="A10784" s="28">
        <v>110781</v>
      </c>
      <c r="B10784" s="28">
        <v>1</v>
      </c>
      <c r="C10784" s="28">
        <v>10781</v>
      </c>
      <c r="D10784" s="28">
        <v>100</v>
      </c>
      <c r="I10784" s="53">
        <v>80</v>
      </c>
      <c r="L10784" s="53">
        <v>0</v>
      </c>
    </row>
    <row r="10785" spans="1:15" ht="15" x14ac:dyDescent="0.2">
      <c r="A10785" s="28">
        <v>110782</v>
      </c>
      <c r="B10785" s="28">
        <v>1</v>
      </c>
      <c r="C10785" s="28">
        <v>10782</v>
      </c>
      <c r="D10785" s="28">
        <v>100</v>
      </c>
      <c r="I10785" s="53">
        <v>80</v>
      </c>
      <c r="L10785" s="53">
        <v>0</v>
      </c>
    </row>
    <row r="10786" spans="1:15" ht="15" x14ac:dyDescent="0.2">
      <c r="A10786" s="28">
        <v>110783</v>
      </c>
      <c r="B10786" s="28">
        <v>1</v>
      </c>
      <c r="C10786" s="28">
        <v>10783</v>
      </c>
      <c r="D10786" s="28">
        <v>100</v>
      </c>
      <c r="I10786" s="53">
        <v>80</v>
      </c>
      <c r="L10786" s="53">
        <v>0</v>
      </c>
    </row>
    <row r="10787" spans="1:15" ht="15" x14ac:dyDescent="0.2">
      <c r="A10787" s="28">
        <v>110784</v>
      </c>
      <c r="B10787" s="28">
        <v>1</v>
      </c>
      <c r="C10787" s="28">
        <v>10784</v>
      </c>
      <c r="D10787" s="28">
        <v>100</v>
      </c>
      <c r="I10787" s="53">
        <v>80</v>
      </c>
      <c r="L10787" s="53">
        <v>0</v>
      </c>
    </row>
    <row r="10788" spans="1:15" ht="15" x14ac:dyDescent="0.2">
      <c r="A10788" s="28">
        <v>110785</v>
      </c>
      <c r="B10788" s="28">
        <v>1</v>
      </c>
      <c r="C10788" s="28">
        <v>10785</v>
      </c>
      <c r="D10788" s="28">
        <v>100</v>
      </c>
      <c r="F10788" s="53">
        <v>500006</v>
      </c>
      <c r="I10788" s="53">
        <v>80</v>
      </c>
      <c r="J10788" s="53" t="s">
        <v>3040</v>
      </c>
      <c r="L10788" s="53">
        <v>0</v>
      </c>
      <c r="O10788" s="53">
        <v>1.2</v>
      </c>
    </row>
    <row r="10789" spans="1:15" ht="15" x14ac:dyDescent="0.2">
      <c r="A10789" s="28">
        <v>110786</v>
      </c>
      <c r="B10789" s="28">
        <v>1</v>
      </c>
      <c r="C10789" s="28">
        <v>10786</v>
      </c>
      <c r="D10789" s="28">
        <v>100</v>
      </c>
      <c r="I10789" s="53">
        <v>80</v>
      </c>
      <c r="L10789" s="53">
        <v>0</v>
      </c>
    </row>
    <row r="10790" spans="1:15" ht="15" x14ac:dyDescent="0.2">
      <c r="A10790" s="28">
        <v>110787</v>
      </c>
      <c r="B10790" s="28">
        <v>1</v>
      </c>
      <c r="C10790" s="28">
        <v>10787</v>
      </c>
      <c r="D10790" s="28">
        <v>100</v>
      </c>
      <c r="I10790" s="53">
        <v>80</v>
      </c>
      <c r="L10790" s="53">
        <v>0</v>
      </c>
    </row>
    <row r="10791" spans="1:15" ht="15" x14ac:dyDescent="0.2">
      <c r="A10791" s="28">
        <v>110788</v>
      </c>
      <c r="B10791" s="28">
        <v>1</v>
      </c>
      <c r="C10791" s="28">
        <v>10788</v>
      </c>
      <c r="D10791" s="28">
        <v>100</v>
      </c>
      <c r="I10791" s="53">
        <v>80</v>
      </c>
      <c r="L10791" s="53">
        <v>0</v>
      </c>
    </row>
    <row r="10792" spans="1:15" ht="15" x14ac:dyDescent="0.2">
      <c r="A10792" s="28">
        <v>110789</v>
      </c>
      <c r="B10792" s="28">
        <v>1</v>
      </c>
      <c r="C10792" s="28">
        <v>10789</v>
      </c>
      <c r="D10792" s="28">
        <v>100</v>
      </c>
      <c r="I10792" s="53">
        <v>80</v>
      </c>
      <c r="L10792" s="53">
        <v>0</v>
      </c>
    </row>
    <row r="10793" spans="1:15" ht="15" x14ac:dyDescent="0.2">
      <c r="A10793" s="28">
        <v>110790</v>
      </c>
      <c r="B10793" s="28">
        <v>1</v>
      </c>
      <c r="C10793" s="28">
        <v>10790</v>
      </c>
      <c r="D10793" s="28">
        <v>100</v>
      </c>
      <c r="F10793" s="53">
        <v>500006</v>
      </c>
      <c r="I10793" s="53">
        <v>80</v>
      </c>
      <c r="J10793" s="53" t="s">
        <v>3040</v>
      </c>
      <c r="L10793" s="53">
        <v>0</v>
      </c>
      <c r="O10793" s="53">
        <v>1.2</v>
      </c>
    </row>
    <row r="10794" spans="1:15" ht="15" x14ac:dyDescent="0.2">
      <c r="A10794" s="28">
        <v>110791</v>
      </c>
      <c r="B10794" s="28">
        <v>1</v>
      </c>
      <c r="C10794" s="28">
        <v>10791</v>
      </c>
      <c r="D10794" s="28">
        <v>100</v>
      </c>
      <c r="I10794" s="53">
        <v>80</v>
      </c>
      <c r="L10794" s="53">
        <v>0</v>
      </c>
    </row>
    <row r="10795" spans="1:15" ht="15" x14ac:dyDescent="0.2">
      <c r="A10795" s="28">
        <v>110792</v>
      </c>
      <c r="B10795" s="28">
        <v>1</v>
      </c>
      <c r="C10795" s="28">
        <v>10792</v>
      </c>
      <c r="D10795" s="28">
        <v>100</v>
      </c>
      <c r="I10795" s="53">
        <v>80</v>
      </c>
      <c r="L10795" s="53">
        <v>0</v>
      </c>
    </row>
    <row r="10796" spans="1:15" ht="15" x14ac:dyDescent="0.2">
      <c r="A10796" s="28">
        <v>110793</v>
      </c>
      <c r="B10796" s="28">
        <v>1</v>
      </c>
      <c r="C10796" s="28">
        <v>10793</v>
      </c>
      <c r="D10796" s="28">
        <v>100</v>
      </c>
      <c r="I10796" s="53">
        <v>80</v>
      </c>
      <c r="L10796" s="53">
        <v>0</v>
      </c>
    </row>
    <row r="10797" spans="1:15" ht="15" x14ac:dyDescent="0.2">
      <c r="A10797" s="28">
        <v>110794</v>
      </c>
      <c r="B10797" s="28">
        <v>1</v>
      </c>
      <c r="C10797" s="28">
        <v>10794</v>
      </c>
      <c r="D10797" s="28">
        <v>100</v>
      </c>
      <c r="I10797" s="53">
        <v>80</v>
      </c>
      <c r="L10797" s="53">
        <v>0</v>
      </c>
    </row>
    <row r="10798" spans="1:15" ht="15" x14ac:dyDescent="0.2">
      <c r="A10798" s="28">
        <v>110795</v>
      </c>
      <c r="B10798" s="28">
        <v>1</v>
      </c>
      <c r="C10798" s="28">
        <v>10795</v>
      </c>
      <c r="D10798" s="28">
        <v>100</v>
      </c>
      <c r="F10798" s="53">
        <v>500006</v>
      </c>
      <c r="I10798" s="53">
        <v>80</v>
      </c>
      <c r="J10798" s="53" t="s">
        <v>3040</v>
      </c>
      <c r="L10798" s="53">
        <v>0</v>
      </c>
      <c r="O10798" s="53">
        <v>1.2</v>
      </c>
    </row>
    <row r="10799" spans="1:15" ht="15" x14ac:dyDescent="0.2">
      <c r="A10799" s="28">
        <v>110796</v>
      </c>
      <c r="B10799" s="28">
        <v>1</v>
      </c>
      <c r="C10799" s="28">
        <v>10796</v>
      </c>
      <c r="D10799" s="28">
        <v>100</v>
      </c>
      <c r="I10799" s="53">
        <v>80</v>
      </c>
      <c r="L10799" s="53">
        <v>0</v>
      </c>
    </row>
    <row r="10800" spans="1:15" ht="15" x14ac:dyDescent="0.2">
      <c r="A10800" s="28">
        <v>110797</v>
      </c>
      <c r="B10800" s="28">
        <v>1</v>
      </c>
      <c r="C10800" s="28">
        <v>10797</v>
      </c>
      <c r="D10800" s="28">
        <v>100</v>
      </c>
      <c r="I10800" s="53">
        <v>80</v>
      </c>
      <c r="L10800" s="53">
        <v>0</v>
      </c>
    </row>
    <row r="10801" spans="1:15" ht="15" x14ac:dyDescent="0.2">
      <c r="A10801" s="28">
        <v>110798</v>
      </c>
      <c r="B10801" s="28">
        <v>1</v>
      </c>
      <c r="C10801" s="28">
        <v>10798</v>
      </c>
      <c r="D10801" s="28">
        <v>100</v>
      </c>
      <c r="I10801" s="53">
        <v>80</v>
      </c>
      <c r="L10801" s="53">
        <v>0</v>
      </c>
    </row>
    <row r="10802" spans="1:15" ht="15" x14ac:dyDescent="0.2">
      <c r="A10802" s="28">
        <v>110799</v>
      </c>
      <c r="B10802" s="28">
        <v>1</v>
      </c>
      <c r="C10802" s="28">
        <v>10799</v>
      </c>
      <c r="D10802" s="28">
        <v>100</v>
      </c>
      <c r="I10802" s="53">
        <v>80</v>
      </c>
      <c r="L10802" s="53">
        <v>0</v>
      </c>
    </row>
    <row r="10803" spans="1:15" ht="15" x14ac:dyDescent="0.2">
      <c r="A10803" s="28">
        <v>110800</v>
      </c>
      <c r="B10803" s="28">
        <v>1</v>
      </c>
      <c r="C10803" s="28">
        <v>10800</v>
      </c>
      <c r="D10803" s="28">
        <v>100</v>
      </c>
      <c r="F10803" s="53">
        <v>500006</v>
      </c>
      <c r="I10803" s="53">
        <v>80</v>
      </c>
      <c r="J10803" s="53" t="s">
        <v>3040</v>
      </c>
      <c r="L10803" s="53">
        <v>0</v>
      </c>
      <c r="O10803" s="53">
        <v>1.2</v>
      </c>
    </row>
    <row r="10804" spans="1:15" ht="15" x14ac:dyDescent="0.2">
      <c r="A10804" s="28">
        <v>110801</v>
      </c>
      <c r="B10804" s="28">
        <v>1</v>
      </c>
      <c r="C10804" s="28">
        <v>10801</v>
      </c>
      <c r="D10804" s="28">
        <v>100</v>
      </c>
      <c r="I10804" s="53">
        <v>80</v>
      </c>
      <c r="L10804" s="53">
        <v>0</v>
      </c>
    </row>
    <row r="10805" spans="1:15" ht="15" x14ac:dyDescent="0.2">
      <c r="A10805" s="28">
        <v>110802</v>
      </c>
      <c r="B10805" s="28">
        <v>1</v>
      </c>
      <c r="C10805" s="28">
        <v>10802</v>
      </c>
      <c r="D10805" s="28">
        <v>100</v>
      </c>
      <c r="I10805" s="53">
        <v>80</v>
      </c>
      <c r="L10805" s="53">
        <v>0</v>
      </c>
    </row>
    <row r="10806" spans="1:15" ht="15" x14ac:dyDescent="0.2">
      <c r="A10806" s="28">
        <v>110803</v>
      </c>
      <c r="B10806" s="28">
        <v>1</v>
      </c>
      <c r="C10806" s="28">
        <v>10803</v>
      </c>
      <c r="D10806" s="28">
        <v>100</v>
      </c>
      <c r="I10806" s="53">
        <v>80</v>
      </c>
      <c r="L10806" s="53">
        <v>0</v>
      </c>
    </row>
    <row r="10807" spans="1:15" ht="15" x14ac:dyDescent="0.2">
      <c r="A10807" s="28">
        <v>110804</v>
      </c>
      <c r="B10807" s="28">
        <v>1</v>
      </c>
      <c r="C10807" s="28">
        <v>10804</v>
      </c>
      <c r="D10807" s="28">
        <v>100</v>
      </c>
      <c r="I10807" s="53">
        <v>80</v>
      </c>
      <c r="L10807" s="53">
        <v>0</v>
      </c>
    </row>
    <row r="10808" spans="1:15" ht="15" x14ac:dyDescent="0.2">
      <c r="A10808" s="28">
        <v>110805</v>
      </c>
      <c r="B10808" s="28">
        <v>1</v>
      </c>
      <c r="C10808" s="28">
        <v>10805</v>
      </c>
      <c r="D10808" s="28">
        <v>100</v>
      </c>
      <c r="F10808" s="53">
        <v>500006</v>
      </c>
      <c r="I10808" s="53">
        <v>80</v>
      </c>
      <c r="J10808" s="53" t="s">
        <v>3040</v>
      </c>
      <c r="L10808" s="53">
        <v>0</v>
      </c>
      <c r="O10808" s="53">
        <v>1.2</v>
      </c>
    </row>
    <row r="10809" spans="1:15" ht="15" x14ac:dyDescent="0.2">
      <c r="A10809" s="28">
        <v>110806</v>
      </c>
      <c r="B10809" s="28">
        <v>1</v>
      </c>
      <c r="C10809" s="28">
        <v>10806</v>
      </c>
      <c r="D10809" s="28">
        <v>100</v>
      </c>
      <c r="I10809" s="53">
        <v>80</v>
      </c>
      <c r="L10809" s="53">
        <v>0</v>
      </c>
    </row>
    <row r="10810" spans="1:15" ht="15" x14ac:dyDescent="0.2">
      <c r="A10810" s="28">
        <v>110807</v>
      </c>
      <c r="B10810" s="28">
        <v>1</v>
      </c>
      <c r="C10810" s="28">
        <v>10807</v>
      </c>
      <c r="D10810" s="28">
        <v>100</v>
      </c>
      <c r="I10810" s="53">
        <v>80</v>
      </c>
      <c r="L10810" s="53">
        <v>0</v>
      </c>
    </row>
    <row r="10811" spans="1:15" ht="15" x14ac:dyDescent="0.2">
      <c r="A10811" s="28">
        <v>110808</v>
      </c>
      <c r="B10811" s="28">
        <v>1</v>
      </c>
      <c r="C10811" s="28">
        <v>10808</v>
      </c>
      <c r="D10811" s="28">
        <v>100</v>
      </c>
      <c r="I10811" s="53">
        <v>80</v>
      </c>
      <c r="L10811" s="53">
        <v>0</v>
      </c>
    </row>
    <row r="10812" spans="1:15" ht="15" x14ac:dyDescent="0.2">
      <c r="A10812" s="28">
        <v>110809</v>
      </c>
      <c r="B10812" s="28">
        <v>1</v>
      </c>
      <c r="C10812" s="28">
        <v>10809</v>
      </c>
      <c r="D10812" s="28">
        <v>100</v>
      </c>
      <c r="I10812" s="53">
        <v>80</v>
      </c>
      <c r="L10812" s="53">
        <v>0</v>
      </c>
    </row>
    <row r="10813" spans="1:15" ht="15" x14ac:dyDescent="0.2">
      <c r="A10813" s="28">
        <v>110810</v>
      </c>
      <c r="B10813" s="28">
        <v>1</v>
      </c>
      <c r="C10813" s="28">
        <v>10810</v>
      </c>
      <c r="D10813" s="28">
        <v>100</v>
      </c>
      <c r="F10813" s="53">
        <v>500006</v>
      </c>
      <c r="I10813" s="53">
        <v>80</v>
      </c>
      <c r="J10813" s="53" t="s">
        <v>3040</v>
      </c>
      <c r="L10813" s="53">
        <v>0</v>
      </c>
      <c r="O10813" s="53">
        <v>1.2</v>
      </c>
    </row>
    <row r="10814" spans="1:15" ht="15" x14ac:dyDescent="0.2">
      <c r="A10814" s="28">
        <v>110811</v>
      </c>
      <c r="B10814" s="28">
        <v>1</v>
      </c>
      <c r="C10814" s="28">
        <v>10811</v>
      </c>
      <c r="D10814" s="28">
        <v>100</v>
      </c>
      <c r="I10814" s="53">
        <v>80</v>
      </c>
      <c r="L10814" s="53">
        <v>0</v>
      </c>
    </row>
    <row r="10815" spans="1:15" ht="15" x14ac:dyDescent="0.2">
      <c r="A10815" s="28">
        <v>110812</v>
      </c>
      <c r="B10815" s="28">
        <v>1</v>
      </c>
      <c r="C10815" s="28">
        <v>10812</v>
      </c>
      <c r="D10815" s="28">
        <v>100</v>
      </c>
      <c r="I10815" s="53">
        <v>80</v>
      </c>
      <c r="L10815" s="53">
        <v>0</v>
      </c>
    </row>
    <row r="10816" spans="1:15" ht="15" x14ac:dyDescent="0.2">
      <c r="A10816" s="28">
        <v>110813</v>
      </c>
      <c r="B10816" s="28">
        <v>1</v>
      </c>
      <c r="C10816" s="28">
        <v>10813</v>
      </c>
      <c r="D10816" s="28">
        <v>100</v>
      </c>
      <c r="I10816" s="53">
        <v>80</v>
      </c>
      <c r="L10816" s="53">
        <v>0</v>
      </c>
    </row>
    <row r="10817" spans="1:15" ht="15" x14ac:dyDescent="0.2">
      <c r="A10817" s="28">
        <v>110814</v>
      </c>
      <c r="B10817" s="28">
        <v>1</v>
      </c>
      <c r="C10817" s="28">
        <v>10814</v>
      </c>
      <c r="D10817" s="28">
        <v>100</v>
      </c>
      <c r="I10817" s="53">
        <v>80</v>
      </c>
      <c r="L10817" s="53">
        <v>0</v>
      </c>
    </row>
    <row r="10818" spans="1:15" ht="15" x14ac:dyDescent="0.2">
      <c r="A10818" s="28">
        <v>110815</v>
      </c>
      <c r="B10818" s="28">
        <v>1</v>
      </c>
      <c r="C10818" s="28">
        <v>10815</v>
      </c>
      <c r="D10818" s="28">
        <v>100</v>
      </c>
      <c r="F10818" s="53">
        <v>500006</v>
      </c>
      <c r="I10818" s="53">
        <v>80</v>
      </c>
      <c r="J10818" s="53" t="s">
        <v>3040</v>
      </c>
      <c r="L10818" s="53">
        <v>0</v>
      </c>
      <c r="O10818" s="53">
        <v>1.2</v>
      </c>
    </row>
    <row r="10819" spans="1:15" ht="15" x14ac:dyDescent="0.2">
      <c r="A10819" s="28">
        <v>110816</v>
      </c>
      <c r="B10819" s="28">
        <v>1</v>
      </c>
      <c r="C10819" s="28">
        <v>10816</v>
      </c>
      <c r="D10819" s="28">
        <v>100</v>
      </c>
      <c r="I10819" s="53">
        <v>80</v>
      </c>
      <c r="L10819" s="53">
        <v>0</v>
      </c>
    </row>
    <row r="10820" spans="1:15" ht="15" x14ac:dyDescent="0.2">
      <c r="A10820" s="28">
        <v>110817</v>
      </c>
      <c r="B10820" s="28">
        <v>1</v>
      </c>
      <c r="C10820" s="28">
        <v>10817</v>
      </c>
      <c r="D10820" s="28">
        <v>100</v>
      </c>
      <c r="I10820" s="53">
        <v>80</v>
      </c>
      <c r="L10820" s="53">
        <v>0</v>
      </c>
    </row>
    <row r="10821" spans="1:15" ht="15" x14ac:dyDescent="0.2">
      <c r="A10821" s="28">
        <v>110818</v>
      </c>
      <c r="B10821" s="28">
        <v>1</v>
      </c>
      <c r="C10821" s="28">
        <v>10818</v>
      </c>
      <c r="D10821" s="28">
        <v>100</v>
      </c>
      <c r="I10821" s="53">
        <v>80</v>
      </c>
      <c r="L10821" s="53">
        <v>0</v>
      </c>
    </row>
    <row r="10822" spans="1:15" ht="15" x14ac:dyDescent="0.2">
      <c r="A10822" s="28">
        <v>110819</v>
      </c>
      <c r="B10822" s="28">
        <v>1</v>
      </c>
      <c r="C10822" s="28">
        <v>10819</v>
      </c>
      <c r="D10822" s="28">
        <v>100</v>
      </c>
      <c r="I10822" s="53">
        <v>80</v>
      </c>
      <c r="L10822" s="53">
        <v>0</v>
      </c>
    </row>
    <row r="10823" spans="1:15" ht="15" x14ac:dyDescent="0.2">
      <c r="A10823" s="28">
        <v>110820</v>
      </c>
      <c r="B10823" s="28">
        <v>1</v>
      </c>
      <c r="C10823" s="28">
        <v>10820</v>
      </c>
      <c r="D10823" s="28">
        <v>100</v>
      </c>
      <c r="F10823" s="53">
        <v>500006</v>
      </c>
      <c r="I10823" s="53">
        <v>80</v>
      </c>
      <c r="J10823" s="53" t="s">
        <v>3040</v>
      </c>
      <c r="L10823" s="53">
        <v>0</v>
      </c>
      <c r="O10823" s="53">
        <v>1.2</v>
      </c>
    </row>
    <row r="10824" spans="1:15" ht="15" x14ac:dyDescent="0.2">
      <c r="A10824" s="28">
        <v>110821</v>
      </c>
      <c r="B10824" s="28">
        <v>1</v>
      </c>
      <c r="C10824" s="28">
        <v>10821</v>
      </c>
      <c r="D10824" s="28">
        <v>100</v>
      </c>
      <c r="I10824" s="53">
        <v>80</v>
      </c>
      <c r="L10824" s="53">
        <v>0</v>
      </c>
    </row>
    <row r="10825" spans="1:15" ht="15" x14ac:dyDescent="0.2">
      <c r="A10825" s="28">
        <v>110822</v>
      </c>
      <c r="B10825" s="28">
        <v>1</v>
      </c>
      <c r="C10825" s="28">
        <v>10822</v>
      </c>
      <c r="D10825" s="28">
        <v>100</v>
      </c>
      <c r="I10825" s="53">
        <v>80</v>
      </c>
      <c r="L10825" s="53">
        <v>0</v>
      </c>
    </row>
    <row r="10826" spans="1:15" ht="15" x14ac:dyDescent="0.2">
      <c r="A10826" s="28">
        <v>110823</v>
      </c>
      <c r="B10826" s="28">
        <v>1</v>
      </c>
      <c r="C10826" s="28">
        <v>10823</v>
      </c>
      <c r="D10826" s="28">
        <v>100</v>
      </c>
      <c r="I10826" s="53">
        <v>80</v>
      </c>
      <c r="L10826" s="53">
        <v>0</v>
      </c>
    </row>
    <row r="10827" spans="1:15" ht="15" x14ac:dyDescent="0.2">
      <c r="A10827" s="28">
        <v>110824</v>
      </c>
      <c r="B10827" s="28">
        <v>1</v>
      </c>
      <c r="C10827" s="28">
        <v>10824</v>
      </c>
      <c r="D10827" s="28">
        <v>100</v>
      </c>
      <c r="I10827" s="53">
        <v>80</v>
      </c>
      <c r="L10827" s="53">
        <v>0</v>
      </c>
    </row>
    <row r="10828" spans="1:15" ht="15" x14ac:dyDescent="0.2">
      <c r="A10828" s="28">
        <v>110825</v>
      </c>
      <c r="B10828" s="28">
        <v>1</v>
      </c>
      <c r="C10828" s="28">
        <v>10825</v>
      </c>
      <c r="D10828" s="28">
        <v>100</v>
      </c>
      <c r="F10828" s="53">
        <v>500006</v>
      </c>
      <c r="I10828" s="53">
        <v>80</v>
      </c>
      <c r="J10828" s="53" t="s">
        <v>3040</v>
      </c>
      <c r="L10828" s="53">
        <v>0</v>
      </c>
      <c r="O10828" s="53">
        <v>1.2</v>
      </c>
    </row>
    <row r="10829" spans="1:15" ht="15" x14ac:dyDescent="0.2">
      <c r="A10829" s="28">
        <v>110826</v>
      </c>
      <c r="B10829" s="28">
        <v>1</v>
      </c>
      <c r="C10829" s="28">
        <v>10826</v>
      </c>
      <c r="D10829" s="28">
        <v>100</v>
      </c>
      <c r="I10829" s="53">
        <v>80</v>
      </c>
      <c r="L10829" s="53">
        <v>0</v>
      </c>
    </row>
    <row r="10830" spans="1:15" ht="15" x14ac:dyDescent="0.2">
      <c r="A10830" s="28">
        <v>110827</v>
      </c>
      <c r="B10830" s="28">
        <v>1</v>
      </c>
      <c r="C10830" s="28">
        <v>10827</v>
      </c>
      <c r="D10830" s="28">
        <v>100</v>
      </c>
      <c r="I10830" s="53">
        <v>80</v>
      </c>
      <c r="L10830" s="53">
        <v>0</v>
      </c>
    </row>
    <row r="10831" spans="1:15" ht="15" x14ac:dyDescent="0.2">
      <c r="A10831" s="28">
        <v>110828</v>
      </c>
      <c r="B10831" s="28">
        <v>1</v>
      </c>
      <c r="C10831" s="28">
        <v>10828</v>
      </c>
      <c r="D10831" s="28">
        <v>100</v>
      </c>
      <c r="I10831" s="53">
        <v>80</v>
      </c>
      <c r="L10831" s="53">
        <v>0</v>
      </c>
    </row>
    <row r="10832" spans="1:15" ht="15" x14ac:dyDescent="0.2">
      <c r="A10832" s="28">
        <v>110829</v>
      </c>
      <c r="B10832" s="28">
        <v>1</v>
      </c>
      <c r="C10832" s="28">
        <v>10829</v>
      </c>
      <c r="D10832" s="28">
        <v>100</v>
      </c>
      <c r="I10832" s="53">
        <v>80</v>
      </c>
      <c r="L10832" s="53">
        <v>0</v>
      </c>
    </row>
    <row r="10833" spans="1:15" ht="15" x14ac:dyDescent="0.2">
      <c r="A10833" s="28">
        <v>110830</v>
      </c>
      <c r="B10833" s="28">
        <v>1</v>
      </c>
      <c r="C10833" s="28">
        <v>10830</v>
      </c>
      <c r="D10833" s="28">
        <v>100</v>
      </c>
      <c r="F10833" s="53">
        <v>500006</v>
      </c>
      <c r="I10833" s="53">
        <v>80</v>
      </c>
      <c r="J10833" s="53" t="s">
        <v>3040</v>
      </c>
      <c r="L10833" s="53">
        <v>0</v>
      </c>
      <c r="O10833" s="53">
        <v>1.2</v>
      </c>
    </row>
    <row r="10834" spans="1:15" ht="15" x14ac:dyDescent="0.2">
      <c r="A10834" s="28">
        <v>110831</v>
      </c>
      <c r="B10834" s="28">
        <v>1</v>
      </c>
      <c r="C10834" s="28">
        <v>10831</v>
      </c>
      <c r="D10834" s="28">
        <v>100</v>
      </c>
      <c r="I10834" s="53">
        <v>80</v>
      </c>
      <c r="L10834" s="53">
        <v>0</v>
      </c>
    </row>
    <row r="10835" spans="1:15" ht="15" x14ac:dyDescent="0.2">
      <c r="A10835" s="28">
        <v>110832</v>
      </c>
      <c r="B10835" s="28">
        <v>1</v>
      </c>
      <c r="C10835" s="28">
        <v>10832</v>
      </c>
      <c r="D10835" s="28">
        <v>100</v>
      </c>
      <c r="I10835" s="53">
        <v>80</v>
      </c>
      <c r="L10835" s="53">
        <v>0</v>
      </c>
    </row>
    <row r="10836" spans="1:15" ht="15" x14ac:dyDescent="0.2">
      <c r="A10836" s="28">
        <v>110833</v>
      </c>
      <c r="B10836" s="28">
        <v>1</v>
      </c>
      <c r="C10836" s="28">
        <v>10833</v>
      </c>
      <c r="D10836" s="28">
        <v>100</v>
      </c>
      <c r="I10836" s="53">
        <v>80</v>
      </c>
      <c r="L10836" s="53">
        <v>0</v>
      </c>
    </row>
    <row r="10837" spans="1:15" ht="15" x14ac:dyDescent="0.2">
      <c r="A10837" s="28">
        <v>110834</v>
      </c>
      <c r="B10837" s="28">
        <v>1</v>
      </c>
      <c r="C10837" s="28">
        <v>10834</v>
      </c>
      <c r="D10837" s="28">
        <v>100</v>
      </c>
      <c r="I10837" s="53">
        <v>80</v>
      </c>
      <c r="L10837" s="53">
        <v>0</v>
      </c>
    </row>
    <row r="10838" spans="1:15" ht="15" x14ac:dyDescent="0.2">
      <c r="A10838" s="28">
        <v>110835</v>
      </c>
      <c r="B10838" s="28">
        <v>1</v>
      </c>
      <c r="C10838" s="28">
        <v>10835</v>
      </c>
      <c r="D10838" s="28">
        <v>100</v>
      </c>
      <c r="F10838" s="53">
        <v>500006</v>
      </c>
      <c r="I10838" s="53">
        <v>80</v>
      </c>
      <c r="J10838" s="53" t="s">
        <v>3040</v>
      </c>
      <c r="L10838" s="53">
        <v>0</v>
      </c>
      <c r="O10838" s="53">
        <v>1.2</v>
      </c>
    </row>
    <row r="10839" spans="1:15" ht="15" x14ac:dyDescent="0.2">
      <c r="A10839" s="28">
        <v>110836</v>
      </c>
      <c r="B10839" s="28">
        <v>1</v>
      </c>
      <c r="C10839" s="28">
        <v>10836</v>
      </c>
      <c r="D10839" s="28">
        <v>100</v>
      </c>
      <c r="I10839" s="53">
        <v>80</v>
      </c>
      <c r="L10839" s="53">
        <v>0</v>
      </c>
    </row>
    <row r="10840" spans="1:15" ht="15" x14ac:dyDescent="0.2">
      <c r="A10840" s="28">
        <v>110837</v>
      </c>
      <c r="B10840" s="28">
        <v>1</v>
      </c>
      <c r="C10840" s="28">
        <v>10837</v>
      </c>
      <c r="D10840" s="28">
        <v>100</v>
      </c>
      <c r="I10840" s="53">
        <v>80</v>
      </c>
      <c r="L10840" s="53">
        <v>0</v>
      </c>
    </row>
    <row r="10841" spans="1:15" ht="15" x14ac:dyDescent="0.2">
      <c r="A10841" s="28">
        <v>110838</v>
      </c>
      <c r="B10841" s="28">
        <v>1</v>
      </c>
      <c r="C10841" s="28">
        <v>10838</v>
      </c>
      <c r="D10841" s="28">
        <v>100</v>
      </c>
      <c r="I10841" s="53">
        <v>80</v>
      </c>
      <c r="L10841" s="53">
        <v>0</v>
      </c>
    </row>
    <row r="10842" spans="1:15" ht="15" x14ac:dyDescent="0.2">
      <c r="A10842" s="28">
        <v>110839</v>
      </c>
      <c r="B10842" s="28">
        <v>1</v>
      </c>
      <c r="C10842" s="28">
        <v>10839</v>
      </c>
      <c r="D10842" s="28">
        <v>100</v>
      </c>
      <c r="I10842" s="53">
        <v>80</v>
      </c>
      <c r="L10842" s="53">
        <v>0</v>
      </c>
    </row>
    <row r="10843" spans="1:15" ht="15" x14ac:dyDescent="0.2">
      <c r="A10843" s="28">
        <v>110840</v>
      </c>
      <c r="B10843" s="28">
        <v>1</v>
      </c>
      <c r="C10843" s="28">
        <v>10840</v>
      </c>
      <c r="D10843" s="28">
        <v>100</v>
      </c>
      <c r="F10843" s="53">
        <v>500006</v>
      </c>
      <c r="I10843" s="53">
        <v>80</v>
      </c>
      <c r="J10843" s="53" t="s">
        <v>3040</v>
      </c>
      <c r="L10843" s="53">
        <v>0</v>
      </c>
      <c r="O10843" s="53">
        <v>1.2</v>
      </c>
    </row>
    <row r="10844" spans="1:15" ht="15" x14ac:dyDescent="0.2">
      <c r="A10844" s="28">
        <v>110841</v>
      </c>
      <c r="B10844" s="28">
        <v>1</v>
      </c>
      <c r="C10844" s="28">
        <v>10841</v>
      </c>
      <c r="D10844" s="28">
        <v>100</v>
      </c>
      <c r="I10844" s="53">
        <v>80</v>
      </c>
      <c r="L10844" s="53">
        <v>0</v>
      </c>
    </row>
    <row r="10845" spans="1:15" ht="15" x14ac:dyDescent="0.2">
      <c r="A10845" s="28">
        <v>110842</v>
      </c>
      <c r="B10845" s="28">
        <v>1</v>
      </c>
      <c r="C10845" s="28">
        <v>10842</v>
      </c>
      <c r="D10845" s="28">
        <v>100</v>
      </c>
      <c r="I10845" s="53">
        <v>80</v>
      </c>
      <c r="L10845" s="53">
        <v>0</v>
      </c>
    </row>
    <row r="10846" spans="1:15" ht="15" x14ac:dyDescent="0.2">
      <c r="A10846" s="28">
        <v>110843</v>
      </c>
      <c r="B10846" s="28">
        <v>1</v>
      </c>
      <c r="C10846" s="28">
        <v>10843</v>
      </c>
      <c r="D10846" s="28">
        <v>100</v>
      </c>
      <c r="I10846" s="53">
        <v>80</v>
      </c>
      <c r="L10846" s="53">
        <v>0</v>
      </c>
    </row>
    <row r="10847" spans="1:15" ht="15" x14ac:dyDescent="0.2">
      <c r="A10847" s="28">
        <v>110844</v>
      </c>
      <c r="B10847" s="28">
        <v>1</v>
      </c>
      <c r="C10847" s="28">
        <v>10844</v>
      </c>
      <c r="D10847" s="28">
        <v>100</v>
      </c>
      <c r="I10847" s="53">
        <v>80</v>
      </c>
      <c r="L10847" s="53">
        <v>0</v>
      </c>
    </row>
    <row r="10848" spans="1:15" ht="15" x14ac:dyDescent="0.2">
      <c r="A10848" s="28">
        <v>110845</v>
      </c>
      <c r="B10848" s="28">
        <v>1</v>
      </c>
      <c r="C10848" s="28">
        <v>10845</v>
      </c>
      <c r="D10848" s="28">
        <v>100</v>
      </c>
      <c r="F10848" s="53">
        <v>500006</v>
      </c>
      <c r="I10848" s="53">
        <v>80</v>
      </c>
      <c r="J10848" s="53" t="s">
        <v>3040</v>
      </c>
      <c r="L10848" s="53">
        <v>0</v>
      </c>
      <c r="O10848" s="53">
        <v>1.2</v>
      </c>
    </row>
    <row r="10849" spans="1:15" ht="15" x14ac:dyDescent="0.2">
      <c r="A10849" s="28">
        <v>110846</v>
      </c>
      <c r="B10849" s="28">
        <v>1</v>
      </c>
      <c r="C10849" s="28">
        <v>10846</v>
      </c>
      <c r="D10849" s="28">
        <v>100</v>
      </c>
      <c r="I10849" s="53">
        <v>80</v>
      </c>
      <c r="L10849" s="53">
        <v>0</v>
      </c>
    </row>
    <row r="10850" spans="1:15" ht="15" x14ac:dyDescent="0.2">
      <c r="A10850" s="28">
        <v>110847</v>
      </c>
      <c r="B10850" s="28">
        <v>1</v>
      </c>
      <c r="C10850" s="28">
        <v>10847</v>
      </c>
      <c r="D10850" s="28">
        <v>100</v>
      </c>
      <c r="I10850" s="53">
        <v>80</v>
      </c>
      <c r="L10850" s="53">
        <v>0</v>
      </c>
    </row>
    <row r="10851" spans="1:15" ht="15" x14ac:dyDescent="0.2">
      <c r="A10851" s="28">
        <v>110848</v>
      </c>
      <c r="B10851" s="28">
        <v>1</v>
      </c>
      <c r="C10851" s="28">
        <v>10848</v>
      </c>
      <c r="D10851" s="28">
        <v>100</v>
      </c>
      <c r="I10851" s="53">
        <v>80</v>
      </c>
      <c r="L10851" s="53">
        <v>0</v>
      </c>
    </row>
    <row r="10852" spans="1:15" ht="15" x14ac:dyDescent="0.2">
      <c r="A10852" s="28">
        <v>110849</v>
      </c>
      <c r="B10852" s="28">
        <v>1</v>
      </c>
      <c r="C10852" s="28">
        <v>10849</v>
      </c>
      <c r="D10852" s="28">
        <v>100</v>
      </c>
      <c r="I10852" s="53">
        <v>80</v>
      </c>
      <c r="L10852" s="53">
        <v>0</v>
      </c>
    </row>
    <row r="10853" spans="1:15" ht="15" x14ac:dyDescent="0.2">
      <c r="A10853" s="28">
        <v>110850</v>
      </c>
      <c r="B10853" s="28">
        <v>1</v>
      </c>
      <c r="C10853" s="28">
        <v>10850</v>
      </c>
      <c r="D10853" s="28">
        <v>100</v>
      </c>
      <c r="F10853" s="53">
        <v>500006</v>
      </c>
      <c r="I10853" s="53">
        <v>80</v>
      </c>
      <c r="J10853" s="53" t="s">
        <v>3040</v>
      </c>
      <c r="L10853" s="53">
        <v>0</v>
      </c>
      <c r="O10853" s="53">
        <v>1.2</v>
      </c>
    </row>
    <row r="10854" spans="1:15" ht="15" x14ac:dyDescent="0.2">
      <c r="A10854" s="28">
        <v>110851</v>
      </c>
      <c r="B10854" s="28">
        <v>1</v>
      </c>
      <c r="C10854" s="28">
        <v>10851</v>
      </c>
      <c r="D10854" s="28">
        <v>100</v>
      </c>
      <c r="I10854" s="53">
        <v>80</v>
      </c>
      <c r="L10854" s="53">
        <v>0</v>
      </c>
    </row>
    <row r="10855" spans="1:15" ht="15" x14ac:dyDescent="0.2">
      <c r="A10855" s="28">
        <v>110852</v>
      </c>
      <c r="B10855" s="28">
        <v>1</v>
      </c>
      <c r="C10855" s="28">
        <v>10852</v>
      </c>
      <c r="D10855" s="28">
        <v>100</v>
      </c>
      <c r="I10855" s="53">
        <v>80</v>
      </c>
      <c r="L10855" s="53">
        <v>0</v>
      </c>
    </row>
    <row r="10856" spans="1:15" ht="15" x14ac:dyDescent="0.2">
      <c r="A10856" s="28">
        <v>110853</v>
      </c>
      <c r="B10856" s="28">
        <v>1</v>
      </c>
      <c r="C10856" s="28">
        <v>10853</v>
      </c>
      <c r="D10856" s="28">
        <v>100</v>
      </c>
      <c r="I10856" s="53">
        <v>80</v>
      </c>
      <c r="L10856" s="53">
        <v>0</v>
      </c>
    </row>
    <row r="10857" spans="1:15" ht="15" x14ac:dyDescent="0.2">
      <c r="A10857" s="28">
        <v>110854</v>
      </c>
      <c r="B10857" s="28">
        <v>1</v>
      </c>
      <c r="C10857" s="28">
        <v>10854</v>
      </c>
      <c r="D10857" s="28">
        <v>100</v>
      </c>
      <c r="I10857" s="53">
        <v>80</v>
      </c>
      <c r="L10857" s="53">
        <v>0</v>
      </c>
    </row>
    <row r="10858" spans="1:15" ht="15" x14ac:dyDescent="0.2">
      <c r="A10858" s="28">
        <v>110855</v>
      </c>
      <c r="B10858" s="28">
        <v>1</v>
      </c>
      <c r="C10858" s="28">
        <v>10855</v>
      </c>
      <c r="D10858" s="28">
        <v>100</v>
      </c>
      <c r="F10858" s="53">
        <v>500006</v>
      </c>
      <c r="I10858" s="53">
        <v>80</v>
      </c>
      <c r="J10858" s="53" t="s">
        <v>3040</v>
      </c>
      <c r="L10858" s="53">
        <v>0</v>
      </c>
      <c r="O10858" s="53">
        <v>1.2</v>
      </c>
    </row>
    <row r="10859" spans="1:15" ht="15" x14ac:dyDescent="0.2">
      <c r="A10859" s="28">
        <v>110856</v>
      </c>
      <c r="B10859" s="28">
        <v>1</v>
      </c>
      <c r="C10859" s="28">
        <v>10856</v>
      </c>
      <c r="D10859" s="28">
        <v>100</v>
      </c>
      <c r="I10859" s="53">
        <v>80</v>
      </c>
      <c r="L10859" s="53">
        <v>0</v>
      </c>
    </row>
    <row r="10860" spans="1:15" ht="15" x14ac:dyDescent="0.2">
      <c r="A10860" s="28">
        <v>110857</v>
      </c>
      <c r="B10860" s="28">
        <v>1</v>
      </c>
      <c r="C10860" s="28">
        <v>10857</v>
      </c>
      <c r="D10860" s="28">
        <v>100</v>
      </c>
      <c r="I10860" s="53">
        <v>80</v>
      </c>
      <c r="L10860" s="53">
        <v>0</v>
      </c>
    </row>
    <row r="10861" spans="1:15" ht="15" x14ac:dyDescent="0.2">
      <c r="A10861" s="28">
        <v>110858</v>
      </c>
      <c r="B10861" s="28">
        <v>1</v>
      </c>
      <c r="C10861" s="28">
        <v>10858</v>
      </c>
      <c r="D10861" s="28">
        <v>100</v>
      </c>
      <c r="I10861" s="53">
        <v>80</v>
      </c>
      <c r="L10861" s="53">
        <v>0</v>
      </c>
    </row>
    <row r="10862" spans="1:15" ht="15" x14ac:dyDescent="0.2">
      <c r="A10862" s="28">
        <v>110859</v>
      </c>
      <c r="B10862" s="28">
        <v>1</v>
      </c>
      <c r="C10862" s="28">
        <v>10859</v>
      </c>
      <c r="D10862" s="28">
        <v>100</v>
      </c>
      <c r="I10862" s="53">
        <v>80</v>
      </c>
      <c r="L10862" s="53">
        <v>0</v>
      </c>
    </row>
    <row r="10863" spans="1:15" ht="15" x14ac:dyDescent="0.2">
      <c r="A10863" s="28">
        <v>110860</v>
      </c>
      <c r="B10863" s="28">
        <v>1</v>
      </c>
      <c r="C10863" s="28">
        <v>10860</v>
      </c>
      <c r="D10863" s="28">
        <v>100</v>
      </c>
      <c r="F10863" s="53">
        <v>500006</v>
      </c>
      <c r="I10863" s="53">
        <v>80</v>
      </c>
      <c r="J10863" s="53" t="s">
        <v>3040</v>
      </c>
      <c r="L10863" s="53">
        <v>0</v>
      </c>
      <c r="O10863" s="53">
        <v>1.2</v>
      </c>
    </row>
    <row r="10864" spans="1:15" ht="15" x14ac:dyDescent="0.2">
      <c r="A10864" s="28">
        <v>110861</v>
      </c>
      <c r="B10864" s="28">
        <v>1</v>
      </c>
      <c r="C10864" s="28">
        <v>10861</v>
      </c>
      <c r="D10864" s="28">
        <v>100</v>
      </c>
      <c r="I10864" s="53">
        <v>80</v>
      </c>
      <c r="L10864" s="53">
        <v>0</v>
      </c>
    </row>
    <row r="10865" spans="1:15" ht="15" x14ac:dyDescent="0.2">
      <c r="A10865" s="28">
        <v>110862</v>
      </c>
      <c r="B10865" s="28">
        <v>1</v>
      </c>
      <c r="C10865" s="28">
        <v>10862</v>
      </c>
      <c r="D10865" s="28">
        <v>100</v>
      </c>
      <c r="I10865" s="53">
        <v>80</v>
      </c>
      <c r="L10865" s="53">
        <v>0</v>
      </c>
    </row>
    <row r="10866" spans="1:15" ht="15" x14ac:dyDescent="0.2">
      <c r="A10866" s="28">
        <v>110863</v>
      </c>
      <c r="B10866" s="28">
        <v>1</v>
      </c>
      <c r="C10866" s="28">
        <v>10863</v>
      </c>
      <c r="D10866" s="28">
        <v>100</v>
      </c>
      <c r="I10866" s="53">
        <v>80</v>
      </c>
      <c r="L10866" s="53">
        <v>0</v>
      </c>
    </row>
    <row r="10867" spans="1:15" ht="15" x14ac:dyDescent="0.2">
      <c r="A10867" s="28">
        <v>110864</v>
      </c>
      <c r="B10867" s="28">
        <v>1</v>
      </c>
      <c r="C10867" s="28">
        <v>10864</v>
      </c>
      <c r="D10867" s="28">
        <v>100</v>
      </c>
      <c r="I10867" s="53">
        <v>80</v>
      </c>
      <c r="L10867" s="53">
        <v>0</v>
      </c>
    </row>
    <row r="10868" spans="1:15" ht="15" x14ac:dyDescent="0.2">
      <c r="A10868" s="28">
        <v>110865</v>
      </c>
      <c r="B10868" s="28">
        <v>1</v>
      </c>
      <c r="C10868" s="28">
        <v>10865</v>
      </c>
      <c r="D10868" s="28">
        <v>100</v>
      </c>
      <c r="F10868" s="53">
        <v>500006</v>
      </c>
      <c r="I10868" s="53">
        <v>80</v>
      </c>
      <c r="J10868" s="53" t="s">
        <v>3040</v>
      </c>
      <c r="L10868" s="53">
        <v>0</v>
      </c>
      <c r="O10868" s="53">
        <v>1.2</v>
      </c>
    </row>
    <row r="10869" spans="1:15" ht="15" x14ac:dyDescent="0.2">
      <c r="A10869" s="28">
        <v>110866</v>
      </c>
      <c r="B10869" s="28">
        <v>1</v>
      </c>
      <c r="C10869" s="28">
        <v>10866</v>
      </c>
      <c r="D10869" s="28">
        <v>100</v>
      </c>
      <c r="I10869" s="53">
        <v>80</v>
      </c>
      <c r="L10869" s="53">
        <v>0</v>
      </c>
    </row>
    <row r="10870" spans="1:15" ht="15" x14ac:dyDescent="0.2">
      <c r="A10870" s="28">
        <v>110867</v>
      </c>
      <c r="B10870" s="28">
        <v>1</v>
      </c>
      <c r="C10870" s="28">
        <v>10867</v>
      </c>
      <c r="D10870" s="28">
        <v>100</v>
      </c>
      <c r="I10870" s="53">
        <v>80</v>
      </c>
      <c r="L10870" s="53">
        <v>0</v>
      </c>
    </row>
    <row r="10871" spans="1:15" ht="15" x14ac:dyDescent="0.2">
      <c r="A10871" s="28">
        <v>110868</v>
      </c>
      <c r="B10871" s="28">
        <v>1</v>
      </c>
      <c r="C10871" s="28">
        <v>10868</v>
      </c>
      <c r="D10871" s="28">
        <v>100</v>
      </c>
      <c r="I10871" s="53">
        <v>80</v>
      </c>
      <c r="L10871" s="53">
        <v>0</v>
      </c>
    </row>
    <row r="10872" spans="1:15" ht="15" x14ac:dyDescent="0.2">
      <c r="A10872" s="28">
        <v>110869</v>
      </c>
      <c r="B10872" s="28">
        <v>1</v>
      </c>
      <c r="C10872" s="28">
        <v>10869</v>
      </c>
      <c r="D10872" s="28">
        <v>100</v>
      </c>
      <c r="I10872" s="53">
        <v>80</v>
      </c>
      <c r="L10872" s="53">
        <v>0</v>
      </c>
    </row>
    <row r="10873" spans="1:15" ht="15" x14ac:dyDescent="0.2">
      <c r="A10873" s="28">
        <v>110870</v>
      </c>
      <c r="B10873" s="28">
        <v>1</v>
      </c>
      <c r="C10873" s="28">
        <v>10870</v>
      </c>
      <c r="D10873" s="28">
        <v>100</v>
      </c>
      <c r="F10873" s="53">
        <v>500006</v>
      </c>
      <c r="I10873" s="53">
        <v>80</v>
      </c>
      <c r="J10873" s="53" t="s">
        <v>3040</v>
      </c>
      <c r="L10873" s="53">
        <v>0</v>
      </c>
      <c r="O10873" s="53">
        <v>1.2</v>
      </c>
    </row>
    <row r="10874" spans="1:15" ht="15" x14ac:dyDescent="0.2">
      <c r="A10874" s="28">
        <v>110871</v>
      </c>
      <c r="B10874" s="28">
        <v>1</v>
      </c>
      <c r="C10874" s="28">
        <v>10871</v>
      </c>
      <c r="D10874" s="28">
        <v>100</v>
      </c>
      <c r="I10874" s="53">
        <v>80</v>
      </c>
      <c r="L10874" s="53">
        <v>0</v>
      </c>
    </row>
    <row r="10875" spans="1:15" ht="15" x14ac:dyDescent="0.2">
      <c r="A10875" s="28">
        <v>110872</v>
      </c>
      <c r="B10875" s="28">
        <v>1</v>
      </c>
      <c r="C10875" s="28">
        <v>10872</v>
      </c>
      <c r="D10875" s="28">
        <v>100</v>
      </c>
      <c r="I10875" s="53">
        <v>80</v>
      </c>
      <c r="L10875" s="53">
        <v>0</v>
      </c>
    </row>
    <row r="10876" spans="1:15" ht="15" x14ac:dyDescent="0.2">
      <c r="A10876" s="28">
        <v>110873</v>
      </c>
      <c r="B10876" s="28">
        <v>1</v>
      </c>
      <c r="C10876" s="28">
        <v>10873</v>
      </c>
      <c r="D10876" s="28">
        <v>100</v>
      </c>
      <c r="I10876" s="53">
        <v>80</v>
      </c>
      <c r="L10876" s="53">
        <v>0</v>
      </c>
    </row>
    <row r="10877" spans="1:15" ht="15" x14ac:dyDescent="0.2">
      <c r="A10877" s="28">
        <v>110874</v>
      </c>
      <c r="B10877" s="28">
        <v>1</v>
      </c>
      <c r="C10877" s="28">
        <v>10874</v>
      </c>
      <c r="D10877" s="28">
        <v>100</v>
      </c>
      <c r="I10877" s="53">
        <v>80</v>
      </c>
      <c r="L10877" s="53">
        <v>0</v>
      </c>
    </row>
    <row r="10878" spans="1:15" ht="15" x14ac:dyDescent="0.2">
      <c r="A10878" s="28">
        <v>110875</v>
      </c>
      <c r="B10878" s="28">
        <v>1</v>
      </c>
      <c r="C10878" s="28">
        <v>10875</v>
      </c>
      <c r="D10878" s="28">
        <v>100</v>
      </c>
      <c r="F10878" s="53">
        <v>500006</v>
      </c>
      <c r="I10878" s="53">
        <v>80</v>
      </c>
      <c r="J10878" s="53" t="s">
        <v>3040</v>
      </c>
      <c r="L10878" s="53">
        <v>0</v>
      </c>
      <c r="O10878" s="53">
        <v>1.2</v>
      </c>
    </row>
    <row r="10879" spans="1:15" ht="15" x14ac:dyDescent="0.2">
      <c r="A10879" s="28">
        <v>110876</v>
      </c>
      <c r="B10879" s="28">
        <v>1</v>
      </c>
      <c r="C10879" s="28">
        <v>10876</v>
      </c>
      <c r="D10879" s="28">
        <v>100</v>
      </c>
      <c r="I10879" s="53">
        <v>80</v>
      </c>
      <c r="L10879" s="53">
        <v>0</v>
      </c>
    </row>
    <row r="10880" spans="1:15" ht="15" x14ac:dyDescent="0.2">
      <c r="A10880" s="28">
        <v>110877</v>
      </c>
      <c r="B10880" s="28">
        <v>1</v>
      </c>
      <c r="C10880" s="28">
        <v>10877</v>
      </c>
      <c r="D10880" s="28">
        <v>100</v>
      </c>
      <c r="I10880" s="53">
        <v>80</v>
      </c>
      <c r="L10880" s="53">
        <v>0</v>
      </c>
    </row>
    <row r="10881" spans="1:15" ht="15" x14ac:dyDescent="0.2">
      <c r="A10881" s="28">
        <v>110878</v>
      </c>
      <c r="B10881" s="28">
        <v>1</v>
      </c>
      <c r="C10881" s="28">
        <v>10878</v>
      </c>
      <c r="D10881" s="28">
        <v>100</v>
      </c>
      <c r="I10881" s="53">
        <v>80</v>
      </c>
      <c r="L10881" s="53">
        <v>0</v>
      </c>
    </row>
    <row r="10882" spans="1:15" ht="15" x14ac:dyDescent="0.2">
      <c r="A10882" s="28">
        <v>110879</v>
      </c>
      <c r="B10882" s="28">
        <v>1</v>
      </c>
      <c r="C10882" s="28">
        <v>10879</v>
      </c>
      <c r="D10882" s="28">
        <v>100</v>
      </c>
      <c r="I10882" s="53">
        <v>80</v>
      </c>
      <c r="L10882" s="53">
        <v>0</v>
      </c>
    </row>
    <row r="10883" spans="1:15" ht="15" x14ac:dyDescent="0.2">
      <c r="A10883" s="28">
        <v>110880</v>
      </c>
      <c r="B10883" s="28">
        <v>1</v>
      </c>
      <c r="C10883" s="28">
        <v>10880</v>
      </c>
      <c r="D10883" s="28">
        <v>100</v>
      </c>
      <c r="F10883" s="53">
        <v>500006</v>
      </c>
      <c r="I10883" s="53">
        <v>80</v>
      </c>
      <c r="J10883" s="53" t="s">
        <v>3040</v>
      </c>
      <c r="L10883" s="53">
        <v>0</v>
      </c>
      <c r="O10883" s="53">
        <v>1.2</v>
      </c>
    </row>
    <row r="10884" spans="1:15" ht="15" x14ac:dyDescent="0.2">
      <c r="A10884" s="28">
        <v>110881</v>
      </c>
      <c r="B10884" s="28">
        <v>1</v>
      </c>
      <c r="C10884" s="28">
        <v>10881</v>
      </c>
      <c r="D10884" s="28">
        <v>100</v>
      </c>
      <c r="I10884" s="53">
        <v>80</v>
      </c>
      <c r="L10884" s="53">
        <v>0</v>
      </c>
    </row>
    <row r="10885" spans="1:15" ht="15" x14ac:dyDescent="0.2">
      <c r="A10885" s="28">
        <v>110882</v>
      </c>
      <c r="B10885" s="28">
        <v>1</v>
      </c>
      <c r="C10885" s="28">
        <v>10882</v>
      </c>
      <c r="D10885" s="28">
        <v>100</v>
      </c>
      <c r="I10885" s="53">
        <v>80</v>
      </c>
      <c r="L10885" s="53">
        <v>0</v>
      </c>
    </row>
    <row r="10886" spans="1:15" ht="15" x14ac:dyDescent="0.2">
      <c r="A10886" s="28">
        <v>110883</v>
      </c>
      <c r="B10886" s="28">
        <v>1</v>
      </c>
      <c r="C10886" s="28">
        <v>10883</v>
      </c>
      <c r="D10886" s="28">
        <v>100</v>
      </c>
      <c r="I10886" s="53">
        <v>80</v>
      </c>
      <c r="L10886" s="53">
        <v>0</v>
      </c>
    </row>
    <row r="10887" spans="1:15" ht="15" x14ac:dyDescent="0.2">
      <c r="A10887" s="28">
        <v>110884</v>
      </c>
      <c r="B10887" s="28">
        <v>1</v>
      </c>
      <c r="C10887" s="28">
        <v>10884</v>
      </c>
      <c r="D10887" s="28">
        <v>100</v>
      </c>
      <c r="I10887" s="53">
        <v>80</v>
      </c>
      <c r="L10887" s="53">
        <v>0</v>
      </c>
    </row>
    <row r="10888" spans="1:15" ht="15" x14ac:dyDescent="0.2">
      <c r="A10888" s="28">
        <v>110885</v>
      </c>
      <c r="B10888" s="28">
        <v>1</v>
      </c>
      <c r="C10888" s="28">
        <v>10885</v>
      </c>
      <c r="D10888" s="28">
        <v>100</v>
      </c>
      <c r="F10888" s="53">
        <v>500006</v>
      </c>
      <c r="I10888" s="53">
        <v>80</v>
      </c>
      <c r="J10888" s="53" t="s">
        <v>3040</v>
      </c>
      <c r="L10888" s="53">
        <v>0</v>
      </c>
      <c r="O10888" s="53">
        <v>1.2</v>
      </c>
    </row>
    <row r="10889" spans="1:15" ht="15" x14ac:dyDescent="0.2">
      <c r="A10889" s="28">
        <v>110886</v>
      </c>
      <c r="B10889" s="28">
        <v>1</v>
      </c>
      <c r="C10889" s="28">
        <v>10886</v>
      </c>
      <c r="D10889" s="28">
        <v>100</v>
      </c>
      <c r="I10889" s="53">
        <v>80</v>
      </c>
      <c r="L10889" s="53">
        <v>0</v>
      </c>
    </row>
    <row r="10890" spans="1:15" ht="15" x14ac:dyDescent="0.2">
      <c r="A10890" s="28">
        <v>110887</v>
      </c>
      <c r="B10890" s="28">
        <v>1</v>
      </c>
      <c r="C10890" s="28">
        <v>10887</v>
      </c>
      <c r="D10890" s="28">
        <v>100</v>
      </c>
      <c r="I10890" s="53">
        <v>80</v>
      </c>
      <c r="L10890" s="53">
        <v>0</v>
      </c>
    </row>
    <row r="10891" spans="1:15" ht="15" x14ac:dyDescent="0.2">
      <c r="A10891" s="28">
        <v>110888</v>
      </c>
      <c r="B10891" s="28">
        <v>1</v>
      </c>
      <c r="C10891" s="28">
        <v>10888</v>
      </c>
      <c r="D10891" s="28">
        <v>100</v>
      </c>
      <c r="I10891" s="53">
        <v>80</v>
      </c>
      <c r="L10891" s="53">
        <v>0</v>
      </c>
    </row>
    <row r="10892" spans="1:15" ht="15" x14ac:dyDescent="0.2">
      <c r="A10892" s="28">
        <v>110889</v>
      </c>
      <c r="B10892" s="28">
        <v>1</v>
      </c>
      <c r="C10892" s="28">
        <v>10889</v>
      </c>
      <c r="D10892" s="28">
        <v>100</v>
      </c>
      <c r="I10892" s="53">
        <v>80</v>
      </c>
      <c r="L10892" s="53">
        <v>0</v>
      </c>
    </row>
    <row r="10893" spans="1:15" ht="15" x14ac:dyDescent="0.2">
      <c r="A10893" s="28">
        <v>110890</v>
      </c>
      <c r="B10893" s="28">
        <v>1</v>
      </c>
      <c r="C10893" s="28">
        <v>10890</v>
      </c>
      <c r="D10893" s="28">
        <v>100</v>
      </c>
      <c r="F10893" s="53">
        <v>500006</v>
      </c>
      <c r="I10893" s="53">
        <v>80</v>
      </c>
      <c r="J10893" s="53" t="s">
        <v>3040</v>
      </c>
      <c r="L10893" s="53">
        <v>0</v>
      </c>
      <c r="O10893" s="53">
        <v>1.2</v>
      </c>
    </row>
    <row r="10894" spans="1:15" ht="15" x14ac:dyDescent="0.2">
      <c r="A10894" s="28">
        <v>110891</v>
      </c>
      <c r="B10894" s="28">
        <v>1</v>
      </c>
      <c r="C10894" s="28">
        <v>10891</v>
      </c>
      <c r="D10894" s="28">
        <v>100</v>
      </c>
      <c r="I10894" s="53">
        <v>80</v>
      </c>
      <c r="L10894" s="53">
        <v>0</v>
      </c>
    </row>
    <row r="10895" spans="1:15" ht="15" x14ac:dyDescent="0.2">
      <c r="A10895" s="28">
        <v>110892</v>
      </c>
      <c r="B10895" s="28">
        <v>1</v>
      </c>
      <c r="C10895" s="28">
        <v>10892</v>
      </c>
      <c r="D10895" s="28">
        <v>100</v>
      </c>
      <c r="I10895" s="53">
        <v>80</v>
      </c>
      <c r="L10895" s="53">
        <v>0</v>
      </c>
    </row>
    <row r="10896" spans="1:15" ht="15" x14ac:dyDescent="0.2">
      <c r="A10896" s="28">
        <v>110893</v>
      </c>
      <c r="B10896" s="28">
        <v>1</v>
      </c>
      <c r="C10896" s="28">
        <v>10893</v>
      </c>
      <c r="D10896" s="28">
        <v>100</v>
      </c>
      <c r="I10896" s="53">
        <v>80</v>
      </c>
      <c r="L10896" s="53">
        <v>0</v>
      </c>
    </row>
    <row r="10897" spans="1:15" ht="15" x14ac:dyDescent="0.2">
      <c r="A10897" s="28">
        <v>110894</v>
      </c>
      <c r="B10897" s="28">
        <v>1</v>
      </c>
      <c r="C10897" s="28">
        <v>10894</v>
      </c>
      <c r="D10897" s="28">
        <v>100</v>
      </c>
      <c r="I10897" s="53">
        <v>80</v>
      </c>
      <c r="L10897" s="53">
        <v>0</v>
      </c>
    </row>
    <row r="10898" spans="1:15" ht="15" x14ac:dyDescent="0.2">
      <c r="A10898" s="28">
        <v>110895</v>
      </c>
      <c r="B10898" s="28">
        <v>1</v>
      </c>
      <c r="C10898" s="28">
        <v>10895</v>
      </c>
      <c r="D10898" s="28">
        <v>100</v>
      </c>
      <c r="F10898" s="53">
        <v>500006</v>
      </c>
      <c r="I10898" s="53">
        <v>80</v>
      </c>
      <c r="J10898" s="53" t="s">
        <v>3040</v>
      </c>
      <c r="L10898" s="53">
        <v>0</v>
      </c>
      <c r="O10898" s="53">
        <v>1.2</v>
      </c>
    </row>
    <row r="10899" spans="1:15" ht="15" x14ac:dyDescent="0.2">
      <c r="A10899" s="28">
        <v>110896</v>
      </c>
      <c r="B10899" s="28">
        <v>1</v>
      </c>
      <c r="C10899" s="28">
        <v>10896</v>
      </c>
      <c r="D10899" s="28">
        <v>100</v>
      </c>
      <c r="I10899" s="53">
        <v>80</v>
      </c>
      <c r="L10899" s="53">
        <v>0</v>
      </c>
    </row>
    <row r="10900" spans="1:15" ht="15" x14ac:dyDescent="0.2">
      <c r="A10900" s="28">
        <v>110897</v>
      </c>
      <c r="B10900" s="28">
        <v>1</v>
      </c>
      <c r="C10900" s="28">
        <v>10897</v>
      </c>
      <c r="D10900" s="28">
        <v>100</v>
      </c>
      <c r="I10900" s="53">
        <v>80</v>
      </c>
      <c r="L10900" s="53">
        <v>0</v>
      </c>
    </row>
    <row r="10901" spans="1:15" ht="15" x14ac:dyDescent="0.2">
      <c r="A10901" s="28">
        <v>110898</v>
      </c>
      <c r="B10901" s="28">
        <v>1</v>
      </c>
      <c r="C10901" s="28">
        <v>10898</v>
      </c>
      <c r="D10901" s="28">
        <v>100</v>
      </c>
      <c r="I10901" s="53">
        <v>80</v>
      </c>
      <c r="L10901" s="53">
        <v>0</v>
      </c>
    </row>
    <row r="10902" spans="1:15" ht="15" x14ac:dyDescent="0.2">
      <c r="A10902" s="28">
        <v>110899</v>
      </c>
      <c r="B10902" s="28">
        <v>1</v>
      </c>
      <c r="C10902" s="28">
        <v>10899</v>
      </c>
      <c r="D10902" s="28">
        <v>100</v>
      </c>
      <c r="I10902" s="53">
        <v>80</v>
      </c>
      <c r="L10902" s="53">
        <v>0</v>
      </c>
    </row>
    <row r="10903" spans="1:15" ht="15" x14ac:dyDescent="0.2">
      <c r="A10903" s="28">
        <v>110900</v>
      </c>
      <c r="B10903" s="28">
        <v>1</v>
      </c>
      <c r="C10903" s="28">
        <v>10900</v>
      </c>
      <c r="D10903" s="28">
        <v>100</v>
      </c>
      <c r="F10903" s="53">
        <v>500006</v>
      </c>
      <c r="I10903" s="53">
        <v>80</v>
      </c>
      <c r="J10903" s="53" t="s">
        <v>3040</v>
      </c>
      <c r="L10903" s="53">
        <v>0</v>
      </c>
      <c r="O10903" s="53">
        <v>1.2</v>
      </c>
    </row>
    <row r="10904" spans="1:15" ht="15" x14ac:dyDescent="0.2">
      <c r="A10904" s="28">
        <v>110901</v>
      </c>
      <c r="B10904" s="28">
        <v>1</v>
      </c>
      <c r="C10904" s="28">
        <v>10901</v>
      </c>
      <c r="D10904" s="28">
        <v>100</v>
      </c>
      <c r="I10904" s="53">
        <v>80</v>
      </c>
      <c r="L10904" s="53">
        <v>0</v>
      </c>
    </row>
    <row r="10905" spans="1:15" ht="15" x14ac:dyDescent="0.2">
      <c r="A10905" s="28">
        <v>110902</v>
      </c>
      <c r="B10905" s="28">
        <v>1</v>
      </c>
      <c r="C10905" s="28">
        <v>10902</v>
      </c>
      <c r="D10905" s="28">
        <v>100</v>
      </c>
      <c r="I10905" s="53">
        <v>80</v>
      </c>
      <c r="L10905" s="53">
        <v>0</v>
      </c>
    </row>
    <row r="10906" spans="1:15" ht="15" x14ac:dyDescent="0.2">
      <c r="A10906" s="28">
        <v>110903</v>
      </c>
      <c r="B10906" s="28">
        <v>1</v>
      </c>
      <c r="C10906" s="28">
        <v>10903</v>
      </c>
      <c r="D10906" s="28">
        <v>100</v>
      </c>
      <c r="I10906" s="53">
        <v>80</v>
      </c>
      <c r="L10906" s="53">
        <v>0</v>
      </c>
    </row>
    <row r="10907" spans="1:15" ht="15" x14ac:dyDescent="0.2">
      <c r="A10907" s="28">
        <v>110904</v>
      </c>
      <c r="B10907" s="28">
        <v>1</v>
      </c>
      <c r="C10907" s="28">
        <v>10904</v>
      </c>
      <c r="D10907" s="28">
        <v>100</v>
      </c>
      <c r="I10907" s="53">
        <v>80</v>
      </c>
      <c r="L10907" s="53">
        <v>0</v>
      </c>
    </row>
    <row r="10908" spans="1:15" ht="15" x14ac:dyDescent="0.2">
      <c r="A10908" s="28">
        <v>110905</v>
      </c>
      <c r="B10908" s="28">
        <v>1</v>
      </c>
      <c r="C10908" s="28">
        <v>10905</v>
      </c>
      <c r="D10908" s="28">
        <v>100</v>
      </c>
      <c r="F10908" s="53">
        <v>500006</v>
      </c>
      <c r="I10908" s="53">
        <v>80</v>
      </c>
      <c r="J10908" s="53" t="s">
        <v>3040</v>
      </c>
      <c r="L10908" s="53">
        <v>0</v>
      </c>
      <c r="O10908" s="53">
        <v>1.2</v>
      </c>
    </row>
    <row r="10909" spans="1:15" ht="15" x14ac:dyDescent="0.2">
      <c r="A10909" s="28">
        <v>110906</v>
      </c>
      <c r="B10909" s="28">
        <v>1</v>
      </c>
      <c r="C10909" s="28">
        <v>10906</v>
      </c>
      <c r="D10909" s="28">
        <v>100</v>
      </c>
      <c r="I10909" s="53">
        <v>80</v>
      </c>
      <c r="L10909" s="53">
        <v>0</v>
      </c>
    </row>
    <row r="10910" spans="1:15" ht="15" x14ac:dyDescent="0.2">
      <c r="A10910" s="28">
        <v>110907</v>
      </c>
      <c r="B10910" s="28">
        <v>1</v>
      </c>
      <c r="C10910" s="28">
        <v>10907</v>
      </c>
      <c r="D10910" s="28">
        <v>100</v>
      </c>
      <c r="I10910" s="53">
        <v>80</v>
      </c>
      <c r="L10910" s="53">
        <v>0</v>
      </c>
    </row>
    <row r="10911" spans="1:15" ht="15" x14ac:dyDescent="0.2">
      <c r="A10911" s="28">
        <v>110908</v>
      </c>
      <c r="B10911" s="28">
        <v>1</v>
      </c>
      <c r="C10911" s="28">
        <v>10908</v>
      </c>
      <c r="D10911" s="28">
        <v>100</v>
      </c>
      <c r="I10911" s="53">
        <v>80</v>
      </c>
      <c r="L10911" s="53">
        <v>0</v>
      </c>
    </row>
    <row r="10912" spans="1:15" ht="15" x14ac:dyDescent="0.2">
      <c r="A10912" s="28">
        <v>110909</v>
      </c>
      <c r="B10912" s="28">
        <v>1</v>
      </c>
      <c r="C10912" s="28">
        <v>10909</v>
      </c>
      <c r="D10912" s="28">
        <v>100</v>
      </c>
      <c r="I10912" s="53">
        <v>80</v>
      </c>
      <c r="L10912" s="53">
        <v>0</v>
      </c>
    </row>
    <row r="10913" spans="1:15" ht="15" x14ac:dyDescent="0.2">
      <c r="A10913" s="28">
        <v>110910</v>
      </c>
      <c r="B10913" s="28">
        <v>1</v>
      </c>
      <c r="C10913" s="28">
        <v>10910</v>
      </c>
      <c r="D10913" s="28">
        <v>100</v>
      </c>
      <c r="F10913" s="53">
        <v>500006</v>
      </c>
      <c r="I10913" s="53">
        <v>80</v>
      </c>
      <c r="J10913" s="53" t="s">
        <v>3040</v>
      </c>
      <c r="L10913" s="53">
        <v>0</v>
      </c>
      <c r="O10913" s="53">
        <v>1.2</v>
      </c>
    </row>
    <row r="10914" spans="1:15" ht="15" x14ac:dyDescent="0.2">
      <c r="A10914" s="28">
        <v>110911</v>
      </c>
      <c r="B10914" s="28">
        <v>1</v>
      </c>
      <c r="C10914" s="28">
        <v>10911</v>
      </c>
      <c r="D10914" s="28">
        <v>100</v>
      </c>
      <c r="I10914" s="53">
        <v>80</v>
      </c>
      <c r="L10914" s="53">
        <v>0</v>
      </c>
    </row>
    <row r="10915" spans="1:15" ht="15" x14ac:dyDescent="0.2">
      <c r="A10915" s="28">
        <v>110912</v>
      </c>
      <c r="B10915" s="28">
        <v>1</v>
      </c>
      <c r="C10915" s="28">
        <v>10912</v>
      </c>
      <c r="D10915" s="28">
        <v>100</v>
      </c>
      <c r="I10915" s="53">
        <v>80</v>
      </c>
      <c r="L10915" s="53">
        <v>0</v>
      </c>
    </row>
    <row r="10916" spans="1:15" ht="15" x14ac:dyDescent="0.2">
      <c r="A10916" s="28">
        <v>110913</v>
      </c>
      <c r="B10916" s="28">
        <v>1</v>
      </c>
      <c r="C10916" s="28">
        <v>10913</v>
      </c>
      <c r="D10916" s="28">
        <v>100</v>
      </c>
      <c r="I10916" s="53">
        <v>80</v>
      </c>
      <c r="L10916" s="53">
        <v>0</v>
      </c>
    </row>
    <row r="10917" spans="1:15" ht="15" x14ac:dyDescent="0.2">
      <c r="A10917" s="28">
        <v>110914</v>
      </c>
      <c r="B10917" s="28">
        <v>1</v>
      </c>
      <c r="C10917" s="28">
        <v>10914</v>
      </c>
      <c r="D10917" s="28">
        <v>100</v>
      </c>
      <c r="I10917" s="53">
        <v>80</v>
      </c>
      <c r="L10917" s="53">
        <v>0</v>
      </c>
    </row>
    <row r="10918" spans="1:15" ht="15" x14ac:dyDescent="0.2">
      <c r="A10918" s="28">
        <v>110915</v>
      </c>
      <c r="B10918" s="28">
        <v>1</v>
      </c>
      <c r="C10918" s="28">
        <v>10915</v>
      </c>
      <c r="D10918" s="28">
        <v>100</v>
      </c>
      <c r="F10918" s="53">
        <v>500006</v>
      </c>
      <c r="I10918" s="53">
        <v>80</v>
      </c>
      <c r="J10918" s="53" t="s">
        <v>3040</v>
      </c>
      <c r="L10918" s="53">
        <v>0</v>
      </c>
      <c r="O10918" s="53">
        <v>1.2</v>
      </c>
    </row>
    <row r="10919" spans="1:15" ht="15" x14ac:dyDescent="0.2">
      <c r="A10919" s="28">
        <v>110916</v>
      </c>
      <c r="B10919" s="28">
        <v>1</v>
      </c>
      <c r="C10919" s="28">
        <v>10916</v>
      </c>
      <c r="D10919" s="28">
        <v>100</v>
      </c>
      <c r="I10919" s="53">
        <v>80</v>
      </c>
      <c r="L10919" s="53">
        <v>0</v>
      </c>
    </row>
    <row r="10920" spans="1:15" ht="15" x14ac:dyDescent="0.2">
      <c r="A10920" s="28">
        <v>110917</v>
      </c>
      <c r="B10920" s="28">
        <v>1</v>
      </c>
      <c r="C10920" s="28">
        <v>10917</v>
      </c>
      <c r="D10920" s="28">
        <v>100</v>
      </c>
      <c r="I10920" s="53">
        <v>80</v>
      </c>
      <c r="L10920" s="53">
        <v>0</v>
      </c>
    </row>
    <row r="10921" spans="1:15" ht="15" x14ac:dyDescent="0.2">
      <c r="A10921" s="28">
        <v>110918</v>
      </c>
      <c r="B10921" s="28">
        <v>1</v>
      </c>
      <c r="C10921" s="28">
        <v>10918</v>
      </c>
      <c r="D10921" s="28">
        <v>100</v>
      </c>
      <c r="I10921" s="53">
        <v>80</v>
      </c>
      <c r="L10921" s="53">
        <v>0</v>
      </c>
    </row>
    <row r="10922" spans="1:15" ht="15" x14ac:dyDescent="0.2">
      <c r="A10922" s="28">
        <v>110919</v>
      </c>
      <c r="B10922" s="28">
        <v>1</v>
      </c>
      <c r="C10922" s="28">
        <v>10919</v>
      </c>
      <c r="D10922" s="28">
        <v>100</v>
      </c>
      <c r="I10922" s="53">
        <v>80</v>
      </c>
      <c r="L10922" s="53">
        <v>0</v>
      </c>
    </row>
    <row r="10923" spans="1:15" ht="15" x14ac:dyDescent="0.2">
      <c r="A10923" s="28">
        <v>110920</v>
      </c>
      <c r="B10923" s="28">
        <v>1</v>
      </c>
      <c r="C10923" s="28">
        <v>10920</v>
      </c>
      <c r="D10923" s="28">
        <v>100</v>
      </c>
      <c r="F10923" s="53">
        <v>500006</v>
      </c>
      <c r="I10923" s="53">
        <v>80</v>
      </c>
      <c r="J10923" s="53" t="s">
        <v>3040</v>
      </c>
      <c r="L10923" s="53">
        <v>0</v>
      </c>
      <c r="O10923" s="53">
        <v>1.2</v>
      </c>
    </row>
    <row r="10924" spans="1:15" ht="15" x14ac:dyDescent="0.2">
      <c r="A10924" s="28">
        <v>110921</v>
      </c>
      <c r="B10924" s="28">
        <v>1</v>
      </c>
      <c r="C10924" s="28">
        <v>10921</v>
      </c>
      <c r="D10924" s="28">
        <v>100</v>
      </c>
      <c r="I10924" s="53">
        <v>80</v>
      </c>
      <c r="L10924" s="53">
        <v>0</v>
      </c>
    </row>
    <row r="10925" spans="1:15" ht="15" x14ac:dyDescent="0.2">
      <c r="A10925" s="28">
        <v>110922</v>
      </c>
      <c r="B10925" s="28">
        <v>1</v>
      </c>
      <c r="C10925" s="28">
        <v>10922</v>
      </c>
      <c r="D10925" s="28">
        <v>100</v>
      </c>
      <c r="I10925" s="53">
        <v>80</v>
      </c>
      <c r="L10925" s="53">
        <v>0</v>
      </c>
    </row>
    <row r="10926" spans="1:15" ht="15" x14ac:dyDescent="0.2">
      <c r="A10926" s="28">
        <v>110923</v>
      </c>
      <c r="B10926" s="28">
        <v>1</v>
      </c>
      <c r="C10926" s="28">
        <v>10923</v>
      </c>
      <c r="D10926" s="28">
        <v>100</v>
      </c>
      <c r="I10926" s="53">
        <v>80</v>
      </c>
      <c r="L10926" s="53">
        <v>0</v>
      </c>
    </row>
    <row r="10927" spans="1:15" ht="15" x14ac:dyDescent="0.2">
      <c r="A10927" s="28">
        <v>110924</v>
      </c>
      <c r="B10927" s="28">
        <v>1</v>
      </c>
      <c r="C10927" s="28">
        <v>10924</v>
      </c>
      <c r="D10927" s="28">
        <v>100</v>
      </c>
      <c r="I10927" s="53">
        <v>80</v>
      </c>
      <c r="L10927" s="53">
        <v>0</v>
      </c>
    </row>
    <row r="10928" spans="1:15" ht="15" x14ac:dyDescent="0.2">
      <c r="A10928" s="28">
        <v>110925</v>
      </c>
      <c r="B10928" s="28">
        <v>1</v>
      </c>
      <c r="C10928" s="28">
        <v>10925</v>
      </c>
      <c r="D10928" s="28">
        <v>100</v>
      </c>
      <c r="F10928" s="53">
        <v>500006</v>
      </c>
      <c r="I10928" s="53">
        <v>80</v>
      </c>
      <c r="J10928" s="53" t="s">
        <v>3040</v>
      </c>
      <c r="L10928" s="53">
        <v>0</v>
      </c>
      <c r="O10928" s="53">
        <v>1.2</v>
      </c>
    </row>
    <row r="10929" spans="1:15" ht="15" x14ac:dyDescent="0.2">
      <c r="A10929" s="28">
        <v>110926</v>
      </c>
      <c r="B10929" s="28">
        <v>1</v>
      </c>
      <c r="C10929" s="28">
        <v>10926</v>
      </c>
      <c r="D10929" s="28">
        <v>100</v>
      </c>
      <c r="I10929" s="53">
        <v>80</v>
      </c>
      <c r="L10929" s="53">
        <v>0</v>
      </c>
    </row>
    <row r="10930" spans="1:15" ht="15" x14ac:dyDescent="0.2">
      <c r="A10930" s="28">
        <v>110927</v>
      </c>
      <c r="B10930" s="28">
        <v>1</v>
      </c>
      <c r="C10930" s="28">
        <v>10927</v>
      </c>
      <c r="D10930" s="28">
        <v>100</v>
      </c>
      <c r="I10930" s="53">
        <v>80</v>
      </c>
      <c r="L10930" s="53">
        <v>0</v>
      </c>
    </row>
    <row r="10931" spans="1:15" ht="15" x14ac:dyDescent="0.2">
      <c r="A10931" s="28">
        <v>110928</v>
      </c>
      <c r="B10931" s="28">
        <v>1</v>
      </c>
      <c r="C10931" s="28">
        <v>10928</v>
      </c>
      <c r="D10931" s="28">
        <v>100</v>
      </c>
      <c r="I10931" s="53">
        <v>80</v>
      </c>
      <c r="L10931" s="53">
        <v>0</v>
      </c>
    </row>
    <row r="10932" spans="1:15" ht="15" x14ac:dyDescent="0.2">
      <c r="A10932" s="28">
        <v>110929</v>
      </c>
      <c r="B10932" s="28">
        <v>1</v>
      </c>
      <c r="C10932" s="28">
        <v>10929</v>
      </c>
      <c r="D10932" s="28">
        <v>100</v>
      </c>
      <c r="I10932" s="53">
        <v>80</v>
      </c>
      <c r="L10932" s="53">
        <v>0</v>
      </c>
    </row>
    <row r="10933" spans="1:15" ht="15" x14ac:dyDescent="0.2">
      <c r="A10933" s="28">
        <v>110930</v>
      </c>
      <c r="B10933" s="28">
        <v>1</v>
      </c>
      <c r="C10933" s="28">
        <v>10930</v>
      </c>
      <c r="D10933" s="28">
        <v>100</v>
      </c>
      <c r="F10933" s="53">
        <v>500006</v>
      </c>
      <c r="I10933" s="53">
        <v>80</v>
      </c>
      <c r="J10933" s="53" t="s">
        <v>3040</v>
      </c>
      <c r="L10933" s="53">
        <v>0</v>
      </c>
      <c r="O10933" s="53">
        <v>1.2</v>
      </c>
    </row>
    <row r="10934" spans="1:15" ht="15" x14ac:dyDescent="0.2">
      <c r="A10934" s="28">
        <v>110931</v>
      </c>
      <c r="B10934" s="28">
        <v>1</v>
      </c>
      <c r="C10934" s="28">
        <v>10931</v>
      </c>
      <c r="D10934" s="28">
        <v>100</v>
      </c>
      <c r="I10934" s="53">
        <v>80</v>
      </c>
      <c r="L10934" s="53">
        <v>0</v>
      </c>
    </row>
    <row r="10935" spans="1:15" ht="15" x14ac:dyDescent="0.2">
      <c r="A10935" s="28">
        <v>110932</v>
      </c>
      <c r="B10935" s="28">
        <v>1</v>
      </c>
      <c r="C10935" s="28">
        <v>10932</v>
      </c>
      <c r="D10935" s="28">
        <v>100</v>
      </c>
      <c r="I10935" s="53">
        <v>80</v>
      </c>
      <c r="L10935" s="53">
        <v>0</v>
      </c>
    </row>
    <row r="10936" spans="1:15" ht="15" x14ac:dyDescent="0.2">
      <c r="A10936" s="28">
        <v>110933</v>
      </c>
      <c r="B10936" s="28">
        <v>1</v>
      </c>
      <c r="C10936" s="28">
        <v>10933</v>
      </c>
      <c r="D10936" s="28">
        <v>100</v>
      </c>
      <c r="I10936" s="53">
        <v>80</v>
      </c>
      <c r="L10936" s="53">
        <v>0</v>
      </c>
    </row>
    <row r="10937" spans="1:15" ht="15" x14ac:dyDescent="0.2">
      <c r="A10937" s="28">
        <v>110934</v>
      </c>
      <c r="B10937" s="28">
        <v>1</v>
      </c>
      <c r="C10937" s="28">
        <v>10934</v>
      </c>
      <c r="D10937" s="28">
        <v>100</v>
      </c>
      <c r="I10937" s="53">
        <v>80</v>
      </c>
      <c r="L10937" s="53">
        <v>0</v>
      </c>
    </row>
    <row r="10938" spans="1:15" ht="15" x14ac:dyDescent="0.2">
      <c r="A10938" s="28">
        <v>110935</v>
      </c>
      <c r="B10938" s="28">
        <v>1</v>
      </c>
      <c r="C10938" s="28">
        <v>10935</v>
      </c>
      <c r="D10938" s="28">
        <v>100</v>
      </c>
      <c r="F10938" s="53">
        <v>500006</v>
      </c>
      <c r="I10938" s="53">
        <v>80</v>
      </c>
      <c r="J10938" s="53" t="s">
        <v>3040</v>
      </c>
      <c r="L10938" s="53">
        <v>0</v>
      </c>
      <c r="O10938" s="53">
        <v>1.2</v>
      </c>
    </row>
    <row r="10939" spans="1:15" ht="15" x14ac:dyDescent="0.2">
      <c r="A10939" s="28">
        <v>110936</v>
      </c>
      <c r="B10939" s="28">
        <v>1</v>
      </c>
      <c r="C10939" s="28">
        <v>10936</v>
      </c>
      <c r="D10939" s="28">
        <v>100</v>
      </c>
      <c r="I10939" s="53">
        <v>80</v>
      </c>
      <c r="L10939" s="53">
        <v>0</v>
      </c>
    </row>
    <row r="10940" spans="1:15" ht="15" x14ac:dyDescent="0.2">
      <c r="A10940" s="28">
        <v>110937</v>
      </c>
      <c r="B10940" s="28">
        <v>1</v>
      </c>
      <c r="C10940" s="28">
        <v>10937</v>
      </c>
      <c r="D10940" s="28">
        <v>100</v>
      </c>
      <c r="I10940" s="53">
        <v>80</v>
      </c>
      <c r="L10940" s="53">
        <v>0</v>
      </c>
    </row>
    <row r="10941" spans="1:15" ht="15" x14ac:dyDescent="0.2">
      <c r="A10941" s="28">
        <v>110938</v>
      </c>
      <c r="B10941" s="28">
        <v>1</v>
      </c>
      <c r="C10941" s="28">
        <v>10938</v>
      </c>
      <c r="D10941" s="28">
        <v>100</v>
      </c>
      <c r="I10941" s="53">
        <v>80</v>
      </c>
      <c r="L10941" s="53">
        <v>0</v>
      </c>
    </row>
    <row r="10942" spans="1:15" ht="15" x14ac:dyDescent="0.2">
      <c r="A10942" s="28">
        <v>110939</v>
      </c>
      <c r="B10942" s="28">
        <v>1</v>
      </c>
      <c r="C10942" s="28">
        <v>10939</v>
      </c>
      <c r="D10942" s="28">
        <v>100</v>
      </c>
      <c r="I10942" s="53">
        <v>80</v>
      </c>
      <c r="L10942" s="53">
        <v>0</v>
      </c>
    </row>
    <row r="10943" spans="1:15" ht="15" x14ac:dyDescent="0.2">
      <c r="A10943" s="28">
        <v>110940</v>
      </c>
      <c r="B10943" s="28">
        <v>1</v>
      </c>
      <c r="C10943" s="28">
        <v>10940</v>
      </c>
      <c r="D10943" s="28">
        <v>100</v>
      </c>
      <c r="F10943" s="53">
        <v>500006</v>
      </c>
      <c r="I10943" s="53">
        <v>80</v>
      </c>
      <c r="J10943" s="53" t="s">
        <v>3040</v>
      </c>
      <c r="L10943" s="53">
        <v>0</v>
      </c>
      <c r="O10943" s="53">
        <v>1.2</v>
      </c>
    </row>
    <row r="10944" spans="1:15" ht="15" x14ac:dyDescent="0.2">
      <c r="A10944" s="28">
        <v>110941</v>
      </c>
      <c r="B10944" s="28">
        <v>1</v>
      </c>
      <c r="C10944" s="28">
        <v>10941</v>
      </c>
      <c r="D10944" s="28">
        <v>100</v>
      </c>
      <c r="I10944" s="53">
        <v>80</v>
      </c>
      <c r="L10944" s="53">
        <v>0</v>
      </c>
    </row>
    <row r="10945" spans="1:15" ht="15" x14ac:dyDescent="0.2">
      <c r="A10945" s="28">
        <v>110942</v>
      </c>
      <c r="B10945" s="28">
        <v>1</v>
      </c>
      <c r="C10945" s="28">
        <v>10942</v>
      </c>
      <c r="D10945" s="28">
        <v>100</v>
      </c>
      <c r="I10945" s="53">
        <v>80</v>
      </c>
      <c r="L10945" s="53">
        <v>0</v>
      </c>
    </row>
    <row r="10946" spans="1:15" ht="15" x14ac:dyDescent="0.2">
      <c r="A10946" s="28">
        <v>110943</v>
      </c>
      <c r="B10946" s="28">
        <v>1</v>
      </c>
      <c r="C10946" s="28">
        <v>10943</v>
      </c>
      <c r="D10946" s="28">
        <v>100</v>
      </c>
      <c r="I10946" s="53">
        <v>80</v>
      </c>
      <c r="L10946" s="53">
        <v>0</v>
      </c>
    </row>
    <row r="10947" spans="1:15" ht="15" x14ac:dyDescent="0.2">
      <c r="A10947" s="28">
        <v>110944</v>
      </c>
      <c r="B10947" s="28">
        <v>1</v>
      </c>
      <c r="C10947" s="28">
        <v>10944</v>
      </c>
      <c r="D10947" s="28">
        <v>100</v>
      </c>
      <c r="I10947" s="53">
        <v>80</v>
      </c>
      <c r="L10947" s="53">
        <v>0</v>
      </c>
    </row>
    <row r="10948" spans="1:15" ht="15" x14ac:dyDescent="0.2">
      <c r="A10948" s="28">
        <v>110945</v>
      </c>
      <c r="B10948" s="28">
        <v>1</v>
      </c>
      <c r="C10948" s="28">
        <v>10945</v>
      </c>
      <c r="D10948" s="28">
        <v>100</v>
      </c>
      <c r="F10948" s="53">
        <v>500006</v>
      </c>
      <c r="I10948" s="53">
        <v>80</v>
      </c>
      <c r="J10948" s="53" t="s">
        <v>3040</v>
      </c>
      <c r="L10948" s="53">
        <v>0</v>
      </c>
      <c r="O10948" s="53">
        <v>1.2</v>
      </c>
    </row>
    <row r="10949" spans="1:15" ht="15" x14ac:dyDescent="0.2">
      <c r="A10949" s="28">
        <v>110946</v>
      </c>
      <c r="B10949" s="28">
        <v>1</v>
      </c>
      <c r="C10949" s="28">
        <v>10946</v>
      </c>
      <c r="D10949" s="28">
        <v>100</v>
      </c>
      <c r="I10949" s="53">
        <v>80</v>
      </c>
      <c r="L10949" s="53">
        <v>0</v>
      </c>
    </row>
    <row r="10950" spans="1:15" ht="15" x14ac:dyDescent="0.2">
      <c r="A10950" s="28">
        <v>110947</v>
      </c>
      <c r="B10950" s="28">
        <v>1</v>
      </c>
      <c r="C10950" s="28">
        <v>10947</v>
      </c>
      <c r="D10950" s="28">
        <v>100</v>
      </c>
      <c r="I10950" s="53">
        <v>80</v>
      </c>
      <c r="L10950" s="53">
        <v>0</v>
      </c>
    </row>
    <row r="10951" spans="1:15" ht="15" x14ac:dyDescent="0.2">
      <c r="A10951" s="28">
        <v>110948</v>
      </c>
      <c r="B10951" s="28">
        <v>1</v>
      </c>
      <c r="C10951" s="28">
        <v>10948</v>
      </c>
      <c r="D10951" s="28">
        <v>100</v>
      </c>
      <c r="I10951" s="53">
        <v>80</v>
      </c>
      <c r="L10951" s="53">
        <v>0</v>
      </c>
    </row>
    <row r="10952" spans="1:15" ht="15" x14ac:dyDescent="0.2">
      <c r="A10952" s="28">
        <v>110949</v>
      </c>
      <c r="B10952" s="28">
        <v>1</v>
      </c>
      <c r="C10952" s="28">
        <v>10949</v>
      </c>
      <c r="D10952" s="28">
        <v>100</v>
      </c>
      <c r="I10952" s="53">
        <v>80</v>
      </c>
      <c r="L10952" s="53">
        <v>0</v>
      </c>
    </row>
    <row r="10953" spans="1:15" ht="15" x14ac:dyDescent="0.2">
      <c r="A10953" s="28">
        <v>110950</v>
      </c>
      <c r="B10953" s="28">
        <v>1</v>
      </c>
      <c r="C10953" s="28">
        <v>10950</v>
      </c>
      <c r="D10953" s="28">
        <v>100</v>
      </c>
      <c r="F10953" s="53">
        <v>500006</v>
      </c>
      <c r="I10953" s="53">
        <v>80</v>
      </c>
      <c r="J10953" s="53" t="s">
        <v>3040</v>
      </c>
      <c r="L10953" s="53">
        <v>0</v>
      </c>
      <c r="O10953" s="53">
        <v>1.2</v>
      </c>
    </row>
    <row r="10954" spans="1:15" ht="15" x14ac:dyDescent="0.2">
      <c r="A10954" s="28">
        <v>110951</v>
      </c>
      <c r="B10954" s="28">
        <v>1</v>
      </c>
      <c r="C10954" s="28">
        <v>10951</v>
      </c>
      <c r="D10954" s="28">
        <v>100</v>
      </c>
      <c r="I10954" s="53">
        <v>80</v>
      </c>
      <c r="L10954" s="53">
        <v>0</v>
      </c>
    </row>
    <row r="10955" spans="1:15" ht="15" x14ac:dyDescent="0.2">
      <c r="A10955" s="28">
        <v>110952</v>
      </c>
      <c r="B10955" s="28">
        <v>1</v>
      </c>
      <c r="C10955" s="28">
        <v>10952</v>
      </c>
      <c r="D10955" s="28">
        <v>100</v>
      </c>
      <c r="I10955" s="53">
        <v>80</v>
      </c>
      <c r="L10955" s="53">
        <v>0</v>
      </c>
    </row>
    <row r="10956" spans="1:15" ht="15" x14ac:dyDescent="0.2">
      <c r="A10956" s="28">
        <v>110953</v>
      </c>
      <c r="B10956" s="28">
        <v>1</v>
      </c>
      <c r="C10956" s="28">
        <v>10953</v>
      </c>
      <c r="D10956" s="28">
        <v>100</v>
      </c>
      <c r="I10956" s="53">
        <v>80</v>
      </c>
      <c r="L10956" s="53">
        <v>0</v>
      </c>
    </row>
    <row r="10957" spans="1:15" ht="15" x14ac:dyDescent="0.2">
      <c r="A10957" s="28">
        <v>110954</v>
      </c>
      <c r="B10957" s="28">
        <v>1</v>
      </c>
      <c r="C10957" s="28">
        <v>10954</v>
      </c>
      <c r="D10957" s="28">
        <v>100</v>
      </c>
      <c r="I10957" s="53">
        <v>80</v>
      </c>
      <c r="L10957" s="53">
        <v>0</v>
      </c>
    </row>
    <row r="10958" spans="1:15" ht="15" x14ac:dyDescent="0.2">
      <c r="A10958" s="28">
        <v>110955</v>
      </c>
      <c r="B10958" s="28">
        <v>1</v>
      </c>
      <c r="C10958" s="28">
        <v>10955</v>
      </c>
      <c r="D10958" s="28">
        <v>100</v>
      </c>
      <c r="F10958" s="53">
        <v>500006</v>
      </c>
      <c r="I10958" s="53">
        <v>80</v>
      </c>
      <c r="J10958" s="53" t="s">
        <v>3040</v>
      </c>
      <c r="L10958" s="53">
        <v>0</v>
      </c>
      <c r="O10958" s="53">
        <v>1.2</v>
      </c>
    </row>
    <row r="10959" spans="1:15" ht="15" x14ac:dyDescent="0.2">
      <c r="A10959" s="28">
        <v>110956</v>
      </c>
      <c r="B10959" s="28">
        <v>1</v>
      </c>
      <c r="C10959" s="28">
        <v>10956</v>
      </c>
      <c r="D10959" s="28">
        <v>100</v>
      </c>
      <c r="I10959" s="53">
        <v>80</v>
      </c>
      <c r="L10959" s="53">
        <v>0</v>
      </c>
    </row>
    <row r="10960" spans="1:15" ht="15" x14ac:dyDescent="0.2">
      <c r="A10960" s="28">
        <v>110957</v>
      </c>
      <c r="B10960" s="28">
        <v>1</v>
      </c>
      <c r="C10960" s="28">
        <v>10957</v>
      </c>
      <c r="D10960" s="28">
        <v>100</v>
      </c>
      <c r="I10960" s="53">
        <v>80</v>
      </c>
      <c r="L10960" s="53">
        <v>0</v>
      </c>
    </row>
    <row r="10961" spans="1:15" ht="15" x14ac:dyDescent="0.2">
      <c r="A10961" s="28">
        <v>110958</v>
      </c>
      <c r="B10961" s="28">
        <v>1</v>
      </c>
      <c r="C10961" s="28">
        <v>10958</v>
      </c>
      <c r="D10961" s="28">
        <v>100</v>
      </c>
      <c r="I10961" s="53">
        <v>80</v>
      </c>
      <c r="L10961" s="53">
        <v>0</v>
      </c>
    </row>
    <row r="10962" spans="1:15" ht="15" x14ac:dyDescent="0.2">
      <c r="A10962" s="28">
        <v>110959</v>
      </c>
      <c r="B10962" s="28">
        <v>1</v>
      </c>
      <c r="C10962" s="28">
        <v>10959</v>
      </c>
      <c r="D10962" s="28">
        <v>100</v>
      </c>
      <c r="I10962" s="53">
        <v>80</v>
      </c>
      <c r="L10962" s="53">
        <v>0</v>
      </c>
    </row>
    <row r="10963" spans="1:15" ht="15" x14ac:dyDescent="0.2">
      <c r="A10963" s="28">
        <v>110960</v>
      </c>
      <c r="B10963" s="28">
        <v>1</v>
      </c>
      <c r="C10963" s="28">
        <v>10960</v>
      </c>
      <c r="D10963" s="28">
        <v>100</v>
      </c>
      <c r="F10963" s="53">
        <v>500006</v>
      </c>
      <c r="I10963" s="53">
        <v>80</v>
      </c>
      <c r="J10963" s="53" t="s">
        <v>3040</v>
      </c>
      <c r="L10963" s="53">
        <v>0</v>
      </c>
      <c r="O10963" s="53">
        <v>1.2</v>
      </c>
    </row>
    <row r="10964" spans="1:15" ht="15" x14ac:dyDescent="0.2">
      <c r="A10964" s="28">
        <v>110961</v>
      </c>
      <c r="B10964" s="28">
        <v>1</v>
      </c>
      <c r="C10964" s="28">
        <v>10961</v>
      </c>
      <c r="D10964" s="28">
        <v>100</v>
      </c>
      <c r="I10964" s="53">
        <v>80</v>
      </c>
      <c r="L10964" s="53">
        <v>0</v>
      </c>
    </row>
    <row r="10965" spans="1:15" ht="15" x14ac:dyDescent="0.2">
      <c r="A10965" s="28">
        <v>110962</v>
      </c>
      <c r="B10965" s="28">
        <v>1</v>
      </c>
      <c r="C10965" s="28">
        <v>10962</v>
      </c>
      <c r="D10965" s="28">
        <v>100</v>
      </c>
      <c r="I10965" s="53">
        <v>80</v>
      </c>
      <c r="L10965" s="53">
        <v>0</v>
      </c>
    </row>
    <row r="10966" spans="1:15" ht="15" x14ac:dyDescent="0.2">
      <c r="A10966" s="28">
        <v>110963</v>
      </c>
      <c r="B10966" s="28">
        <v>1</v>
      </c>
      <c r="C10966" s="28">
        <v>10963</v>
      </c>
      <c r="D10966" s="28">
        <v>100</v>
      </c>
      <c r="I10966" s="53">
        <v>80</v>
      </c>
      <c r="L10966" s="53">
        <v>0</v>
      </c>
    </row>
    <row r="10967" spans="1:15" ht="15" x14ac:dyDescent="0.2">
      <c r="A10967" s="28">
        <v>110964</v>
      </c>
      <c r="B10967" s="28">
        <v>1</v>
      </c>
      <c r="C10967" s="28">
        <v>10964</v>
      </c>
      <c r="D10967" s="28">
        <v>100</v>
      </c>
      <c r="I10967" s="53">
        <v>80</v>
      </c>
      <c r="L10967" s="53">
        <v>0</v>
      </c>
    </row>
    <row r="10968" spans="1:15" ht="15" x14ac:dyDescent="0.2">
      <c r="A10968" s="28">
        <v>110965</v>
      </c>
      <c r="B10968" s="28">
        <v>1</v>
      </c>
      <c r="C10968" s="28">
        <v>10965</v>
      </c>
      <c r="D10968" s="28">
        <v>100</v>
      </c>
      <c r="F10968" s="53">
        <v>500006</v>
      </c>
      <c r="I10968" s="53">
        <v>80</v>
      </c>
      <c r="J10968" s="53" t="s">
        <v>3040</v>
      </c>
      <c r="L10968" s="53">
        <v>0</v>
      </c>
      <c r="O10968" s="53">
        <v>1.2</v>
      </c>
    </row>
    <row r="10969" spans="1:15" ht="15" x14ac:dyDescent="0.2">
      <c r="A10969" s="28">
        <v>110966</v>
      </c>
      <c r="B10969" s="28">
        <v>1</v>
      </c>
      <c r="C10969" s="28">
        <v>10966</v>
      </c>
      <c r="D10969" s="28">
        <v>100</v>
      </c>
      <c r="I10969" s="53">
        <v>80</v>
      </c>
      <c r="L10969" s="53">
        <v>0</v>
      </c>
    </row>
    <row r="10970" spans="1:15" ht="15" x14ac:dyDescent="0.2">
      <c r="A10970" s="28">
        <v>110967</v>
      </c>
      <c r="B10970" s="28">
        <v>1</v>
      </c>
      <c r="C10970" s="28">
        <v>10967</v>
      </c>
      <c r="D10970" s="28">
        <v>100</v>
      </c>
      <c r="I10970" s="53">
        <v>80</v>
      </c>
      <c r="L10970" s="53">
        <v>0</v>
      </c>
    </row>
    <row r="10971" spans="1:15" ht="15" x14ac:dyDescent="0.2">
      <c r="A10971" s="28">
        <v>110968</v>
      </c>
      <c r="B10971" s="28">
        <v>1</v>
      </c>
      <c r="C10971" s="28">
        <v>10968</v>
      </c>
      <c r="D10971" s="28">
        <v>100</v>
      </c>
      <c r="I10971" s="53">
        <v>80</v>
      </c>
      <c r="L10971" s="53">
        <v>0</v>
      </c>
    </row>
    <row r="10972" spans="1:15" ht="15" x14ac:dyDescent="0.2">
      <c r="A10972" s="28">
        <v>110969</v>
      </c>
      <c r="B10972" s="28">
        <v>1</v>
      </c>
      <c r="C10972" s="28">
        <v>10969</v>
      </c>
      <c r="D10972" s="28">
        <v>100</v>
      </c>
      <c r="I10972" s="53">
        <v>80</v>
      </c>
      <c r="L10972" s="53">
        <v>0</v>
      </c>
    </row>
    <row r="10973" spans="1:15" ht="15" x14ac:dyDescent="0.2">
      <c r="A10973" s="28">
        <v>110970</v>
      </c>
      <c r="B10973" s="28">
        <v>1</v>
      </c>
      <c r="C10973" s="28">
        <v>10970</v>
      </c>
      <c r="D10973" s="28">
        <v>100</v>
      </c>
      <c r="F10973" s="53">
        <v>500006</v>
      </c>
      <c r="I10973" s="53">
        <v>80</v>
      </c>
      <c r="J10973" s="53" t="s">
        <v>3040</v>
      </c>
      <c r="L10973" s="53">
        <v>0</v>
      </c>
      <c r="O10973" s="53">
        <v>1.2</v>
      </c>
    </row>
    <row r="10974" spans="1:15" ht="15" x14ac:dyDescent="0.2">
      <c r="A10974" s="28">
        <v>110971</v>
      </c>
      <c r="B10974" s="28">
        <v>1</v>
      </c>
      <c r="C10974" s="28">
        <v>10971</v>
      </c>
      <c r="D10974" s="28">
        <v>100</v>
      </c>
      <c r="I10974" s="53">
        <v>80</v>
      </c>
      <c r="L10974" s="53">
        <v>0</v>
      </c>
    </row>
    <row r="10975" spans="1:15" ht="15" x14ac:dyDescent="0.2">
      <c r="A10975" s="28">
        <v>110972</v>
      </c>
      <c r="B10975" s="28">
        <v>1</v>
      </c>
      <c r="C10975" s="28">
        <v>10972</v>
      </c>
      <c r="D10975" s="28">
        <v>100</v>
      </c>
      <c r="I10975" s="53">
        <v>80</v>
      </c>
      <c r="L10975" s="53">
        <v>0</v>
      </c>
    </row>
    <row r="10976" spans="1:15" ht="15" x14ac:dyDescent="0.2">
      <c r="A10976" s="28">
        <v>110973</v>
      </c>
      <c r="B10976" s="28">
        <v>1</v>
      </c>
      <c r="C10976" s="28">
        <v>10973</v>
      </c>
      <c r="D10976" s="28">
        <v>100</v>
      </c>
      <c r="I10976" s="53">
        <v>80</v>
      </c>
      <c r="L10976" s="53">
        <v>0</v>
      </c>
    </row>
    <row r="10977" spans="1:15" ht="15" x14ac:dyDescent="0.2">
      <c r="A10977" s="28">
        <v>110974</v>
      </c>
      <c r="B10977" s="28">
        <v>1</v>
      </c>
      <c r="C10977" s="28">
        <v>10974</v>
      </c>
      <c r="D10977" s="28">
        <v>100</v>
      </c>
      <c r="I10977" s="53">
        <v>80</v>
      </c>
      <c r="L10977" s="53">
        <v>0</v>
      </c>
    </row>
    <row r="10978" spans="1:15" ht="15" x14ac:dyDescent="0.2">
      <c r="A10978" s="28">
        <v>110975</v>
      </c>
      <c r="B10978" s="28">
        <v>1</v>
      </c>
      <c r="C10978" s="28">
        <v>10975</v>
      </c>
      <c r="D10978" s="28">
        <v>100</v>
      </c>
      <c r="F10978" s="53">
        <v>500006</v>
      </c>
      <c r="I10978" s="53">
        <v>80</v>
      </c>
      <c r="J10978" s="53" t="s">
        <v>3040</v>
      </c>
      <c r="L10978" s="53">
        <v>0</v>
      </c>
      <c r="O10978" s="53">
        <v>1.2</v>
      </c>
    </row>
    <row r="10979" spans="1:15" ht="15" x14ac:dyDescent="0.2">
      <c r="A10979" s="28">
        <v>110976</v>
      </c>
      <c r="B10979" s="28">
        <v>1</v>
      </c>
      <c r="C10979" s="28">
        <v>10976</v>
      </c>
      <c r="D10979" s="28">
        <v>100</v>
      </c>
      <c r="I10979" s="53">
        <v>80</v>
      </c>
      <c r="L10979" s="53">
        <v>0</v>
      </c>
    </row>
    <row r="10980" spans="1:15" ht="15" x14ac:dyDescent="0.2">
      <c r="A10980" s="28">
        <v>110977</v>
      </c>
      <c r="B10980" s="28">
        <v>1</v>
      </c>
      <c r="C10980" s="28">
        <v>10977</v>
      </c>
      <c r="D10980" s="28">
        <v>100</v>
      </c>
      <c r="I10980" s="53">
        <v>80</v>
      </c>
      <c r="L10980" s="53">
        <v>0</v>
      </c>
    </row>
    <row r="10981" spans="1:15" ht="15" x14ac:dyDescent="0.2">
      <c r="A10981" s="28">
        <v>110978</v>
      </c>
      <c r="B10981" s="28">
        <v>1</v>
      </c>
      <c r="C10981" s="28">
        <v>10978</v>
      </c>
      <c r="D10981" s="28">
        <v>100</v>
      </c>
      <c r="I10981" s="53">
        <v>80</v>
      </c>
      <c r="L10981" s="53">
        <v>0</v>
      </c>
    </row>
    <row r="10982" spans="1:15" ht="15" x14ac:dyDescent="0.2">
      <c r="A10982" s="28">
        <v>110979</v>
      </c>
      <c r="B10982" s="28">
        <v>1</v>
      </c>
      <c r="C10982" s="28">
        <v>10979</v>
      </c>
      <c r="D10982" s="28">
        <v>100</v>
      </c>
      <c r="I10982" s="53">
        <v>80</v>
      </c>
      <c r="L10982" s="53">
        <v>0</v>
      </c>
    </row>
    <row r="10983" spans="1:15" ht="15" x14ac:dyDescent="0.2">
      <c r="A10983" s="28">
        <v>110980</v>
      </c>
      <c r="B10983" s="28">
        <v>1</v>
      </c>
      <c r="C10983" s="28">
        <v>10980</v>
      </c>
      <c r="D10983" s="28">
        <v>100</v>
      </c>
      <c r="F10983" s="53">
        <v>500006</v>
      </c>
      <c r="I10983" s="53">
        <v>80</v>
      </c>
      <c r="J10983" s="53" t="s">
        <v>3040</v>
      </c>
      <c r="L10983" s="53">
        <v>0</v>
      </c>
      <c r="O10983" s="53">
        <v>1.2</v>
      </c>
    </row>
    <row r="10984" spans="1:15" ht="15" x14ac:dyDescent="0.2">
      <c r="A10984" s="28">
        <v>110981</v>
      </c>
      <c r="B10984" s="28">
        <v>1</v>
      </c>
      <c r="C10984" s="28">
        <v>10981</v>
      </c>
      <c r="D10984" s="28">
        <v>100</v>
      </c>
      <c r="I10984" s="53">
        <v>80</v>
      </c>
      <c r="L10984" s="53">
        <v>0</v>
      </c>
    </row>
    <row r="10985" spans="1:15" ht="15" x14ac:dyDescent="0.2">
      <c r="A10985" s="28">
        <v>110982</v>
      </c>
      <c r="B10985" s="28">
        <v>1</v>
      </c>
      <c r="C10985" s="28">
        <v>10982</v>
      </c>
      <c r="D10985" s="28">
        <v>100</v>
      </c>
      <c r="I10985" s="53">
        <v>80</v>
      </c>
      <c r="L10985" s="53">
        <v>0</v>
      </c>
    </row>
    <row r="10986" spans="1:15" ht="15" x14ac:dyDescent="0.2">
      <c r="A10986" s="28">
        <v>110983</v>
      </c>
      <c r="B10986" s="28">
        <v>1</v>
      </c>
      <c r="C10986" s="28">
        <v>10983</v>
      </c>
      <c r="D10986" s="28">
        <v>100</v>
      </c>
      <c r="I10986" s="53">
        <v>80</v>
      </c>
      <c r="L10986" s="53">
        <v>0</v>
      </c>
    </row>
    <row r="10987" spans="1:15" ht="15" x14ac:dyDescent="0.2">
      <c r="A10987" s="28">
        <v>110984</v>
      </c>
      <c r="B10987" s="28">
        <v>1</v>
      </c>
      <c r="C10987" s="28">
        <v>10984</v>
      </c>
      <c r="D10987" s="28">
        <v>100</v>
      </c>
      <c r="I10987" s="53">
        <v>80</v>
      </c>
      <c r="L10987" s="53">
        <v>0</v>
      </c>
    </row>
    <row r="10988" spans="1:15" ht="15" x14ac:dyDescent="0.2">
      <c r="A10988" s="28">
        <v>110985</v>
      </c>
      <c r="B10988" s="28">
        <v>1</v>
      </c>
      <c r="C10988" s="28">
        <v>10985</v>
      </c>
      <c r="D10988" s="28">
        <v>100</v>
      </c>
      <c r="F10988" s="53">
        <v>500006</v>
      </c>
      <c r="I10988" s="53">
        <v>80</v>
      </c>
      <c r="J10988" s="53" t="s">
        <v>3040</v>
      </c>
      <c r="L10988" s="53">
        <v>0</v>
      </c>
      <c r="O10988" s="53">
        <v>1.2</v>
      </c>
    </row>
    <row r="10989" spans="1:15" ht="15" x14ac:dyDescent="0.2">
      <c r="A10989" s="28">
        <v>110986</v>
      </c>
      <c r="B10989" s="28">
        <v>1</v>
      </c>
      <c r="C10989" s="28">
        <v>10986</v>
      </c>
      <c r="D10989" s="28">
        <v>100</v>
      </c>
      <c r="I10989" s="53">
        <v>80</v>
      </c>
      <c r="L10989" s="53">
        <v>0</v>
      </c>
    </row>
    <row r="10990" spans="1:15" ht="15" x14ac:dyDescent="0.2">
      <c r="A10990" s="28">
        <v>110987</v>
      </c>
      <c r="B10990" s="28">
        <v>1</v>
      </c>
      <c r="C10990" s="28">
        <v>10987</v>
      </c>
      <c r="D10990" s="28">
        <v>100</v>
      </c>
      <c r="I10990" s="53">
        <v>80</v>
      </c>
      <c r="L10990" s="53">
        <v>0</v>
      </c>
    </row>
    <row r="10991" spans="1:15" ht="15" x14ac:dyDescent="0.2">
      <c r="A10991" s="28">
        <v>110988</v>
      </c>
      <c r="B10991" s="28">
        <v>1</v>
      </c>
      <c r="C10991" s="28">
        <v>10988</v>
      </c>
      <c r="D10991" s="28">
        <v>100</v>
      </c>
      <c r="I10991" s="53">
        <v>80</v>
      </c>
      <c r="L10991" s="53">
        <v>0</v>
      </c>
    </row>
    <row r="10992" spans="1:15" ht="15" x14ac:dyDescent="0.2">
      <c r="A10992" s="28">
        <v>110989</v>
      </c>
      <c r="B10992" s="28">
        <v>1</v>
      </c>
      <c r="C10992" s="28">
        <v>10989</v>
      </c>
      <c r="D10992" s="28">
        <v>100</v>
      </c>
      <c r="I10992" s="53">
        <v>80</v>
      </c>
      <c r="L10992" s="53">
        <v>0</v>
      </c>
    </row>
    <row r="10993" spans="1:15" ht="15" x14ac:dyDescent="0.2">
      <c r="A10993" s="28">
        <v>110990</v>
      </c>
      <c r="B10993" s="28">
        <v>1</v>
      </c>
      <c r="C10993" s="28">
        <v>10990</v>
      </c>
      <c r="D10993" s="28">
        <v>100</v>
      </c>
      <c r="F10993" s="53">
        <v>500006</v>
      </c>
      <c r="I10993" s="53">
        <v>80</v>
      </c>
      <c r="J10993" s="53" t="s">
        <v>3040</v>
      </c>
      <c r="L10993" s="53">
        <v>0</v>
      </c>
      <c r="O10993" s="53">
        <v>1.2</v>
      </c>
    </row>
    <row r="10994" spans="1:15" ht="15" x14ac:dyDescent="0.2">
      <c r="A10994" s="28">
        <v>110991</v>
      </c>
      <c r="B10994" s="28">
        <v>1</v>
      </c>
      <c r="C10994" s="28">
        <v>10991</v>
      </c>
      <c r="D10994" s="28">
        <v>100</v>
      </c>
      <c r="I10994" s="53">
        <v>80</v>
      </c>
      <c r="L10994" s="53">
        <v>0</v>
      </c>
    </row>
    <row r="10995" spans="1:15" ht="15" x14ac:dyDescent="0.2">
      <c r="A10995" s="28">
        <v>110992</v>
      </c>
      <c r="B10995" s="28">
        <v>1</v>
      </c>
      <c r="C10995" s="28">
        <v>10992</v>
      </c>
      <c r="D10995" s="28">
        <v>100</v>
      </c>
      <c r="I10995" s="53">
        <v>80</v>
      </c>
      <c r="L10995" s="53">
        <v>0</v>
      </c>
    </row>
    <row r="10996" spans="1:15" ht="15" x14ac:dyDescent="0.2">
      <c r="A10996" s="28">
        <v>110993</v>
      </c>
      <c r="B10996" s="28">
        <v>1</v>
      </c>
      <c r="C10996" s="28">
        <v>10993</v>
      </c>
      <c r="D10996" s="28">
        <v>100</v>
      </c>
      <c r="I10996" s="53">
        <v>80</v>
      </c>
      <c r="L10996" s="53">
        <v>0</v>
      </c>
    </row>
    <row r="10997" spans="1:15" ht="15" x14ac:dyDescent="0.2">
      <c r="A10997" s="28">
        <v>110994</v>
      </c>
      <c r="B10997" s="28">
        <v>1</v>
      </c>
      <c r="C10997" s="28">
        <v>10994</v>
      </c>
      <c r="D10997" s="28">
        <v>100</v>
      </c>
      <c r="I10997" s="53">
        <v>80</v>
      </c>
      <c r="L10997" s="53">
        <v>0</v>
      </c>
    </row>
    <row r="10998" spans="1:15" ht="15" x14ac:dyDescent="0.2">
      <c r="A10998" s="28">
        <v>110995</v>
      </c>
      <c r="B10998" s="28">
        <v>1</v>
      </c>
      <c r="C10998" s="28">
        <v>10995</v>
      </c>
      <c r="D10998" s="28">
        <v>100</v>
      </c>
      <c r="F10998" s="53">
        <v>500006</v>
      </c>
      <c r="I10998" s="53">
        <v>80</v>
      </c>
      <c r="J10998" s="53" t="s">
        <v>3040</v>
      </c>
      <c r="L10998" s="53">
        <v>0</v>
      </c>
      <c r="O10998" s="53">
        <v>1.2</v>
      </c>
    </row>
    <row r="10999" spans="1:15" ht="15" x14ac:dyDescent="0.2">
      <c r="A10999" s="28">
        <v>110996</v>
      </c>
      <c r="B10999" s="28">
        <v>1</v>
      </c>
      <c r="C10999" s="28">
        <v>10996</v>
      </c>
      <c r="D10999" s="28">
        <v>100</v>
      </c>
      <c r="I10999" s="53">
        <v>80</v>
      </c>
      <c r="L10999" s="53">
        <v>0</v>
      </c>
    </row>
    <row r="11000" spans="1:15" ht="15" x14ac:dyDescent="0.2">
      <c r="A11000" s="28">
        <v>110997</v>
      </c>
      <c r="B11000" s="28">
        <v>1</v>
      </c>
      <c r="C11000" s="28">
        <v>10997</v>
      </c>
      <c r="D11000" s="28">
        <v>100</v>
      </c>
      <c r="I11000" s="53">
        <v>80</v>
      </c>
      <c r="L11000" s="53">
        <v>0</v>
      </c>
    </row>
    <row r="11001" spans="1:15" ht="15" x14ac:dyDescent="0.2">
      <c r="A11001" s="28">
        <v>110998</v>
      </c>
      <c r="B11001" s="28">
        <v>1</v>
      </c>
      <c r="C11001" s="28">
        <v>10998</v>
      </c>
      <c r="D11001" s="28">
        <v>100</v>
      </c>
      <c r="I11001" s="53">
        <v>80</v>
      </c>
      <c r="L11001" s="53">
        <v>0</v>
      </c>
    </row>
    <row r="11002" spans="1:15" ht="15" x14ac:dyDescent="0.2">
      <c r="A11002" s="28">
        <v>110999</v>
      </c>
      <c r="B11002" s="28">
        <v>1</v>
      </c>
      <c r="C11002" s="28">
        <v>10999</v>
      </c>
      <c r="D11002" s="28">
        <v>100</v>
      </c>
      <c r="I11002" s="53">
        <v>80</v>
      </c>
      <c r="L11002" s="53">
        <v>0</v>
      </c>
    </row>
    <row r="11003" spans="1:15" ht="15" x14ac:dyDescent="0.2">
      <c r="A11003" s="28">
        <v>111000</v>
      </c>
      <c r="B11003" s="28">
        <v>1</v>
      </c>
      <c r="C11003" s="28">
        <v>11000</v>
      </c>
      <c r="D11003" s="28">
        <v>100</v>
      </c>
      <c r="F11003" s="53">
        <v>500006</v>
      </c>
      <c r="I11003" s="53">
        <v>80</v>
      </c>
      <c r="J11003" s="53" t="s">
        <v>3040</v>
      </c>
      <c r="L11003" s="53">
        <v>0</v>
      </c>
      <c r="O11003" s="53">
        <v>1.2</v>
      </c>
    </row>
    <row r="11004" spans="1:15" ht="15" x14ac:dyDescent="0.2">
      <c r="A11004" s="28">
        <v>111001</v>
      </c>
      <c r="B11004" s="28">
        <v>1</v>
      </c>
      <c r="C11004" s="28">
        <v>11001</v>
      </c>
      <c r="D11004" s="28">
        <v>100</v>
      </c>
      <c r="I11004" s="53">
        <v>80</v>
      </c>
      <c r="L11004" s="53">
        <v>0</v>
      </c>
    </row>
    <row r="11005" spans="1:15" ht="15" x14ac:dyDescent="0.2">
      <c r="A11005" s="28">
        <v>111002</v>
      </c>
      <c r="B11005" s="28">
        <v>1</v>
      </c>
      <c r="C11005" s="28">
        <v>11002</v>
      </c>
      <c r="D11005" s="28">
        <v>100</v>
      </c>
      <c r="I11005" s="53">
        <v>80</v>
      </c>
      <c r="L11005" s="53">
        <v>0</v>
      </c>
    </row>
    <row r="11006" spans="1:15" ht="15" x14ac:dyDescent="0.2">
      <c r="A11006" s="28">
        <v>111003</v>
      </c>
      <c r="B11006" s="28">
        <v>1</v>
      </c>
      <c r="C11006" s="28">
        <v>11003</v>
      </c>
      <c r="D11006" s="28">
        <v>100</v>
      </c>
      <c r="I11006" s="53">
        <v>80</v>
      </c>
      <c r="L11006" s="53">
        <v>0</v>
      </c>
    </row>
    <row r="11007" spans="1:15" ht="15" x14ac:dyDescent="0.2">
      <c r="A11007" s="28">
        <v>111004</v>
      </c>
      <c r="B11007" s="28">
        <v>1</v>
      </c>
      <c r="C11007" s="28">
        <v>11004</v>
      </c>
      <c r="D11007" s="28">
        <v>100</v>
      </c>
      <c r="I11007" s="53">
        <v>80</v>
      </c>
      <c r="L11007" s="53">
        <v>0</v>
      </c>
    </row>
    <row r="11008" spans="1:15" ht="15" x14ac:dyDescent="0.2">
      <c r="A11008" s="28">
        <v>111005</v>
      </c>
      <c r="B11008" s="28">
        <v>1</v>
      </c>
      <c r="C11008" s="28">
        <v>11005</v>
      </c>
      <c r="D11008" s="28">
        <v>100</v>
      </c>
      <c r="F11008" s="53">
        <v>500006</v>
      </c>
      <c r="I11008" s="53">
        <v>80</v>
      </c>
      <c r="J11008" s="53" t="s">
        <v>3040</v>
      </c>
      <c r="L11008" s="53">
        <v>0</v>
      </c>
      <c r="O11008" s="53">
        <v>1.2</v>
      </c>
    </row>
    <row r="11009" spans="1:15" ht="15" x14ac:dyDescent="0.2">
      <c r="A11009" s="28">
        <v>111006</v>
      </c>
      <c r="B11009" s="28">
        <v>1</v>
      </c>
      <c r="C11009" s="28">
        <v>11006</v>
      </c>
      <c r="D11009" s="28">
        <v>100</v>
      </c>
      <c r="I11009" s="53">
        <v>80</v>
      </c>
      <c r="L11009" s="53">
        <v>0</v>
      </c>
    </row>
    <row r="11010" spans="1:15" ht="15" x14ac:dyDescent="0.2">
      <c r="A11010" s="28">
        <v>111007</v>
      </c>
      <c r="B11010" s="28">
        <v>1</v>
      </c>
      <c r="C11010" s="28">
        <v>11007</v>
      </c>
      <c r="D11010" s="28">
        <v>100</v>
      </c>
      <c r="I11010" s="53">
        <v>80</v>
      </c>
      <c r="L11010" s="53">
        <v>0</v>
      </c>
    </row>
    <row r="11011" spans="1:15" ht="15" x14ac:dyDescent="0.2">
      <c r="A11011" s="28">
        <v>111008</v>
      </c>
      <c r="B11011" s="28">
        <v>1</v>
      </c>
      <c r="C11011" s="28">
        <v>11008</v>
      </c>
      <c r="D11011" s="28">
        <v>100</v>
      </c>
      <c r="I11011" s="53">
        <v>80</v>
      </c>
      <c r="L11011" s="53">
        <v>0</v>
      </c>
    </row>
    <row r="11012" spans="1:15" ht="15" x14ac:dyDescent="0.2">
      <c r="A11012" s="28">
        <v>111009</v>
      </c>
      <c r="B11012" s="28">
        <v>1</v>
      </c>
      <c r="C11012" s="28">
        <v>11009</v>
      </c>
      <c r="D11012" s="28">
        <v>100</v>
      </c>
      <c r="I11012" s="53">
        <v>80</v>
      </c>
      <c r="L11012" s="53">
        <v>0</v>
      </c>
    </row>
    <row r="11013" spans="1:15" ht="15" x14ac:dyDescent="0.2">
      <c r="A11013" s="28">
        <v>111010</v>
      </c>
      <c r="B11013" s="28">
        <v>1</v>
      </c>
      <c r="C11013" s="28">
        <v>11010</v>
      </c>
      <c r="D11013" s="28">
        <v>100</v>
      </c>
      <c r="F11013" s="53">
        <v>500006</v>
      </c>
      <c r="I11013" s="53">
        <v>80</v>
      </c>
      <c r="J11013" s="53" t="s">
        <v>3040</v>
      </c>
      <c r="L11013" s="53">
        <v>0</v>
      </c>
      <c r="O11013" s="53">
        <v>1.2</v>
      </c>
    </row>
    <row r="11014" spans="1:15" ht="15" x14ac:dyDescent="0.2">
      <c r="A11014" s="28">
        <v>111011</v>
      </c>
      <c r="B11014" s="28">
        <v>1</v>
      </c>
      <c r="C11014" s="28">
        <v>11011</v>
      </c>
      <c r="D11014" s="28">
        <v>100</v>
      </c>
      <c r="I11014" s="53">
        <v>80</v>
      </c>
      <c r="L11014" s="53">
        <v>0</v>
      </c>
    </row>
    <row r="11015" spans="1:15" ht="15" x14ac:dyDescent="0.2">
      <c r="A11015" s="28">
        <v>111012</v>
      </c>
      <c r="B11015" s="28">
        <v>1</v>
      </c>
      <c r="C11015" s="28">
        <v>11012</v>
      </c>
      <c r="D11015" s="28">
        <v>100</v>
      </c>
      <c r="I11015" s="53">
        <v>80</v>
      </c>
      <c r="L11015" s="53">
        <v>0</v>
      </c>
    </row>
    <row r="11016" spans="1:15" ht="15" x14ac:dyDescent="0.2">
      <c r="A11016" s="28">
        <v>111013</v>
      </c>
      <c r="B11016" s="28">
        <v>1</v>
      </c>
      <c r="C11016" s="28">
        <v>11013</v>
      </c>
      <c r="D11016" s="28">
        <v>100</v>
      </c>
      <c r="I11016" s="53">
        <v>80</v>
      </c>
      <c r="L11016" s="53">
        <v>0</v>
      </c>
    </row>
    <row r="11017" spans="1:15" ht="15" x14ac:dyDescent="0.2">
      <c r="A11017" s="28">
        <v>111014</v>
      </c>
      <c r="B11017" s="28">
        <v>1</v>
      </c>
      <c r="C11017" s="28">
        <v>11014</v>
      </c>
      <c r="D11017" s="28">
        <v>100</v>
      </c>
      <c r="I11017" s="53">
        <v>80</v>
      </c>
      <c r="L11017" s="53">
        <v>0</v>
      </c>
    </row>
    <row r="11018" spans="1:15" ht="15" x14ac:dyDescent="0.2">
      <c r="A11018" s="28">
        <v>111015</v>
      </c>
      <c r="B11018" s="28">
        <v>1</v>
      </c>
      <c r="C11018" s="28">
        <v>11015</v>
      </c>
      <c r="D11018" s="28">
        <v>100</v>
      </c>
      <c r="F11018" s="53">
        <v>500006</v>
      </c>
      <c r="I11018" s="53">
        <v>80</v>
      </c>
      <c r="J11018" s="53" t="s">
        <v>3040</v>
      </c>
      <c r="L11018" s="53">
        <v>0</v>
      </c>
      <c r="O11018" s="53">
        <v>1.2</v>
      </c>
    </row>
    <row r="11019" spans="1:15" ht="15" x14ac:dyDescent="0.2">
      <c r="A11019" s="28">
        <v>111016</v>
      </c>
      <c r="B11019" s="28">
        <v>1</v>
      </c>
      <c r="C11019" s="28">
        <v>11016</v>
      </c>
      <c r="D11019" s="28">
        <v>100</v>
      </c>
      <c r="I11019" s="53">
        <v>80</v>
      </c>
      <c r="L11019" s="53">
        <v>0</v>
      </c>
    </row>
    <row r="11020" spans="1:15" ht="15" x14ac:dyDescent="0.2">
      <c r="A11020" s="28">
        <v>111017</v>
      </c>
      <c r="B11020" s="28">
        <v>1</v>
      </c>
      <c r="C11020" s="28">
        <v>11017</v>
      </c>
      <c r="D11020" s="28">
        <v>100</v>
      </c>
      <c r="I11020" s="53">
        <v>80</v>
      </c>
      <c r="L11020" s="53">
        <v>0</v>
      </c>
    </row>
    <row r="11021" spans="1:15" ht="15" x14ac:dyDescent="0.2">
      <c r="A11021" s="28">
        <v>111018</v>
      </c>
      <c r="B11021" s="28">
        <v>1</v>
      </c>
      <c r="C11021" s="28">
        <v>11018</v>
      </c>
      <c r="D11021" s="28">
        <v>100</v>
      </c>
      <c r="I11021" s="53">
        <v>80</v>
      </c>
      <c r="L11021" s="53">
        <v>0</v>
      </c>
    </row>
    <row r="11022" spans="1:15" ht="15" x14ac:dyDescent="0.2">
      <c r="A11022" s="28">
        <v>111019</v>
      </c>
      <c r="B11022" s="28">
        <v>1</v>
      </c>
      <c r="C11022" s="28">
        <v>11019</v>
      </c>
      <c r="D11022" s="28">
        <v>100</v>
      </c>
      <c r="I11022" s="53">
        <v>80</v>
      </c>
      <c r="L11022" s="53">
        <v>0</v>
      </c>
    </row>
    <row r="11023" spans="1:15" ht="15" x14ac:dyDescent="0.2">
      <c r="A11023" s="28">
        <v>111020</v>
      </c>
      <c r="B11023" s="28">
        <v>1</v>
      </c>
      <c r="C11023" s="28">
        <v>11020</v>
      </c>
      <c r="D11023" s="28">
        <v>100</v>
      </c>
      <c r="F11023" s="53">
        <v>500006</v>
      </c>
      <c r="I11023" s="53">
        <v>80</v>
      </c>
      <c r="J11023" s="53" t="s">
        <v>3040</v>
      </c>
      <c r="L11023" s="53">
        <v>0</v>
      </c>
      <c r="O11023" s="53">
        <v>1.2</v>
      </c>
    </row>
    <row r="11024" spans="1:15" ht="15" x14ac:dyDescent="0.2">
      <c r="A11024" s="28">
        <v>111021</v>
      </c>
      <c r="B11024" s="28">
        <v>1</v>
      </c>
      <c r="C11024" s="28">
        <v>11021</v>
      </c>
      <c r="D11024" s="28">
        <v>100</v>
      </c>
      <c r="I11024" s="53">
        <v>80</v>
      </c>
      <c r="L11024" s="53">
        <v>0</v>
      </c>
    </row>
    <row r="11025" spans="1:15" ht="15" x14ac:dyDescent="0.2">
      <c r="A11025" s="28">
        <v>111022</v>
      </c>
      <c r="B11025" s="28">
        <v>1</v>
      </c>
      <c r="C11025" s="28">
        <v>11022</v>
      </c>
      <c r="D11025" s="28">
        <v>100</v>
      </c>
      <c r="I11025" s="53">
        <v>80</v>
      </c>
      <c r="L11025" s="53">
        <v>0</v>
      </c>
    </row>
    <row r="11026" spans="1:15" ht="15" x14ac:dyDescent="0.2">
      <c r="A11026" s="28">
        <v>111023</v>
      </c>
      <c r="B11026" s="28">
        <v>1</v>
      </c>
      <c r="C11026" s="28">
        <v>11023</v>
      </c>
      <c r="D11026" s="28">
        <v>100</v>
      </c>
      <c r="I11026" s="53">
        <v>80</v>
      </c>
      <c r="L11026" s="53">
        <v>0</v>
      </c>
    </row>
    <row r="11027" spans="1:15" ht="15" x14ac:dyDescent="0.2">
      <c r="A11027" s="28">
        <v>111024</v>
      </c>
      <c r="B11027" s="28">
        <v>1</v>
      </c>
      <c r="C11027" s="28">
        <v>11024</v>
      </c>
      <c r="D11027" s="28">
        <v>100</v>
      </c>
      <c r="I11027" s="53">
        <v>80</v>
      </c>
      <c r="L11027" s="53">
        <v>0</v>
      </c>
    </row>
    <row r="11028" spans="1:15" ht="15" x14ac:dyDescent="0.2">
      <c r="A11028" s="28">
        <v>111025</v>
      </c>
      <c r="B11028" s="28">
        <v>1</v>
      </c>
      <c r="C11028" s="28">
        <v>11025</v>
      </c>
      <c r="D11028" s="28">
        <v>100</v>
      </c>
      <c r="F11028" s="53">
        <v>500006</v>
      </c>
      <c r="I11028" s="53">
        <v>80</v>
      </c>
      <c r="J11028" s="53" t="s">
        <v>3040</v>
      </c>
      <c r="L11028" s="53">
        <v>0</v>
      </c>
      <c r="O11028" s="53">
        <v>1.2</v>
      </c>
    </row>
    <row r="11029" spans="1:15" ht="15" x14ac:dyDescent="0.2">
      <c r="A11029" s="28">
        <v>111026</v>
      </c>
      <c r="B11029" s="28">
        <v>1</v>
      </c>
      <c r="C11029" s="28">
        <v>11026</v>
      </c>
      <c r="D11029" s="28">
        <v>100</v>
      </c>
      <c r="I11029" s="53">
        <v>80</v>
      </c>
      <c r="L11029" s="53">
        <v>0</v>
      </c>
    </row>
    <row r="11030" spans="1:15" ht="15" x14ac:dyDescent="0.2">
      <c r="A11030" s="28">
        <v>111027</v>
      </c>
      <c r="B11030" s="28">
        <v>1</v>
      </c>
      <c r="C11030" s="28">
        <v>11027</v>
      </c>
      <c r="D11030" s="28">
        <v>100</v>
      </c>
      <c r="I11030" s="53">
        <v>80</v>
      </c>
      <c r="L11030" s="53">
        <v>0</v>
      </c>
    </row>
    <row r="11031" spans="1:15" ht="15" x14ac:dyDescent="0.2">
      <c r="A11031" s="28">
        <v>111028</v>
      </c>
      <c r="B11031" s="28">
        <v>1</v>
      </c>
      <c r="C11031" s="28">
        <v>11028</v>
      </c>
      <c r="D11031" s="28">
        <v>100</v>
      </c>
      <c r="I11031" s="53">
        <v>80</v>
      </c>
      <c r="L11031" s="53">
        <v>0</v>
      </c>
    </row>
    <row r="11032" spans="1:15" ht="15" x14ac:dyDescent="0.2">
      <c r="A11032" s="28">
        <v>111029</v>
      </c>
      <c r="B11032" s="28">
        <v>1</v>
      </c>
      <c r="C11032" s="28">
        <v>11029</v>
      </c>
      <c r="D11032" s="28">
        <v>100</v>
      </c>
      <c r="I11032" s="53">
        <v>80</v>
      </c>
      <c r="L11032" s="53">
        <v>0</v>
      </c>
    </row>
    <row r="11033" spans="1:15" ht="15" x14ac:dyDescent="0.2">
      <c r="A11033" s="28">
        <v>111030</v>
      </c>
      <c r="B11033" s="28">
        <v>1</v>
      </c>
      <c r="C11033" s="28">
        <v>11030</v>
      </c>
      <c r="D11033" s="28">
        <v>100</v>
      </c>
      <c r="F11033" s="53">
        <v>500006</v>
      </c>
      <c r="I11033" s="53">
        <v>80</v>
      </c>
      <c r="J11033" s="53" t="s">
        <v>3040</v>
      </c>
      <c r="L11033" s="53">
        <v>0</v>
      </c>
      <c r="O11033" s="53">
        <v>1.2</v>
      </c>
    </row>
    <row r="11034" spans="1:15" ht="15" x14ac:dyDescent="0.2">
      <c r="A11034" s="28">
        <v>111031</v>
      </c>
      <c r="B11034" s="28">
        <v>1</v>
      </c>
      <c r="C11034" s="28">
        <v>11031</v>
      </c>
      <c r="D11034" s="28">
        <v>100</v>
      </c>
      <c r="I11034" s="53">
        <v>80</v>
      </c>
      <c r="L11034" s="53">
        <v>0</v>
      </c>
    </row>
    <row r="11035" spans="1:15" ht="15" x14ac:dyDescent="0.2">
      <c r="A11035" s="28">
        <v>111032</v>
      </c>
      <c r="B11035" s="28">
        <v>1</v>
      </c>
      <c r="C11035" s="28">
        <v>11032</v>
      </c>
      <c r="D11035" s="28">
        <v>100</v>
      </c>
      <c r="I11035" s="53">
        <v>80</v>
      </c>
      <c r="L11035" s="53">
        <v>0</v>
      </c>
    </row>
    <row r="11036" spans="1:15" ht="15" x14ac:dyDescent="0.2">
      <c r="A11036" s="28">
        <v>111033</v>
      </c>
      <c r="B11036" s="28">
        <v>1</v>
      </c>
      <c r="C11036" s="28">
        <v>11033</v>
      </c>
      <c r="D11036" s="28">
        <v>100</v>
      </c>
      <c r="I11036" s="53">
        <v>80</v>
      </c>
      <c r="L11036" s="53">
        <v>0</v>
      </c>
    </row>
    <row r="11037" spans="1:15" ht="15" x14ac:dyDescent="0.2">
      <c r="A11037" s="28">
        <v>111034</v>
      </c>
      <c r="B11037" s="28">
        <v>1</v>
      </c>
      <c r="C11037" s="28">
        <v>11034</v>
      </c>
      <c r="D11037" s="28">
        <v>100</v>
      </c>
      <c r="I11037" s="53">
        <v>80</v>
      </c>
      <c r="L11037" s="53">
        <v>0</v>
      </c>
    </row>
    <row r="11038" spans="1:15" ht="15" x14ac:dyDescent="0.2">
      <c r="A11038" s="28">
        <v>111035</v>
      </c>
      <c r="B11038" s="28">
        <v>1</v>
      </c>
      <c r="C11038" s="28">
        <v>11035</v>
      </c>
      <c r="D11038" s="28">
        <v>100</v>
      </c>
      <c r="F11038" s="53">
        <v>500006</v>
      </c>
      <c r="I11038" s="53">
        <v>80</v>
      </c>
      <c r="J11038" s="53" t="s">
        <v>3040</v>
      </c>
      <c r="L11038" s="53">
        <v>0</v>
      </c>
      <c r="O11038" s="53">
        <v>1.2</v>
      </c>
    </row>
    <row r="11039" spans="1:15" ht="15" x14ac:dyDescent="0.2">
      <c r="A11039" s="28">
        <v>111036</v>
      </c>
      <c r="B11039" s="28">
        <v>1</v>
      </c>
      <c r="C11039" s="28">
        <v>11036</v>
      </c>
      <c r="D11039" s="28">
        <v>100</v>
      </c>
      <c r="I11039" s="53">
        <v>80</v>
      </c>
      <c r="L11039" s="53">
        <v>0</v>
      </c>
    </row>
    <row r="11040" spans="1:15" ht="15" x14ac:dyDescent="0.2">
      <c r="A11040" s="28">
        <v>111037</v>
      </c>
      <c r="B11040" s="28">
        <v>1</v>
      </c>
      <c r="C11040" s="28">
        <v>11037</v>
      </c>
      <c r="D11040" s="28">
        <v>100</v>
      </c>
      <c r="I11040" s="53">
        <v>80</v>
      </c>
      <c r="L11040" s="53">
        <v>0</v>
      </c>
    </row>
    <row r="11041" spans="1:15" ht="15" x14ac:dyDescent="0.2">
      <c r="A11041" s="28">
        <v>111038</v>
      </c>
      <c r="B11041" s="28">
        <v>1</v>
      </c>
      <c r="C11041" s="28">
        <v>11038</v>
      </c>
      <c r="D11041" s="28">
        <v>100</v>
      </c>
      <c r="I11041" s="53">
        <v>80</v>
      </c>
      <c r="L11041" s="53">
        <v>0</v>
      </c>
    </row>
    <row r="11042" spans="1:15" ht="15" x14ac:dyDescent="0.2">
      <c r="A11042" s="28">
        <v>111039</v>
      </c>
      <c r="B11042" s="28">
        <v>1</v>
      </c>
      <c r="C11042" s="28">
        <v>11039</v>
      </c>
      <c r="D11042" s="28">
        <v>100</v>
      </c>
      <c r="I11042" s="53">
        <v>80</v>
      </c>
      <c r="L11042" s="53">
        <v>0</v>
      </c>
    </row>
    <row r="11043" spans="1:15" ht="15" x14ac:dyDescent="0.2">
      <c r="A11043" s="28">
        <v>111040</v>
      </c>
      <c r="B11043" s="28">
        <v>1</v>
      </c>
      <c r="C11043" s="28">
        <v>11040</v>
      </c>
      <c r="D11043" s="28">
        <v>100</v>
      </c>
      <c r="F11043" s="53">
        <v>500006</v>
      </c>
      <c r="I11043" s="53">
        <v>80</v>
      </c>
      <c r="J11043" s="53" t="s">
        <v>3040</v>
      </c>
      <c r="L11043" s="53">
        <v>0</v>
      </c>
      <c r="O11043" s="53">
        <v>1.2</v>
      </c>
    </row>
    <row r="11044" spans="1:15" ht="15" x14ac:dyDescent="0.2">
      <c r="A11044" s="28">
        <v>111041</v>
      </c>
      <c r="B11044" s="28">
        <v>1</v>
      </c>
      <c r="C11044" s="28">
        <v>11041</v>
      </c>
      <c r="D11044" s="28">
        <v>100</v>
      </c>
      <c r="I11044" s="53">
        <v>80</v>
      </c>
      <c r="L11044" s="53">
        <v>0</v>
      </c>
    </row>
    <row r="11045" spans="1:15" ht="15" x14ac:dyDescent="0.2">
      <c r="A11045" s="28">
        <v>111042</v>
      </c>
      <c r="B11045" s="28">
        <v>1</v>
      </c>
      <c r="C11045" s="28">
        <v>11042</v>
      </c>
      <c r="D11045" s="28">
        <v>100</v>
      </c>
      <c r="I11045" s="53">
        <v>80</v>
      </c>
      <c r="L11045" s="53">
        <v>0</v>
      </c>
    </row>
    <row r="11046" spans="1:15" ht="15" x14ac:dyDescent="0.2">
      <c r="A11046" s="28">
        <v>111043</v>
      </c>
      <c r="B11046" s="28">
        <v>1</v>
      </c>
      <c r="C11046" s="28">
        <v>11043</v>
      </c>
      <c r="D11046" s="28">
        <v>100</v>
      </c>
      <c r="I11046" s="53">
        <v>80</v>
      </c>
      <c r="L11046" s="53">
        <v>0</v>
      </c>
    </row>
    <row r="11047" spans="1:15" ht="15" x14ac:dyDescent="0.2">
      <c r="A11047" s="28">
        <v>111044</v>
      </c>
      <c r="B11047" s="28">
        <v>1</v>
      </c>
      <c r="C11047" s="28">
        <v>11044</v>
      </c>
      <c r="D11047" s="28">
        <v>100</v>
      </c>
      <c r="I11047" s="53">
        <v>80</v>
      </c>
      <c r="L11047" s="53">
        <v>0</v>
      </c>
    </row>
    <row r="11048" spans="1:15" ht="15" x14ac:dyDescent="0.2">
      <c r="A11048" s="28">
        <v>111045</v>
      </c>
      <c r="B11048" s="28">
        <v>1</v>
      </c>
      <c r="C11048" s="28">
        <v>11045</v>
      </c>
      <c r="D11048" s="28">
        <v>100</v>
      </c>
      <c r="F11048" s="53">
        <v>500006</v>
      </c>
      <c r="I11048" s="53">
        <v>80</v>
      </c>
      <c r="J11048" s="53" t="s">
        <v>3040</v>
      </c>
      <c r="L11048" s="53">
        <v>0</v>
      </c>
      <c r="O11048" s="53">
        <v>1.2</v>
      </c>
    </row>
    <row r="11049" spans="1:15" ht="15" x14ac:dyDescent="0.2">
      <c r="A11049" s="28">
        <v>111046</v>
      </c>
      <c r="B11049" s="28">
        <v>1</v>
      </c>
      <c r="C11049" s="28">
        <v>11046</v>
      </c>
      <c r="D11049" s="28">
        <v>100</v>
      </c>
      <c r="I11049" s="53">
        <v>80</v>
      </c>
      <c r="L11049" s="53">
        <v>0</v>
      </c>
    </row>
    <row r="11050" spans="1:15" ht="15" x14ac:dyDescent="0.2">
      <c r="A11050" s="28">
        <v>111047</v>
      </c>
      <c r="B11050" s="28">
        <v>1</v>
      </c>
      <c r="C11050" s="28">
        <v>11047</v>
      </c>
      <c r="D11050" s="28">
        <v>100</v>
      </c>
      <c r="I11050" s="53">
        <v>80</v>
      </c>
      <c r="L11050" s="53">
        <v>0</v>
      </c>
    </row>
    <row r="11051" spans="1:15" ht="15" x14ac:dyDescent="0.2">
      <c r="A11051" s="28">
        <v>111048</v>
      </c>
      <c r="B11051" s="28">
        <v>1</v>
      </c>
      <c r="C11051" s="28">
        <v>11048</v>
      </c>
      <c r="D11051" s="28">
        <v>100</v>
      </c>
      <c r="I11051" s="53">
        <v>80</v>
      </c>
      <c r="L11051" s="53">
        <v>0</v>
      </c>
    </row>
    <row r="11052" spans="1:15" ht="15" x14ac:dyDescent="0.2">
      <c r="A11052" s="28">
        <v>111049</v>
      </c>
      <c r="B11052" s="28">
        <v>1</v>
      </c>
      <c r="C11052" s="28">
        <v>11049</v>
      </c>
      <c r="D11052" s="28">
        <v>100</v>
      </c>
      <c r="I11052" s="53">
        <v>80</v>
      </c>
      <c r="L11052" s="53">
        <v>0</v>
      </c>
    </row>
    <row r="11053" spans="1:15" ht="15" x14ac:dyDescent="0.2">
      <c r="A11053" s="28">
        <v>111050</v>
      </c>
      <c r="B11053" s="28">
        <v>1</v>
      </c>
      <c r="C11053" s="28">
        <v>11050</v>
      </c>
      <c r="D11053" s="28">
        <v>100</v>
      </c>
      <c r="F11053" s="53">
        <v>500006</v>
      </c>
      <c r="I11053" s="53">
        <v>80</v>
      </c>
      <c r="J11053" s="53" t="s">
        <v>3040</v>
      </c>
      <c r="L11053" s="53">
        <v>0</v>
      </c>
      <c r="O11053" s="53">
        <v>1.2</v>
      </c>
    </row>
    <row r="11054" spans="1:15" ht="15" x14ac:dyDescent="0.2">
      <c r="A11054" s="28">
        <v>111051</v>
      </c>
      <c r="B11054" s="28">
        <v>1</v>
      </c>
      <c r="C11054" s="28">
        <v>11051</v>
      </c>
      <c r="D11054" s="28">
        <v>100</v>
      </c>
      <c r="I11054" s="53">
        <v>80</v>
      </c>
      <c r="L11054" s="53">
        <v>0</v>
      </c>
    </row>
    <row r="11055" spans="1:15" ht="15" x14ac:dyDescent="0.2">
      <c r="A11055" s="28">
        <v>111052</v>
      </c>
      <c r="B11055" s="28">
        <v>1</v>
      </c>
      <c r="C11055" s="28">
        <v>11052</v>
      </c>
      <c r="D11055" s="28">
        <v>100</v>
      </c>
      <c r="I11055" s="53">
        <v>80</v>
      </c>
      <c r="L11055" s="53">
        <v>0</v>
      </c>
    </row>
    <row r="11056" spans="1:15" ht="15" x14ac:dyDescent="0.2">
      <c r="A11056" s="28">
        <v>111053</v>
      </c>
      <c r="B11056" s="28">
        <v>1</v>
      </c>
      <c r="C11056" s="28">
        <v>11053</v>
      </c>
      <c r="D11056" s="28">
        <v>100</v>
      </c>
      <c r="I11056" s="53">
        <v>80</v>
      </c>
      <c r="L11056" s="53">
        <v>0</v>
      </c>
    </row>
    <row r="11057" spans="1:15" ht="15" x14ac:dyDescent="0.2">
      <c r="A11057" s="28">
        <v>111054</v>
      </c>
      <c r="B11057" s="28">
        <v>1</v>
      </c>
      <c r="C11057" s="28">
        <v>11054</v>
      </c>
      <c r="D11057" s="28">
        <v>100</v>
      </c>
      <c r="I11057" s="53">
        <v>80</v>
      </c>
      <c r="L11057" s="53">
        <v>0</v>
      </c>
    </row>
    <row r="11058" spans="1:15" ht="15" x14ac:dyDescent="0.2">
      <c r="A11058" s="28">
        <v>111055</v>
      </c>
      <c r="B11058" s="28">
        <v>1</v>
      </c>
      <c r="C11058" s="28">
        <v>11055</v>
      </c>
      <c r="D11058" s="28">
        <v>100</v>
      </c>
      <c r="F11058" s="53">
        <v>500006</v>
      </c>
      <c r="I11058" s="53">
        <v>80</v>
      </c>
      <c r="J11058" s="53" t="s">
        <v>3040</v>
      </c>
      <c r="L11058" s="53">
        <v>0</v>
      </c>
      <c r="O11058" s="53">
        <v>1.2</v>
      </c>
    </row>
    <row r="11059" spans="1:15" ht="15" x14ac:dyDescent="0.2">
      <c r="A11059" s="28">
        <v>111056</v>
      </c>
      <c r="B11059" s="28">
        <v>1</v>
      </c>
      <c r="C11059" s="28">
        <v>11056</v>
      </c>
      <c r="D11059" s="28">
        <v>100</v>
      </c>
      <c r="I11059" s="53">
        <v>80</v>
      </c>
      <c r="L11059" s="53">
        <v>0</v>
      </c>
    </row>
    <row r="11060" spans="1:15" ht="15" x14ac:dyDescent="0.2">
      <c r="A11060" s="28">
        <v>111057</v>
      </c>
      <c r="B11060" s="28">
        <v>1</v>
      </c>
      <c r="C11060" s="28">
        <v>11057</v>
      </c>
      <c r="D11060" s="28">
        <v>100</v>
      </c>
      <c r="I11060" s="53">
        <v>80</v>
      </c>
      <c r="L11060" s="53">
        <v>0</v>
      </c>
    </row>
    <row r="11061" spans="1:15" ht="15" x14ac:dyDescent="0.2">
      <c r="A11061" s="28">
        <v>111058</v>
      </c>
      <c r="B11061" s="28">
        <v>1</v>
      </c>
      <c r="C11061" s="28">
        <v>11058</v>
      </c>
      <c r="D11061" s="28">
        <v>100</v>
      </c>
      <c r="I11061" s="53">
        <v>80</v>
      </c>
      <c r="L11061" s="53">
        <v>0</v>
      </c>
    </row>
    <row r="11062" spans="1:15" ht="15" x14ac:dyDescent="0.2">
      <c r="A11062" s="28">
        <v>111059</v>
      </c>
      <c r="B11062" s="28">
        <v>1</v>
      </c>
      <c r="C11062" s="28">
        <v>11059</v>
      </c>
      <c r="D11062" s="28">
        <v>100</v>
      </c>
      <c r="I11062" s="53">
        <v>80</v>
      </c>
      <c r="L11062" s="53">
        <v>0</v>
      </c>
    </row>
    <row r="11063" spans="1:15" ht="15" x14ac:dyDescent="0.2">
      <c r="A11063" s="28">
        <v>111060</v>
      </c>
      <c r="B11063" s="28">
        <v>1</v>
      </c>
      <c r="C11063" s="28">
        <v>11060</v>
      </c>
      <c r="D11063" s="28">
        <v>100</v>
      </c>
      <c r="F11063" s="53">
        <v>500006</v>
      </c>
      <c r="I11063" s="53">
        <v>80</v>
      </c>
      <c r="J11063" s="53" t="s">
        <v>3040</v>
      </c>
      <c r="L11063" s="53">
        <v>0</v>
      </c>
      <c r="O11063" s="53">
        <v>1.2</v>
      </c>
    </row>
    <row r="11064" spans="1:15" ht="15" x14ac:dyDescent="0.2">
      <c r="A11064" s="28">
        <v>111061</v>
      </c>
      <c r="B11064" s="28">
        <v>1</v>
      </c>
      <c r="C11064" s="28">
        <v>11061</v>
      </c>
      <c r="D11064" s="28">
        <v>100</v>
      </c>
      <c r="I11064" s="53">
        <v>80</v>
      </c>
      <c r="L11064" s="53">
        <v>0</v>
      </c>
    </row>
    <row r="11065" spans="1:15" ht="15" x14ac:dyDescent="0.2">
      <c r="A11065" s="28">
        <v>111062</v>
      </c>
      <c r="B11065" s="28">
        <v>1</v>
      </c>
      <c r="C11065" s="28">
        <v>11062</v>
      </c>
      <c r="D11065" s="28">
        <v>100</v>
      </c>
      <c r="I11065" s="53">
        <v>80</v>
      </c>
      <c r="L11065" s="53">
        <v>0</v>
      </c>
    </row>
    <row r="11066" spans="1:15" ht="15" x14ac:dyDescent="0.2">
      <c r="A11066" s="28">
        <v>111063</v>
      </c>
      <c r="B11066" s="28">
        <v>1</v>
      </c>
      <c r="C11066" s="28">
        <v>11063</v>
      </c>
      <c r="D11066" s="28">
        <v>100</v>
      </c>
      <c r="I11066" s="53">
        <v>80</v>
      </c>
      <c r="L11066" s="53">
        <v>0</v>
      </c>
    </row>
    <row r="11067" spans="1:15" ht="15" x14ac:dyDescent="0.2">
      <c r="A11067" s="28">
        <v>111064</v>
      </c>
      <c r="B11067" s="28">
        <v>1</v>
      </c>
      <c r="C11067" s="28">
        <v>11064</v>
      </c>
      <c r="D11067" s="28">
        <v>100</v>
      </c>
      <c r="I11067" s="53">
        <v>80</v>
      </c>
      <c r="L11067" s="53">
        <v>0</v>
      </c>
    </row>
    <row r="11068" spans="1:15" ht="15" x14ac:dyDescent="0.2">
      <c r="A11068" s="28">
        <v>111065</v>
      </c>
      <c r="B11068" s="28">
        <v>1</v>
      </c>
      <c r="C11068" s="28">
        <v>11065</v>
      </c>
      <c r="D11068" s="28">
        <v>100</v>
      </c>
      <c r="F11068" s="53">
        <v>500006</v>
      </c>
      <c r="I11068" s="53">
        <v>80</v>
      </c>
      <c r="J11068" s="53" t="s">
        <v>3040</v>
      </c>
      <c r="L11068" s="53">
        <v>0</v>
      </c>
      <c r="O11068" s="53">
        <v>1.2</v>
      </c>
    </row>
    <row r="11069" spans="1:15" ht="15" x14ac:dyDescent="0.2">
      <c r="A11069" s="28">
        <v>111066</v>
      </c>
      <c r="B11069" s="28">
        <v>1</v>
      </c>
      <c r="C11069" s="28">
        <v>11066</v>
      </c>
      <c r="D11069" s="28">
        <v>100</v>
      </c>
      <c r="I11069" s="53">
        <v>80</v>
      </c>
      <c r="L11069" s="53">
        <v>0</v>
      </c>
    </row>
    <row r="11070" spans="1:15" ht="15" x14ac:dyDescent="0.2">
      <c r="A11070" s="28">
        <v>111067</v>
      </c>
      <c r="B11070" s="28">
        <v>1</v>
      </c>
      <c r="C11070" s="28">
        <v>11067</v>
      </c>
      <c r="D11070" s="28">
        <v>100</v>
      </c>
      <c r="I11070" s="53">
        <v>80</v>
      </c>
      <c r="L11070" s="53">
        <v>0</v>
      </c>
    </row>
    <row r="11071" spans="1:15" ht="15" x14ac:dyDescent="0.2">
      <c r="A11071" s="28">
        <v>111068</v>
      </c>
      <c r="B11071" s="28">
        <v>1</v>
      </c>
      <c r="C11071" s="28">
        <v>11068</v>
      </c>
      <c r="D11071" s="28">
        <v>100</v>
      </c>
      <c r="I11071" s="53">
        <v>80</v>
      </c>
      <c r="L11071" s="53">
        <v>0</v>
      </c>
    </row>
    <row r="11072" spans="1:15" ht="15" x14ac:dyDescent="0.2">
      <c r="A11072" s="28">
        <v>111069</v>
      </c>
      <c r="B11072" s="28">
        <v>1</v>
      </c>
      <c r="C11072" s="28">
        <v>11069</v>
      </c>
      <c r="D11072" s="28">
        <v>100</v>
      </c>
      <c r="I11072" s="53">
        <v>80</v>
      </c>
      <c r="L11072" s="53">
        <v>0</v>
      </c>
    </row>
    <row r="11073" spans="1:15" ht="15" x14ac:dyDescent="0.2">
      <c r="A11073" s="28">
        <v>111070</v>
      </c>
      <c r="B11073" s="28">
        <v>1</v>
      </c>
      <c r="C11073" s="28">
        <v>11070</v>
      </c>
      <c r="D11073" s="28">
        <v>100</v>
      </c>
      <c r="F11073" s="53">
        <v>500006</v>
      </c>
      <c r="I11073" s="53">
        <v>80</v>
      </c>
      <c r="J11073" s="53" t="s">
        <v>3040</v>
      </c>
      <c r="L11073" s="53">
        <v>0</v>
      </c>
      <c r="O11073" s="53">
        <v>1.2</v>
      </c>
    </row>
    <row r="11074" spans="1:15" ht="15" x14ac:dyDescent="0.2">
      <c r="A11074" s="28">
        <v>111071</v>
      </c>
      <c r="B11074" s="28">
        <v>1</v>
      </c>
      <c r="C11074" s="28">
        <v>11071</v>
      </c>
      <c r="D11074" s="28">
        <v>100</v>
      </c>
      <c r="I11074" s="53">
        <v>80</v>
      </c>
      <c r="L11074" s="53">
        <v>0</v>
      </c>
    </row>
    <row r="11075" spans="1:15" ht="15" x14ac:dyDescent="0.2">
      <c r="A11075" s="28">
        <v>111072</v>
      </c>
      <c r="B11075" s="28">
        <v>1</v>
      </c>
      <c r="C11075" s="28">
        <v>11072</v>
      </c>
      <c r="D11075" s="28">
        <v>100</v>
      </c>
      <c r="I11075" s="53">
        <v>80</v>
      </c>
      <c r="L11075" s="53">
        <v>0</v>
      </c>
    </row>
    <row r="11076" spans="1:15" ht="15" x14ac:dyDescent="0.2">
      <c r="A11076" s="28">
        <v>111073</v>
      </c>
      <c r="B11076" s="28">
        <v>1</v>
      </c>
      <c r="C11076" s="28">
        <v>11073</v>
      </c>
      <c r="D11076" s="28">
        <v>100</v>
      </c>
      <c r="I11076" s="53">
        <v>80</v>
      </c>
      <c r="L11076" s="53">
        <v>0</v>
      </c>
    </row>
    <row r="11077" spans="1:15" ht="15" x14ac:dyDescent="0.2">
      <c r="A11077" s="28">
        <v>111074</v>
      </c>
      <c r="B11077" s="28">
        <v>1</v>
      </c>
      <c r="C11077" s="28">
        <v>11074</v>
      </c>
      <c r="D11077" s="28">
        <v>100</v>
      </c>
      <c r="I11077" s="53">
        <v>80</v>
      </c>
      <c r="L11077" s="53">
        <v>0</v>
      </c>
    </row>
    <row r="11078" spans="1:15" ht="15" x14ac:dyDescent="0.2">
      <c r="A11078" s="28">
        <v>111075</v>
      </c>
      <c r="B11078" s="28">
        <v>1</v>
      </c>
      <c r="C11078" s="28">
        <v>11075</v>
      </c>
      <c r="D11078" s="28">
        <v>100</v>
      </c>
      <c r="F11078" s="53">
        <v>500006</v>
      </c>
      <c r="I11078" s="53">
        <v>80</v>
      </c>
      <c r="J11078" s="53" t="s">
        <v>3040</v>
      </c>
      <c r="L11078" s="53">
        <v>0</v>
      </c>
      <c r="O11078" s="53">
        <v>1.2</v>
      </c>
    </row>
    <row r="11079" spans="1:15" ht="15" x14ac:dyDescent="0.2">
      <c r="A11079" s="28">
        <v>111076</v>
      </c>
      <c r="B11079" s="28">
        <v>1</v>
      </c>
      <c r="C11079" s="28">
        <v>11076</v>
      </c>
      <c r="D11079" s="28">
        <v>100</v>
      </c>
      <c r="I11079" s="53">
        <v>80</v>
      </c>
      <c r="L11079" s="53">
        <v>0</v>
      </c>
    </row>
    <row r="11080" spans="1:15" ht="15" x14ac:dyDescent="0.2">
      <c r="A11080" s="28">
        <v>111077</v>
      </c>
      <c r="B11080" s="28">
        <v>1</v>
      </c>
      <c r="C11080" s="28">
        <v>11077</v>
      </c>
      <c r="D11080" s="28">
        <v>100</v>
      </c>
      <c r="I11080" s="53">
        <v>80</v>
      </c>
      <c r="L11080" s="53">
        <v>0</v>
      </c>
    </row>
    <row r="11081" spans="1:15" ht="15" x14ac:dyDescent="0.2">
      <c r="A11081" s="28">
        <v>111078</v>
      </c>
      <c r="B11081" s="28">
        <v>1</v>
      </c>
      <c r="C11081" s="28">
        <v>11078</v>
      </c>
      <c r="D11081" s="28">
        <v>100</v>
      </c>
      <c r="I11081" s="53">
        <v>80</v>
      </c>
      <c r="L11081" s="53">
        <v>0</v>
      </c>
    </row>
    <row r="11082" spans="1:15" ht="15" x14ac:dyDescent="0.2">
      <c r="A11082" s="28">
        <v>111079</v>
      </c>
      <c r="B11082" s="28">
        <v>1</v>
      </c>
      <c r="C11082" s="28">
        <v>11079</v>
      </c>
      <c r="D11082" s="28">
        <v>100</v>
      </c>
      <c r="I11082" s="53">
        <v>80</v>
      </c>
      <c r="L11082" s="53">
        <v>0</v>
      </c>
    </row>
    <row r="11083" spans="1:15" ht="15" x14ac:dyDescent="0.2">
      <c r="A11083" s="28">
        <v>111080</v>
      </c>
      <c r="B11083" s="28">
        <v>1</v>
      </c>
      <c r="C11083" s="28">
        <v>11080</v>
      </c>
      <c r="D11083" s="28">
        <v>100</v>
      </c>
      <c r="F11083" s="53">
        <v>500006</v>
      </c>
      <c r="I11083" s="53">
        <v>80</v>
      </c>
      <c r="J11083" s="53" t="s">
        <v>3040</v>
      </c>
      <c r="L11083" s="53">
        <v>0</v>
      </c>
      <c r="O11083" s="53">
        <v>1.2</v>
      </c>
    </row>
    <row r="11084" spans="1:15" ht="15" x14ac:dyDescent="0.2">
      <c r="A11084" s="28">
        <v>111081</v>
      </c>
      <c r="B11084" s="28">
        <v>1</v>
      </c>
      <c r="C11084" s="28">
        <v>11081</v>
      </c>
      <c r="D11084" s="28">
        <v>100</v>
      </c>
      <c r="I11084" s="53">
        <v>80</v>
      </c>
      <c r="L11084" s="53">
        <v>0</v>
      </c>
    </row>
    <row r="11085" spans="1:15" ht="15" x14ac:dyDescent="0.2">
      <c r="A11085" s="28">
        <v>111082</v>
      </c>
      <c r="B11085" s="28">
        <v>1</v>
      </c>
      <c r="C11085" s="28">
        <v>11082</v>
      </c>
      <c r="D11085" s="28">
        <v>100</v>
      </c>
      <c r="I11085" s="53">
        <v>80</v>
      </c>
      <c r="L11085" s="53">
        <v>0</v>
      </c>
    </row>
    <row r="11086" spans="1:15" ht="15" x14ac:dyDescent="0.2">
      <c r="A11086" s="28">
        <v>111083</v>
      </c>
      <c r="B11086" s="28">
        <v>1</v>
      </c>
      <c r="C11086" s="28">
        <v>11083</v>
      </c>
      <c r="D11086" s="28">
        <v>100</v>
      </c>
      <c r="I11086" s="53">
        <v>80</v>
      </c>
      <c r="L11086" s="53">
        <v>0</v>
      </c>
    </row>
    <row r="11087" spans="1:15" ht="15" x14ac:dyDescent="0.2">
      <c r="A11087" s="28">
        <v>111084</v>
      </c>
      <c r="B11087" s="28">
        <v>1</v>
      </c>
      <c r="C11087" s="28">
        <v>11084</v>
      </c>
      <c r="D11087" s="28">
        <v>100</v>
      </c>
      <c r="I11087" s="53">
        <v>80</v>
      </c>
      <c r="L11087" s="53">
        <v>0</v>
      </c>
    </row>
    <row r="11088" spans="1:15" ht="15" x14ac:dyDescent="0.2">
      <c r="A11088" s="28">
        <v>111085</v>
      </c>
      <c r="B11088" s="28">
        <v>1</v>
      </c>
      <c r="C11088" s="28">
        <v>11085</v>
      </c>
      <c r="D11088" s="28">
        <v>100</v>
      </c>
      <c r="F11088" s="53">
        <v>500006</v>
      </c>
      <c r="I11088" s="53">
        <v>80</v>
      </c>
      <c r="J11088" s="53" t="s">
        <v>3040</v>
      </c>
      <c r="L11088" s="53">
        <v>0</v>
      </c>
      <c r="O11088" s="53">
        <v>1.2</v>
      </c>
    </row>
    <row r="11089" spans="1:15" ht="15" x14ac:dyDescent="0.2">
      <c r="A11089" s="28">
        <v>111086</v>
      </c>
      <c r="B11089" s="28">
        <v>1</v>
      </c>
      <c r="C11089" s="28">
        <v>11086</v>
      </c>
      <c r="D11089" s="28">
        <v>100</v>
      </c>
      <c r="I11089" s="53">
        <v>80</v>
      </c>
      <c r="L11089" s="53">
        <v>0</v>
      </c>
    </row>
    <row r="11090" spans="1:15" ht="15" x14ac:dyDescent="0.2">
      <c r="A11090" s="28">
        <v>111087</v>
      </c>
      <c r="B11090" s="28">
        <v>1</v>
      </c>
      <c r="C11090" s="28">
        <v>11087</v>
      </c>
      <c r="D11090" s="28">
        <v>100</v>
      </c>
      <c r="I11090" s="53">
        <v>80</v>
      </c>
      <c r="L11090" s="53">
        <v>0</v>
      </c>
    </row>
    <row r="11091" spans="1:15" ht="15" x14ac:dyDescent="0.2">
      <c r="A11091" s="28">
        <v>111088</v>
      </c>
      <c r="B11091" s="28">
        <v>1</v>
      </c>
      <c r="C11091" s="28">
        <v>11088</v>
      </c>
      <c r="D11091" s="28">
        <v>100</v>
      </c>
      <c r="I11091" s="53">
        <v>80</v>
      </c>
      <c r="L11091" s="53">
        <v>0</v>
      </c>
    </row>
    <row r="11092" spans="1:15" ht="15" x14ac:dyDescent="0.2">
      <c r="A11092" s="28">
        <v>111089</v>
      </c>
      <c r="B11092" s="28">
        <v>1</v>
      </c>
      <c r="C11092" s="28">
        <v>11089</v>
      </c>
      <c r="D11092" s="28">
        <v>100</v>
      </c>
      <c r="I11092" s="53">
        <v>80</v>
      </c>
      <c r="L11092" s="53">
        <v>0</v>
      </c>
    </row>
    <row r="11093" spans="1:15" ht="15" x14ac:dyDescent="0.2">
      <c r="A11093" s="28">
        <v>111090</v>
      </c>
      <c r="B11093" s="28">
        <v>1</v>
      </c>
      <c r="C11093" s="28">
        <v>11090</v>
      </c>
      <c r="D11093" s="28">
        <v>100</v>
      </c>
      <c r="F11093" s="53">
        <v>500006</v>
      </c>
      <c r="I11093" s="53">
        <v>80</v>
      </c>
      <c r="J11093" s="53" t="s">
        <v>3040</v>
      </c>
      <c r="L11093" s="53">
        <v>0</v>
      </c>
      <c r="O11093" s="53">
        <v>1.2</v>
      </c>
    </row>
    <row r="11094" spans="1:15" ht="15" x14ac:dyDescent="0.2">
      <c r="A11094" s="28">
        <v>111091</v>
      </c>
      <c r="B11094" s="28">
        <v>1</v>
      </c>
      <c r="C11094" s="28">
        <v>11091</v>
      </c>
      <c r="D11094" s="28">
        <v>100</v>
      </c>
      <c r="I11094" s="53">
        <v>80</v>
      </c>
      <c r="L11094" s="53">
        <v>0</v>
      </c>
    </row>
    <row r="11095" spans="1:15" ht="15" x14ac:dyDescent="0.2">
      <c r="A11095" s="28">
        <v>111092</v>
      </c>
      <c r="B11095" s="28">
        <v>1</v>
      </c>
      <c r="C11095" s="28">
        <v>11092</v>
      </c>
      <c r="D11095" s="28">
        <v>100</v>
      </c>
      <c r="I11095" s="53">
        <v>80</v>
      </c>
      <c r="L11095" s="53">
        <v>0</v>
      </c>
    </row>
    <row r="11096" spans="1:15" ht="15" x14ac:dyDescent="0.2">
      <c r="A11096" s="28">
        <v>111093</v>
      </c>
      <c r="B11096" s="28">
        <v>1</v>
      </c>
      <c r="C11096" s="28">
        <v>11093</v>
      </c>
      <c r="D11096" s="28">
        <v>100</v>
      </c>
      <c r="I11096" s="53">
        <v>80</v>
      </c>
      <c r="L11096" s="53">
        <v>0</v>
      </c>
    </row>
    <row r="11097" spans="1:15" ht="15" x14ac:dyDescent="0.2">
      <c r="A11097" s="28">
        <v>111094</v>
      </c>
      <c r="B11097" s="28">
        <v>1</v>
      </c>
      <c r="C11097" s="28">
        <v>11094</v>
      </c>
      <c r="D11097" s="28">
        <v>100</v>
      </c>
      <c r="I11097" s="53">
        <v>80</v>
      </c>
      <c r="L11097" s="53">
        <v>0</v>
      </c>
    </row>
    <row r="11098" spans="1:15" ht="15" x14ac:dyDescent="0.2">
      <c r="A11098" s="28">
        <v>111095</v>
      </c>
      <c r="B11098" s="28">
        <v>1</v>
      </c>
      <c r="C11098" s="28">
        <v>11095</v>
      </c>
      <c r="D11098" s="28">
        <v>100</v>
      </c>
      <c r="F11098" s="53">
        <v>500006</v>
      </c>
      <c r="I11098" s="53">
        <v>80</v>
      </c>
      <c r="J11098" s="53" t="s">
        <v>3040</v>
      </c>
      <c r="L11098" s="53">
        <v>0</v>
      </c>
      <c r="O11098" s="53">
        <v>1.2</v>
      </c>
    </row>
    <row r="11099" spans="1:15" ht="15" x14ac:dyDescent="0.2">
      <c r="A11099" s="28">
        <v>111096</v>
      </c>
      <c r="B11099" s="28">
        <v>1</v>
      </c>
      <c r="C11099" s="28">
        <v>11096</v>
      </c>
      <c r="D11099" s="28">
        <v>100</v>
      </c>
      <c r="I11099" s="53">
        <v>80</v>
      </c>
      <c r="L11099" s="53">
        <v>0</v>
      </c>
    </row>
    <row r="11100" spans="1:15" ht="15" x14ac:dyDescent="0.2">
      <c r="A11100" s="28">
        <v>111097</v>
      </c>
      <c r="B11100" s="28">
        <v>1</v>
      </c>
      <c r="C11100" s="28">
        <v>11097</v>
      </c>
      <c r="D11100" s="28">
        <v>100</v>
      </c>
      <c r="I11100" s="53">
        <v>80</v>
      </c>
      <c r="L11100" s="53">
        <v>0</v>
      </c>
    </row>
    <row r="11101" spans="1:15" ht="15" x14ac:dyDescent="0.2">
      <c r="A11101" s="28">
        <v>111098</v>
      </c>
      <c r="B11101" s="28">
        <v>1</v>
      </c>
      <c r="C11101" s="28">
        <v>11098</v>
      </c>
      <c r="D11101" s="28">
        <v>100</v>
      </c>
      <c r="I11101" s="53">
        <v>80</v>
      </c>
      <c r="L11101" s="53">
        <v>0</v>
      </c>
    </row>
    <row r="11102" spans="1:15" ht="15" x14ac:dyDescent="0.2">
      <c r="A11102" s="28">
        <v>111099</v>
      </c>
      <c r="B11102" s="28">
        <v>1</v>
      </c>
      <c r="C11102" s="28">
        <v>11099</v>
      </c>
      <c r="D11102" s="28">
        <v>100</v>
      </c>
      <c r="I11102" s="53">
        <v>80</v>
      </c>
      <c r="L11102" s="53">
        <v>0</v>
      </c>
    </row>
    <row r="11103" spans="1:15" ht="15" x14ac:dyDescent="0.2">
      <c r="A11103" s="28">
        <v>111100</v>
      </c>
      <c r="B11103" s="28">
        <v>1</v>
      </c>
      <c r="C11103" s="28">
        <v>11100</v>
      </c>
      <c r="D11103" s="28">
        <v>100</v>
      </c>
      <c r="F11103" s="53">
        <v>500006</v>
      </c>
      <c r="I11103" s="53">
        <v>80</v>
      </c>
      <c r="J11103" s="53" t="s">
        <v>3040</v>
      </c>
      <c r="L11103" s="53">
        <v>0</v>
      </c>
      <c r="O11103" s="53">
        <v>1.2</v>
      </c>
    </row>
    <row r="11104" spans="1:15" ht="15" x14ac:dyDescent="0.2">
      <c r="A11104" s="28">
        <v>111101</v>
      </c>
      <c r="B11104" s="28">
        <v>1</v>
      </c>
      <c r="C11104" s="28">
        <v>11101</v>
      </c>
      <c r="D11104" s="28">
        <v>100</v>
      </c>
      <c r="I11104" s="53">
        <v>80</v>
      </c>
      <c r="L11104" s="53">
        <v>0</v>
      </c>
    </row>
    <row r="11105" spans="1:15" ht="15" x14ac:dyDescent="0.2">
      <c r="A11105" s="28">
        <v>111102</v>
      </c>
      <c r="B11105" s="28">
        <v>1</v>
      </c>
      <c r="C11105" s="28">
        <v>11102</v>
      </c>
      <c r="D11105" s="28">
        <v>100</v>
      </c>
      <c r="I11105" s="53">
        <v>80</v>
      </c>
      <c r="L11105" s="53">
        <v>0</v>
      </c>
    </row>
    <row r="11106" spans="1:15" ht="15" x14ac:dyDescent="0.2">
      <c r="A11106" s="28">
        <v>111103</v>
      </c>
      <c r="B11106" s="28">
        <v>1</v>
      </c>
      <c r="C11106" s="28">
        <v>11103</v>
      </c>
      <c r="D11106" s="28">
        <v>100</v>
      </c>
      <c r="I11106" s="53">
        <v>80</v>
      </c>
      <c r="L11106" s="53">
        <v>0</v>
      </c>
    </row>
    <row r="11107" spans="1:15" ht="15" x14ac:dyDescent="0.2">
      <c r="A11107" s="28">
        <v>111104</v>
      </c>
      <c r="B11107" s="28">
        <v>1</v>
      </c>
      <c r="C11107" s="28">
        <v>11104</v>
      </c>
      <c r="D11107" s="28">
        <v>100</v>
      </c>
      <c r="I11107" s="53">
        <v>80</v>
      </c>
      <c r="L11107" s="53">
        <v>0</v>
      </c>
    </row>
    <row r="11108" spans="1:15" ht="15" x14ac:dyDescent="0.2">
      <c r="A11108" s="28">
        <v>111105</v>
      </c>
      <c r="B11108" s="28">
        <v>1</v>
      </c>
      <c r="C11108" s="28">
        <v>11105</v>
      </c>
      <c r="D11108" s="28">
        <v>100</v>
      </c>
      <c r="F11108" s="53">
        <v>500006</v>
      </c>
      <c r="I11108" s="53">
        <v>80</v>
      </c>
      <c r="J11108" s="53" t="s">
        <v>3040</v>
      </c>
      <c r="L11108" s="53">
        <v>0</v>
      </c>
      <c r="O11108" s="53">
        <v>1.2</v>
      </c>
    </row>
    <row r="11109" spans="1:15" ht="15" x14ac:dyDescent="0.2">
      <c r="A11109" s="28">
        <v>111106</v>
      </c>
      <c r="B11109" s="28">
        <v>1</v>
      </c>
      <c r="C11109" s="28">
        <v>11106</v>
      </c>
      <c r="D11109" s="28">
        <v>100</v>
      </c>
      <c r="I11109" s="53">
        <v>80</v>
      </c>
      <c r="L11109" s="53">
        <v>0</v>
      </c>
    </row>
    <row r="11110" spans="1:15" ht="15" x14ac:dyDescent="0.2">
      <c r="A11110" s="28">
        <v>111107</v>
      </c>
      <c r="B11110" s="28">
        <v>1</v>
      </c>
      <c r="C11110" s="28">
        <v>11107</v>
      </c>
      <c r="D11110" s="28">
        <v>100</v>
      </c>
      <c r="I11110" s="53">
        <v>80</v>
      </c>
      <c r="L11110" s="53">
        <v>0</v>
      </c>
    </row>
    <row r="11111" spans="1:15" ht="15" x14ac:dyDescent="0.2">
      <c r="A11111" s="28">
        <v>111108</v>
      </c>
      <c r="B11111" s="28">
        <v>1</v>
      </c>
      <c r="C11111" s="28">
        <v>11108</v>
      </c>
      <c r="D11111" s="28">
        <v>100</v>
      </c>
      <c r="I11111" s="53">
        <v>80</v>
      </c>
      <c r="L11111" s="53">
        <v>0</v>
      </c>
    </row>
    <row r="11112" spans="1:15" ht="15" x14ac:dyDescent="0.2">
      <c r="A11112" s="28">
        <v>111109</v>
      </c>
      <c r="B11112" s="28">
        <v>1</v>
      </c>
      <c r="C11112" s="28">
        <v>11109</v>
      </c>
      <c r="D11112" s="28">
        <v>100</v>
      </c>
      <c r="I11112" s="53">
        <v>80</v>
      </c>
      <c r="L11112" s="53">
        <v>0</v>
      </c>
    </row>
    <row r="11113" spans="1:15" ht="15" x14ac:dyDescent="0.2">
      <c r="A11113" s="28">
        <v>111110</v>
      </c>
      <c r="B11113" s="28">
        <v>1</v>
      </c>
      <c r="C11113" s="28">
        <v>11110</v>
      </c>
      <c r="D11113" s="28">
        <v>100</v>
      </c>
      <c r="F11113" s="53">
        <v>500006</v>
      </c>
      <c r="I11113" s="53">
        <v>80</v>
      </c>
      <c r="J11113" s="53" t="s">
        <v>3040</v>
      </c>
      <c r="L11113" s="53">
        <v>0</v>
      </c>
      <c r="O11113" s="53">
        <v>1.2</v>
      </c>
    </row>
    <row r="11114" spans="1:15" ht="15" x14ac:dyDescent="0.2">
      <c r="A11114" s="28">
        <v>111111</v>
      </c>
      <c r="B11114" s="28">
        <v>1</v>
      </c>
      <c r="C11114" s="28">
        <v>11111</v>
      </c>
      <c r="D11114" s="28">
        <v>100</v>
      </c>
      <c r="I11114" s="53">
        <v>80</v>
      </c>
      <c r="L11114" s="53">
        <v>0</v>
      </c>
    </row>
    <row r="11115" spans="1:15" ht="15" x14ac:dyDescent="0.2">
      <c r="A11115" s="28">
        <v>111112</v>
      </c>
      <c r="B11115" s="28">
        <v>1</v>
      </c>
      <c r="C11115" s="28">
        <v>11112</v>
      </c>
      <c r="D11115" s="28">
        <v>100</v>
      </c>
      <c r="I11115" s="53">
        <v>80</v>
      </c>
      <c r="L11115" s="53">
        <v>0</v>
      </c>
    </row>
    <row r="11116" spans="1:15" ht="15" x14ac:dyDescent="0.2">
      <c r="A11116" s="28">
        <v>111113</v>
      </c>
      <c r="B11116" s="28">
        <v>1</v>
      </c>
      <c r="C11116" s="28">
        <v>11113</v>
      </c>
      <c r="D11116" s="28">
        <v>100</v>
      </c>
      <c r="I11116" s="53">
        <v>80</v>
      </c>
      <c r="L11116" s="53">
        <v>0</v>
      </c>
    </row>
    <row r="11117" spans="1:15" ht="15" x14ac:dyDescent="0.2">
      <c r="A11117" s="28">
        <v>111114</v>
      </c>
      <c r="B11117" s="28">
        <v>1</v>
      </c>
      <c r="C11117" s="28">
        <v>11114</v>
      </c>
      <c r="D11117" s="28">
        <v>100</v>
      </c>
      <c r="I11117" s="53">
        <v>80</v>
      </c>
      <c r="L11117" s="53">
        <v>0</v>
      </c>
    </row>
    <row r="11118" spans="1:15" ht="15" x14ac:dyDescent="0.2">
      <c r="A11118" s="28">
        <v>111115</v>
      </c>
      <c r="B11118" s="28">
        <v>1</v>
      </c>
      <c r="C11118" s="28">
        <v>11115</v>
      </c>
      <c r="D11118" s="28">
        <v>100</v>
      </c>
      <c r="F11118" s="53">
        <v>500006</v>
      </c>
      <c r="I11118" s="53">
        <v>80</v>
      </c>
      <c r="J11118" s="53" t="s">
        <v>3040</v>
      </c>
      <c r="L11118" s="53">
        <v>0</v>
      </c>
      <c r="O11118" s="53">
        <v>1.2</v>
      </c>
    </row>
    <row r="11119" spans="1:15" ht="15" x14ac:dyDescent="0.2">
      <c r="A11119" s="28">
        <v>111116</v>
      </c>
      <c r="B11119" s="28">
        <v>1</v>
      </c>
      <c r="C11119" s="28">
        <v>11116</v>
      </c>
      <c r="D11119" s="28">
        <v>100</v>
      </c>
      <c r="I11119" s="53">
        <v>80</v>
      </c>
      <c r="L11119" s="53">
        <v>0</v>
      </c>
    </row>
    <row r="11120" spans="1:15" ht="15" x14ac:dyDescent="0.2">
      <c r="A11120" s="28">
        <v>111117</v>
      </c>
      <c r="B11120" s="28">
        <v>1</v>
      </c>
      <c r="C11120" s="28">
        <v>11117</v>
      </c>
      <c r="D11120" s="28">
        <v>100</v>
      </c>
      <c r="I11120" s="53">
        <v>80</v>
      </c>
      <c r="L11120" s="53">
        <v>0</v>
      </c>
    </row>
    <row r="11121" spans="1:15" ht="15" x14ac:dyDescent="0.2">
      <c r="A11121" s="28">
        <v>111118</v>
      </c>
      <c r="B11121" s="28">
        <v>1</v>
      </c>
      <c r="C11121" s="28">
        <v>11118</v>
      </c>
      <c r="D11121" s="28">
        <v>100</v>
      </c>
      <c r="I11121" s="53">
        <v>80</v>
      </c>
      <c r="L11121" s="53">
        <v>0</v>
      </c>
    </row>
    <row r="11122" spans="1:15" ht="15" x14ac:dyDescent="0.2">
      <c r="A11122" s="28">
        <v>111119</v>
      </c>
      <c r="B11122" s="28">
        <v>1</v>
      </c>
      <c r="C11122" s="28">
        <v>11119</v>
      </c>
      <c r="D11122" s="28">
        <v>100</v>
      </c>
      <c r="I11122" s="53">
        <v>80</v>
      </c>
      <c r="L11122" s="53">
        <v>0</v>
      </c>
    </row>
    <row r="11123" spans="1:15" ht="15" x14ac:dyDescent="0.2">
      <c r="A11123" s="28">
        <v>111120</v>
      </c>
      <c r="B11123" s="28">
        <v>1</v>
      </c>
      <c r="C11123" s="28">
        <v>11120</v>
      </c>
      <c r="D11123" s="28">
        <v>100</v>
      </c>
      <c r="F11123" s="53">
        <v>500006</v>
      </c>
      <c r="I11123" s="53">
        <v>80</v>
      </c>
      <c r="J11123" s="53" t="s">
        <v>3040</v>
      </c>
      <c r="L11123" s="53">
        <v>0</v>
      </c>
      <c r="O11123" s="53">
        <v>1.2</v>
      </c>
    </row>
    <row r="11124" spans="1:15" ht="15" x14ac:dyDescent="0.2">
      <c r="A11124" s="28">
        <v>111121</v>
      </c>
      <c r="B11124" s="28">
        <v>1</v>
      </c>
      <c r="C11124" s="28">
        <v>11121</v>
      </c>
      <c r="D11124" s="28">
        <v>100</v>
      </c>
      <c r="I11124" s="53">
        <v>80</v>
      </c>
      <c r="L11124" s="53">
        <v>0</v>
      </c>
    </row>
    <row r="11125" spans="1:15" ht="15" x14ac:dyDescent="0.2">
      <c r="A11125" s="28">
        <v>111122</v>
      </c>
      <c r="B11125" s="28">
        <v>1</v>
      </c>
      <c r="C11125" s="28">
        <v>11122</v>
      </c>
      <c r="D11125" s="28">
        <v>100</v>
      </c>
      <c r="I11125" s="53">
        <v>80</v>
      </c>
      <c r="L11125" s="53">
        <v>0</v>
      </c>
    </row>
    <row r="11126" spans="1:15" ht="15" x14ac:dyDescent="0.2">
      <c r="A11126" s="28">
        <v>111123</v>
      </c>
      <c r="B11126" s="28">
        <v>1</v>
      </c>
      <c r="C11126" s="28">
        <v>11123</v>
      </c>
      <c r="D11126" s="28">
        <v>100</v>
      </c>
      <c r="I11126" s="53">
        <v>80</v>
      </c>
      <c r="L11126" s="53">
        <v>0</v>
      </c>
    </row>
    <row r="11127" spans="1:15" ht="15" x14ac:dyDescent="0.2">
      <c r="A11127" s="28">
        <v>111124</v>
      </c>
      <c r="B11127" s="28">
        <v>1</v>
      </c>
      <c r="C11127" s="28">
        <v>11124</v>
      </c>
      <c r="D11127" s="28">
        <v>100</v>
      </c>
      <c r="I11127" s="53">
        <v>80</v>
      </c>
      <c r="L11127" s="53">
        <v>0</v>
      </c>
    </row>
    <row r="11128" spans="1:15" ht="15" x14ac:dyDescent="0.2">
      <c r="A11128" s="28">
        <v>111125</v>
      </c>
      <c r="B11128" s="28">
        <v>1</v>
      </c>
      <c r="C11128" s="28">
        <v>11125</v>
      </c>
      <c r="D11128" s="28">
        <v>100</v>
      </c>
      <c r="F11128" s="53">
        <v>500006</v>
      </c>
      <c r="I11128" s="53">
        <v>80</v>
      </c>
      <c r="J11128" s="53" t="s">
        <v>3040</v>
      </c>
      <c r="L11128" s="53">
        <v>0</v>
      </c>
      <c r="O11128" s="53">
        <v>1.2</v>
      </c>
    </row>
    <row r="11129" spans="1:15" ht="15" x14ac:dyDescent="0.2">
      <c r="A11129" s="28">
        <v>111126</v>
      </c>
      <c r="B11129" s="28">
        <v>1</v>
      </c>
      <c r="C11129" s="28">
        <v>11126</v>
      </c>
      <c r="D11129" s="28">
        <v>100</v>
      </c>
      <c r="I11129" s="53">
        <v>80</v>
      </c>
      <c r="L11129" s="53">
        <v>0</v>
      </c>
    </row>
    <row r="11130" spans="1:15" ht="15" x14ac:dyDescent="0.2">
      <c r="A11130" s="28">
        <v>111127</v>
      </c>
      <c r="B11130" s="28">
        <v>1</v>
      </c>
      <c r="C11130" s="28">
        <v>11127</v>
      </c>
      <c r="D11130" s="28">
        <v>100</v>
      </c>
      <c r="I11130" s="53">
        <v>80</v>
      </c>
      <c r="L11130" s="53">
        <v>0</v>
      </c>
    </row>
    <row r="11131" spans="1:15" ht="15" x14ac:dyDescent="0.2">
      <c r="A11131" s="28">
        <v>111128</v>
      </c>
      <c r="B11131" s="28">
        <v>1</v>
      </c>
      <c r="C11131" s="28">
        <v>11128</v>
      </c>
      <c r="D11131" s="28">
        <v>100</v>
      </c>
      <c r="I11131" s="53">
        <v>80</v>
      </c>
      <c r="L11131" s="53">
        <v>0</v>
      </c>
    </row>
    <row r="11132" spans="1:15" ht="15" x14ac:dyDescent="0.2">
      <c r="A11132" s="28">
        <v>111129</v>
      </c>
      <c r="B11132" s="28">
        <v>1</v>
      </c>
      <c r="C11132" s="28">
        <v>11129</v>
      </c>
      <c r="D11132" s="28">
        <v>100</v>
      </c>
      <c r="I11132" s="53">
        <v>80</v>
      </c>
      <c r="L11132" s="53">
        <v>0</v>
      </c>
    </row>
    <row r="11133" spans="1:15" ht="15" x14ac:dyDescent="0.2">
      <c r="A11133" s="28">
        <v>111130</v>
      </c>
      <c r="B11133" s="28">
        <v>1</v>
      </c>
      <c r="C11133" s="28">
        <v>11130</v>
      </c>
      <c r="D11133" s="28">
        <v>100</v>
      </c>
      <c r="F11133" s="53">
        <v>500006</v>
      </c>
      <c r="I11133" s="53">
        <v>80</v>
      </c>
      <c r="J11133" s="53" t="s">
        <v>3040</v>
      </c>
      <c r="L11133" s="53">
        <v>0</v>
      </c>
      <c r="O11133" s="53">
        <v>1.2</v>
      </c>
    </row>
    <row r="11134" spans="1:15" ht="15" x14ac:dyDescent="0.2">
      <c r="A11134" s="28">
        <v>111131</v>
      </c>
      <c r="B11134" s="28">
        <v>1</v>
      </c>
      <c r="C11134" s="28">
        <v>11131</v>
      </c>
      <c r="D11134" s="28">
        <v>100</v>
      </c>
      <c r="I11134" s="53">
        <v>80</v>
      </c>
      <c r="L11134" s="53">
        <v>0</v>
      </c>
    </row>
    <row r="11135" spans="1:15" ht="15" x14ac:dyDescent="0.2">
      <c r="A11135" s="28">
        <v>111132</v>
      </c>
      <c r="B11135" s="28">
        <v>1</v>
      </c>
      <c r="C11135" s="28">
        <v>11132</v>
      </c>
      <c r="D11135" s="28">
        <v>100</v>
      </c>
      <c r="I11135" s="53">
        <v>80</v>
      </c>
      <c r="L11135" s="53">
        <v>0</v>
      </c>
    </row>
    <row r="11136" spans="1:15" ht="15" x14ac:dyDescent="0.2">
      <c r="A11136" s="28">
        <v>111133</v>
      </c>
      <c r="B11136" s="28">
        <v>1</v>
      </c>
      <c r="C11136" s="28">
        <v>11133</v>
      </c>
      <c r="D11136" s="28">
        <v>100</v>
      </c>
      <c r="I11136" s="53">
        <v>80</v>
      </c>
      <c r="L11136" s="53">
        <v>0</v>
      </c>
    </row>
    <row r="11137" spans="1:15" ht="15" x14ac:dyDescent="0.2">
      <c r="A11137" s="28">
        <v>111134</v>
      </c>
      <c r="B11137" s="28">
        <v>1</v>
      </c>
      <c r="C11137" s="28">
        <v>11134</v>
      </c>
      <c r="D11137" s="28">
        <v>100</v>
      </c>
      <c r="I11137" s="53">
        <v>80</v>
      </c>
      <c r="L11137" s="53">
        <v>0</v>
      </c>
    </row>
    <row r="11138" spans="1:15" ht="15" x14ac:dyDescent="0.2">
      <c r="A11138" s="28">
        <v>111135</v>
      </c>
      <c r="B11138" s="28">
        <v>1</v>
      </c>
      <c r="C11138" s="28">
        <v>11135</v>
      </c>
      <c r="D11138" s="28">
        <v>100</v>
      </c>
      <c r="F11138" s="53">
        <v>500006</v>
      </c>
      <c r="I11138" s="53">
        <v>80</v>
      </c>
      <c r="J11138" s="53" t="s">
        <v>3040</v>
      </c>
      <c r="L11138" s="53">
        <v>0</v>
      </c>
      <c r="O11138" s="53">
        <v>1.2</v>
      </c>
    </row>
    <row r="11139" spans="1:15" ht="15" x14ac:dyDescent="0.2">
      <c r="A11139" s="28">
        <v>111136</v>
      </c>
      <c r="B11139" s="28">
        <v>1</v>
      </c>
      <c r="C11139" s="28">
        <v>11136</v>
      </c>
      <c r="D11139" s="28">
        <v>100</v>
      </c>
      <c r="I11139" s="53">
        <v>80</v>
      </c>
      <c r="L11139" s="53">
        <v>0</v>
      </c>
    </row>
    <row r="11140" spans="1:15" ht="15" x14ac:dyDescent="0.2">
      <c r="A11140" s="28">
        <v>111137</v>
      </c>
      <c r="B11140" s="28">
        <v>1</v>
      </c>
      <c r="C11140" s="28">
        <v>11137</v>
      </c>
      <c r="D11140" s="28">
        <v>100</v>
      </c>
      <c r="I11140" s="53">
        <v>80</v>
      </c>
      <c r="L11140" s="53">
        <v>0</v>
      </c>
    </row>
    <row r="11141" spans="1:15" ht="15" x14ac:dyDescent="0.2">
      <c r="A11141" s="28">
        <v>111138</v>
      </c>
      <c r="B11141" s="28">
        <v>1</v>
      </c>
      <c r="C11141" s="28">
        <v>11138</v>
      </c>
      <c r="D11141" s="28">
        <v>100</v>
      </c>
      <c r="I11141" s="53">
        <v>80</v>
      </c>
      <c r="L11141" s="53">
        <v>0</v>
      </c>
    </row>
    <row r="11142" spans="1:15" ht="15" x14ac:dyDescent="0.2">
      <c r="A11142" s="28">
        <v>111139</v>
      </c>
      <c r="B11142" s="28">
        <v>1</v>
      </c>
      <c r="C11142" s="28">
        <v>11139</v>
      </c>
      <c r="D11142" s="28">
        <v>100</v>
      </c>
      <c r="I11142" s="53">
        <v>80</v>
      </c>
      <c r="L11142" s="53">
        <v>0</v>
      </c>
    </row>
    <row r="11143" spans="1:15" ht="15" x14ac:dyDescent="0.2">
      <c r="A11143" s="28">
        <v>111140</v>
      </c>
      <c r="B11143" s="28">
        <v>1</v>
      </c>
      <c r="C11143" s="28">
        <v>11140</v>
      </c>
      <c r="D11143" s="28">
        <v>100</v>
      </c>
      <c r="F11143" s="53">
        <v>500006</v>
      </c>
      <c r="I11143" s="53">
        <v>80</v>
      </c>
      <c r="J11143" s="53" t="s">
        <v>3040</v>
      </c>
      <c r="L11143" s="53">
        <v>0</v>
      </c>
      <c r="O11143" s="53">
        <v>1.2</v>
      </c>
    </row>
    <row r="11144" spans="1:15" ht="15" x14ac:dyDescent="0.2">
      <c r="A11144" s="28">
        <v>111141</v>
      </c>
      <c r="B11144" s="28">
        <v>1</v>
      </c>
      <c r="C11144" s="28">
        <v>11141</v>
      </c>
      <c r="D11144" s="28">
        <v>100</v>
      </c>
      <c r="I11144" s="53">
        <v>80</v>
      </c>
      <c r="L11144" s="53">
        <v>0</v>
      </c>
    </row>
    <row r="11145" spans="1:15" ht="15" x14ac:dyDescent="0.2">
      <c r="A11145" s="28">
        <v>111142</v>
      </c>
      <c r="B11145" s="28">
        <v>1</v>
      </c>
      <c r="C11145" s="28">
        <v>11142</v>
      </c>
      <c r="D11145" s="28">
        <v>100</v>
      </c>
      <c r="I11145" s="53">
        <v>80</v>
      </c>
      <c r="L11145" s="53">
        <v>0</v>
      </c>
    </row>
    <row r="11146" spans="1:15" ht="15" x14ac:dyDescent="0.2">
      <c r="A11146" s="28">
        <v>111143</v>
      </c>
      <c r="B11146" s="28">
        <v>1</v>
      </c>
      <c r="C11146" s="28">
        <v>11143</v>
      </c>
      <c r="D11146" s="28">
        <v>100</v>
      </c>
      <c r="I11146" s="53">
        <v>80</v>
      </c>
      <c r="L11146" s="53">
        <v>0</v>
      </c>
    </row>
    <row r="11147" spans="1:15" ht="15" x14ac:dyDescent="0.2">
      <c r="A11147" s="28">
        <v>111144</v>
      </c>
      <c r="B11147" s="28">
        <v>1</v>
      </c>
      <c r="C11147" s="28">
        <v>11144</v>
      </c>
      <c r="D11147" s="28">
        <v>100</v>
      </c>
      <c r="I11147" s="53">
        <v>80</v>
      </c>
      <c r="L11147" s="53">
        <v>0</v>
      </c>
    </row>
    <row r="11148" spans="1:15" ht="15" x14ac:dyDescent="0.2">
      <c r="A11148" s="28">
        <v>111145</v>
      </c>
      <c r="B11148" s="28">
        <v>1</v>
      </c>
      <c r="C11148" s="28">
        <v>11145</v>
      </c>
      <c r="D11148" s="28">
        <v>100</v>
      </c>
      <c r="F11148" s="53">
        <v>500006</v>
      </c>
      <c r="I11148" s="53">
        <v>80</v>
      </c>
      <c r="J11148" s="53" t="s">
        <v>3040</v>
      </c>
      <c r="L11148" s="53">
        <v>0</v>
      </c>
      <c r="O11148" s="53">
        <v>1.2</v>
      </c>
    </row>
    <row r="11149" spans="1:15" ht="15" x14ac:dyDescent="0.2">
      <c r="A11149" s="28">
        <v>111146</v>
      </c>
      <c r="B11149" s="28">
        <v>1</v>
      </c>
      <c r="C11149" s="28">
        <v>11146</v>
      </c>
      <c r="D11149" s="28">
        <v>100</v>
      </c>
      <c r="I11149" s="53">
        <v>80</v>
      </c>
      <c r="L11149" s="53">
        <v>0</v>
      </c>
    </row>
    <row r="11150" spans="1:15" ht="15" x14ac:dyDescent="0.2">
      <c r="A11150" s="28">
        <v>111147</v>
      </c>
      <c r="B11150" s="28">
        <v>1</v>
      </c>
      <c r="C11150" s="28">
        <v>11147</v>
      </c>
      <c r="D11150" s="28">
        <v>100</v>
      </c>
      <c r="I11150" s="53">
        <v>80</v>
      </c>
      <c r="L11150" s="53">
        <v>0</v>
      </c>
    </row>
    <row r="11151" spans="1:15" ht="15" x14ac:dyDescent="0.2">
      <c r="A11151" s="28">
        <v>111148</v>
      </c>
      <c r="B11151" s="28">
        <v>1</v>
      </c>
      <c r="C11151" s="28">
        <v>11148</v>
      </c>
      <c r="D11151" s="28">
        <v>100</v>
      </c>
      <c r="I11151" s="53">
        <v>80</v>
      </c>
      <c r="L11151" s="53">
        <v>0</v>
      </c>
    </row>
    <row r="11152" spans="1:15" ht="15" x14ac:dyDescent="0.2">
      <c r="A11152" s="28">
        <v>111149</v>
      </c>
      <c r="B11152" s="28">
        <v>1</v>
      </c>
      <c r="C11152" s="28">
        <v>11149</v>
      </c>
      <c r="D11152" s="28">
        <v>100</v>
      </c>
      <c r="I11152" s="53">
        <v>80</v>
      </c>
      <c r="L11152" s="53">
        <v>0</v>
      </c>
    </row>
    <row r="11153" spans="1:15" ht="15" x14ac:dyDescent="0.2">
      <c r="A11153" s="28">
        <v>111150</v>
      </c>
      <c r="B11153" s="28">
        <v>1</v>
      </c>
      <c r="C11153" s="28">
        <v>11150</v>
      </c>
      <c r="D11153" s="28">
        <v>100</v>
      </c>
      <c r="F11153" s="53">
        <v>500006</v>
      </c>
      <c r="I11153" s="53">
        <v>80</v>
      </c>
      <c r="J11153" s="53" t="s">
        <v>3040</v>
      </c>
      <c r="L11153" s="53">
        <v>0</v>
      </c>
      <c r="O11153" s="53">
        <v>1.2</v>
      </c>
    </row>
    <row r="11154" spans="1:15" ht="15" x14ac:dyDescent="0.2">
      <c r="A11154" s="28">
        <v>111151</v>
      </c>
      <c r="B11154" s="28">
        <v>1</v>
      </c>
      <c r="C11154" s="28">
        <v>11151</v>
      </c>
      <c r="D11154" s="28">
        <v>100</v>
      </c>
      <c r="I11154" s="53">
        <v>80</v>
      </c>
      <c r="L11154" s="53">
        <v>0</v>
      </c>
    </row>
    <row r="11155" spans="1:15" ht="15" x14ac:dyDescent="0.2">
      <c r="A11155" s="28">
        <v>111152</v>
      </c>
      <c r="B11155" s="28">
        <v>1</v>
      </c>
      <c r="C11155" s="28">
        <v>11152</v>
      </c>
      <c r="D11155" s="28">
        <v>100</v>
      </c>
      <c r="I11155" s="53">
        <v>80</v>
      </c>
      <c r="L11155" s="53">
        <v>0</v>
      </c>
    </row>
    <row r="11156" spans="1:15" ht="15" x14ac:dyDescent="0.2">
      <c r="A11156" s="28">
        <v>111153</v>
      </c>
      <c r="B11156" s="28">
        <v>1</v>
      </c>
      <c r="C11156" s="28">
        <v>11153</v>
      </c>
      <c r="D11156" s="28">
        <v>100</v>
      </c>
      <c r="I11156" s="53">
        <v>80</v>
      </c>
      <c r="L11156" s="53">
        <v>0</v>
      </c>
    </row>
    <row r="11157" spans="1:15" ht="15" x14ac:dyDescent="0.2">
      <c r="A11157" s="28">
        <v>111154</v>
      </c>
      <c r="B11157" s="28">
        <v>1</v>
      </c>
      <c r="C11157" s="28">
        <v>11154</v>
      </c>
      <c r="D11157" s="28">
        <v>100</v>
      </c>
      <c r="I11157" s="53">
        <v>80</v>
      </c>
      <c r="L11157" s="53">
        <v>0</v>
      </c>
    </row>
    <row r="11158" spans="1:15" ht="15" x14ac:dyDescent="0.2">
      <c r="A11158" s="28">
        <v>111155</v>
      </c>
      <c r="B11158" s="28">
        <v>1</v>
      </c>
      <c r="C11158" s="28">
        <v>11155</v>
      </c>
      <c r="D11158" s="28">
        <v>100</v>
      </c>
      <c r="F11158" s="53">
        <v>500006</v>
      </c>
      <c r="I11158" s="53">
        <v>80</v>
      </c>
      <c r="J11158" s="53" t="s">
        <v>3040</v>
      </c>
      <c r="L11158" s="53">
        <v>0</v>
      </c>
      <c r="O11158" s="53">
        <v>1.2</v>
      </c>
    </row>
    <row r="11159" spans="1:15" ht="15" x14ac:dyDescent="0.2">
      <c r="A11159" s="28">
        <v>111156</v>
      </c>
      <c r="B11159" s="28">
        <v>1</v>
      </c>
      <c r="C11159" s="28">
        <v>11156</v>
      </c>
      <c r="D11159" s="28">
        <v>100</v>
      </c>
      <c r="I11159" s="53">
        <v>80</v>
      </c>
      <c r="L11159" s="53">
        <v>0</v>
      </c>
    </row>
    <row r="11160" spans="1:15" ht="15" x14ac:dyDescent="0.2">
      <c r="A11160" s="28">
        <v>111157</v>
      </c>
      <c r="B11160" s="28">
        <v>1</v>
      </c>
      <c r="C11160" s="28">
        <v>11157</v>
      </c>
      <c r="D11160" s="28">
        <v>100</v>
      </c>
      <c r="I11160" s="53">
        <v>80</v>
      </c>
      <c r="L11160" s="53">
        <v>0</v>
      </c>
    </row>
    <row r="11161" spans="1:15" ht="15" x14ac:dyDescent="0.2">
      <c r="A11161" s="28">
        <v>111158</v>
      </c>
      <c r="B11161" s="28">
        <v>1</v>
      </c>
      <c r="C11161" s="28">
        <v>11158</v>
      </c>
      <c r="D11161" s="28">
        <v>100</v>
      </c>
      <c r="I11161" s="53">
        <v>80</v>
      </c>
      <c r="L11161" s="53">
        <v>0</v>
      </c>
    </row>
    <row r="11162" spans="1:15" ht="15" x14ac:dyDescent="0.2">
      <c r="A11162" s="28">
        <v>111159</v>
      </c>
      <c r="B11162" s="28">
        <v>1</v>
      </c>
      <c r="C11162" s="28">
        <v>11159</v>
      </c>
      <c r="D11162" s="28">
        <v>100</v>
      </c>
      <c r="I11162" s="53">
        <v>80</v>
      </c>
      <c r="L11162" s="53">
        <v>0</v>
      </c>
    </row>
    <row r="11163" spans="1:15" ht="15" x14ac:dyDescent="0.2">
      <c r="A11163" s="28">
        <v>111160</v>
      </c>
      <c r="B11163" s="28">
        <v>1</v>
      </c>
      <c r="C11163" s="28">
        <v>11160</v>
      </c>
      <c r="D11163" s="28">
        <v>100</v>
      </c>
      <c r="F11163" s="53">
        <v>500006</v>
      </c>
      <c r="I11163" s="53">
        <v>80</v>
      </c>
      <c r="J11163" s="53" t="s">
        <v>3040</v>
      </c>
      <c r="L11163" s="53">
        <v>0</v>
      </c>
      <c r="O11163" s="53">
        <v>1.2</v>
      </c>
    </row>
    <row r="11164" spans="1:15" ht="15" x14ac:dyDescent="0.2">
      <c r="A11164" s="28">
        <v>111161</v>
      </c>
      <c r="B11164" s="28">
        <v>1</v>
      </c>
      <c r="C11164" s="28">
        <v>11161</v>
      </c>
      <c r="D11164" s="28">
        <v>100</v>
      </c>
      <c r="I11164" s="53">
        <v>80</v>
      </c>
      <c r="L11164" s="53">
        <v>0</v>
      </c>
    </row>
    <row r="11165" spans="1:15" ht="15" x14ac:dyDescent="0.2">
      <c r="A11165" s="28">
        <v>111162</v>
      </c>
      <c r="B11165" s="28">
        <v>1</v>
      </c>
      <c r="C11165" s="28">
        <v>11162</v>
      </c>
      <c r="D11165" s="28">
        <v>100</v>
      </c>
      <c r="I11165" s="53">
        <v>80</v>
      </c>
      <c r="L11165" s="53">
        <v>0</v>
      </c>
    </row>
    <row r="11166" spans="1:15" ht="15" x14ac:dyDescent="0.2">
      <c r="A11166" s="28">
        <v>111163</v>
      </c>
      <c r="B11166" s="28">
        <v>1</v>
      </c>
      <c r="C11166" s="28">
        <v>11163</v>
      </c>
      <c r="D11166" s="28">
        <v>100</v>
      </c>
      <c r="I11166" s="53">
        <v>80</v>
      </c>
      <c r="L11166" s="53">
        <v>0</v>
      </c>
    </row>
    <row r="11167" spans="1:15" ht="15" x14ac:dyDescent="0.2">
      <c r="A11167" s="28">
        <v>111164</v>
      </c>
      <c r="B11167" s="28">
        <v>1</v>
      </c>
      <c r="C11167" s="28">
        <v>11164</v>
      </c>
      <c r="D11167" s="28">
        <v>100</v>
      </c>
      <c r="I11167" s="53">
        <v>80</v>
      </c>
      <c r="L11167" s="53">
        <v>0</v>
      </c>
    </row>
    <row r="11168" spans="1:15" ht="15" x14ac:dyDescent="0.2">
      <c r="A11168" s="28">
        <v>111165</v>
      </c>
      <c r="B11168" s="28">
        <v>1</v>
      </c>
      <c r="C11168" s="28">
        <v>11165</v>
      </c>
      <c r="D11168" s="28">
        <v>100</v>
      </c>
      <c r="F11168" s="53">
        <v>500006</v>
      </c>
      <c r="I11168" s="53">
        <v>80</v>
      </c>
      <c r="J11168" s="53" t="s">
        <v>3040</v>
      </c>
      <c r="L11168" s="53">
        <v>0</v>
      </c>
      <c r="O11168" s="53">
        <v>1.2</v>
      </c>
    </row>
    <row r="11169" spans="1:15" ht="15" x14ac:dyDescent="0.2">
      <c r="A11169" s="28">
        <v>111166</v>
      </c>
      <c r="B11169" s="28">
        <v>1</v>
      </c>
      <c r="C11169" s="28">
        <v>11166</v>
      </c>
      <c r="D11169" s="28">
        <v>100</v>
      </c>
      <c r="I11169" s="53">
        <v>80</v>
      </c>
      <c r="L11169" s="53">
        <v>0</v>
      </c>
    </row>
    <row r="11170" spans="1:15" ht="15" x14ac:dyDescent="0.2">
      <c r="A11170" s="28">
        <v>111167</v>
      </c>
      <c r="B11170" s="28">
        <v>1</v>
      </c>
      <c r="C11170" s="28">
        <v>11167</v>
      </c>
      <c r="D11170" s="28">
        <v>100</v>
      </c>
      <c r="I11170" s="53">
        <v>80</v>
      </c>
      <c r="L11170" s="53">
        <v>0</v>
      </c>
    </row>
    <row r="11171" spans="1:15" ht="15" x14ac:dyDescent="0.2">
      <c r="A11171" s="28">
        <v>111168</v>
      </c>
      <c r="B11171" s="28">
        <v>1</v>
      </c>
      <c r="C11171" s="28">
        <v>11168</v>
      </c>
      <c r="D11171" s="28">
        <v>100</v>
      </c>
      <c r="I11171" s="53">
        <v>80</v>
      </c>
      <c r="L11171" s="53">
        <v>0</v>
      </c>
    </row>
    <row r="11172" spans="1:15" ht="15" x14ac:dyDescent="0.2">
      <c r="A11172" s="28">
        <v>111169</v>
      </c>
      <c r="B11172" s="28">
        <v>1</v>
      </c>
      <c r="C11172" s="28">
        <v>11169</v>
      </c>
      <c r="D11172" s="28">
        <v>100</v>
      </c>
      <c r="I11172" s="53">
        <v>80</v>
      </c>
      <c r="L11172" s="53">
        <v>0</v>
      </c>
    </row>
    <row r="11173" spans="1:15" ht="15" x14ac:dyDescent="0.2">
      <c r="A11173" s="28">
        <v>111170</v>
      </c>
      <c r="B11173" s="28">
        <v>1</v>
      </c>
      <c r="C11173" s="28">
        <v>11170</v>
      </c>
      <c r="D11173" s="28">
        <v>100</v>
      </c>
      <c r="F11173" s="53">
        <v>500006</v>
      </c>
      <c r="I11173" s="53">
        <v>80</v>
      </c>
      <c r="J11173" s="53" t="s">
        <v>3040</v>
      </c>
      <c r="L11173" s="53">
        <v>0</v>
      </c>
      <c r="O11173" s="53">
        <v>1.2</v>
      </c>
    </row>
    <row r="11174" spans="1:15" ht="15" x14ac:dyDescent="0.2">
      <c r="A11174" s="28">
        <v>111171</v>
      </c>
      <c r="B11174" s="28">
        <v>1</v>
      </c>
      <c r="C11174" s="28">
        <v>11171</v>
      </c>
      <c r="D11174" s="28">
        <v>100</v>
      </c>
      <c r="I11174" s="53">
        <v>80</v>
      </c>
      <c r="L11174" s="53">
        <v>0</v>
      </c>
    </row>
    <row r="11175" spans="1:15" ht="15" x14ac:dyDescent="0.2">
      <c r="A11175" s="28">
        <v>111172</v>
      </c>
      <c r="B11175" s="28">
        <v>1</v>
      </c>
      <c r="C11175" s="28">
        <v>11172</v>
      </c>
      <c r="D11175" s="28">
        <v>100</v>
      </c>
      <c r="I11175" s="53">
        <v>80</v>
      </c>
      <c r="L11175" s="53">
        <v>0</v>
      </c>
    </row>
    <row r="11176" spans="1:15" ht="15" x14ac:dyDescent="0.2">
      <c r="A11176" s="28">
        <v>111173</v>
      </c>
      <c r="B11176" s="28">
        <v>1</v>
      </c>
      <c r="C11176" s="28">
        <v>11173</v>
      </c>
      <c r="D11176" s="28">
        <v>100</v>
      </c>
      <c r="I11176" s="53">
        <v>80</v>
      </c>
      <c r="L11176" s="53">
        <v>0</v>
      </c>
    </row>
    <row r="11177" spans="1:15" ht="15" x14ac:dyDescent="0.2">
      <c r="A11177" s="28">
        <v>111174</v>
      </c>
      <c r="B11177" s="28">
        <v>1</v>
      </c>
      <c r="C11177" s="28">
        <v>11174</v>
      </c>
      <c r="D11177" s="28">
        <v>100</v>
      </c>
      <c r="I11177" s="53">
        <v>80</v>
      </c>
      <c r="L11177" s="53">
        <v>0</v>
      </c>
    </row>
    <row r="11178" spans="1:15" ht="15" x14ac:dyDescent="0.2">
      <c r="A11178" s="28">
        <v>111175</v>
      </c>
      <c r="B11178" s="28">
        <v>1</v>
      </c>
      <c r="C11178" s="28">
        <v>11175</v>
      </c>
      <c r="D11178" s="28">
        <v>100</v>
      </c>
      <c r="F11178" s="53">
        <v>500006</v>
      </c>
      <c r="I11178" s="53">
        <v>80</v>
      </c>
      <c r="J11178" s="53" t="s">
        <v>3040</v>
      </c>
      <c r="L11178" s="53">
        <v>0</v>
      </c>
      <c r="O11178" s="53">
        <v>1.2</v>
      </c>
    </row>
    <row r="11179" spans="1:15" ht="15" x14ac:dyDescent="0.2">
      <c r="A11179" s="28">
        <v>111176</v>
      </c>
      <c r="B11179" s="28">
        <v>1</v>
      </c>
      <c r="C11179" s="28">
        <v>11176</v>
      </c>
      <c r="D11179" s="28">
        <v>100</v>
      </c>
      <c r="I11179" s="53">
        <v>80</v>
      </c>
      <c r="L11179" s="53">
        <v>0</v>
      </c>
    </row>
    <row r="11180" spans="1:15" ht="15" x14ac:dyDescent="0.2">
      <c r="A11180" s="28">
        <v>111177</v>
      </c>
      <c r="B11180" s="28">
        <v>1</v>
      </c>
      <c r="C11180" s="28">
        <v>11177</v>
      </c>
      <c r="D11180" s="28">
        <v>100</v>
      </c>
      <c r="I11180" s="53">
        <v>80</v>
      </c>
      <c r="L11180" s="53">
        <v>0</v>
      </c>
    </row>
    <row r="11181" spans="1:15" ht="15" x14ac:dyDescent="0.2">
      <c r="A11181" s="28">
        <v>111178</v>
      </c>
      <c r="B11181" s="28">
        <v>1</v>
      </c>
      <c r="C11181" s="28">
        <v>11178</v>
      </c>
      <c r="D11181" s="28">
        <v>100</v>
      </c>
      <c r="I11181" s="53">
        <v>80</v>
      </c>
      <c r="L11181" s="53">
        <v>0</v>
      </c>
    </row>
    <row r="11182" spans="1:15" ht="15" x14ac:dyDescent="0.2">
      <c r="A11182" s="28">
        <v>111179</v>
      </c>
      <c r="B11182" s="28">
        <v>1</v>
      </c>
      <c r="C11182" s="28">
        <v>11179</v>
      </c>
      <c r="D11182" s="28">
        <v>100</v>
      </c>
      <c r="I11182" s="53">
        <v>80</v>
      </c>
      <c r="L11182" s="53">
        <v>0</v>
      </c>
    </row>
    <row r="11183" spans="1:15" ht="15" x14ac:dyDescent="0.2">
      <c r="A11183" s="28">
        <v>111180</v>
      </c>
      <c r="B11183" s="28">
        <v>1</v>
      </c>
      <c r="C11183" s="28">
        <v>11180</v>
      </c>
      <c r="D11183" s="28">
        <v>100</v>
      </c>
      <c r="F11183" s="53">
        <v>500006</v>
      </c>
      <c r="I11183" s="53">
        <v>80</v>
      </c>
      <c r="J11183" s="53" t="s">
        <v>3040</v>
      </c>
      <c r="L11183" s="53">
        <v>0</v>
      </c>
      <c r="O11183" s="53">
        <v>1.2</v>
      </c>
    </row>
    <row r="11184" spans="1:15" ht="15" x14ac:dyDescent="0.2">
      <c r="A11184" s="28">
        <v>111181</v>
      </c>
      <c r="B11184" s="28">
        <v>1</v>
      </c>
      <c r="C11184" s="28">
        <v>11181</v>
      </c>
      <c r="D11184" s="28">
        <v>100</v>
      </c>
      <c r="I11184" s="53">
        <v>80</v>
      </c>
      <c r="L11184" s="53">
        <v>0</v>
      </c>
    </row>
    <row r="11185" spans="1:15" ht="15" x14ac:dyDescent="0.2">
      <c r="A11185" s="28">
        <v>111182</v>
      </c>
      <c r="B11185" s="28">
        <v>1</v>
      </c>
      <c r="C11185" s="28">
        <v>11182</v>
      </c>
      <c r="D11185" s="28">
        <v>100</v>
      </c>
      <c r="I11185" s="53">
        <v>80</v>
      </c>
      <c r="L11185" s="53">
        <v>0</v>
      </c>
    </row>
    <row r="11186" spans="1:15" ht="15" x14ac:dyDescent="0.2">
      <c r="A11186" s="28">
        <v>111183</v>
      </c>
      <c r="B11186" s="28">
        <v>1</v>
      </c>
      <c r="C11186" s="28">
        <v>11183</v>
      </c>
      <c r="D11186" s="28">
        <v>100</v>
      </c>
      <c r="I11186" s="53">
        <v>80</v>
      </c>
      <c r="L11186" s="53">
        <v>0</v>
      </c>
    </row>
    <row r="11187" spans="1:15" ht="15" x14ac:dyDescent="0.2">
      <c r="A11187" s="28">
        <v>111184</v>
      </c>
      <c r="B11187" s="28">
        <v>1</v>
      </c>
      <c r="C11187" s="28">
        <v>11184</v>
      </c>
      <c r="D11187" s="28">
        <v>100</v>
      </c>
      <c r="I11187" s="53">
        <v>80</v>
      </c>
      <c r="L11187" s="53">
        <v>0</v>
      </c>
    </row>
    <row r="11188" spans="1:15" ht="15" x14ac:dyDescent="0.2">
      <c r="A11188" s="28">
        <v>111185</v>
      </c>
      <c r="B11188" s="28">
        <v>1</v>
      </c>
      <c r="C11188" s="28">
        <v>11185</v>
      </c>
      <c r="D11188" s="28">
        <v>100</v>
      </c>
      <c r="F11188" s="53">
        <v>500006</v>
      </c>
      <c r="I11188" s="53">
        <v>80</v>
      </c>
      <c r="J11188" s="53" t="s">
        <v>3040</v>
      </c>
      <c r="L11188" s="53">
        <v>0</v>
      </c>
      <c r="O11188" s="53">
        <v>1.2</v>
      </c>
    </row>
    <row r="11189" spans="1:15" ht="15" x14ac:dyDescent="0.2">
      <c r="A11189" s="28">
        <v>111186</v>
      </c>
      <c r="B11189" s="28">
        <v>1</v>
      </c>
      <c r="C11189" s="28">
        <v>11186</v>
      </c>
      <c r="D11189" s="28">
        <v>100</v>
      </c>
      <c r="I11189" s="53">
        <v>80</v>
      </c>
      <c r="L11189" s="53">
        <v>0</v>
      </c>
    </row>
    <row r="11190" spans="1:15" ht="15" x14ac:dyDescent="0.2">
      <c r="A11190" s="28">
        <v>111187</v>
      </c>
      <c r="B11190" s="28">
        <v>1</v>
      </c>
      <c r="C11190" s="28">
        <v>11187</v>
      </c>
      <c r="D11190" s="28">
        <v>100</v>
      </c>
      <c r="I11190" s="53">
        <v>80</v>
      </c>
      <c r="L11190" s="53">
        <v>0</v>
      </c>
    </row>
    <row r="11191" spans="1:15" ht="15" x14ac:dyDescent="0.2">
      <c r="A11191" s="28">
        <v>111188</v>
      </c>
      <c r="B11191" s="28">
        <v>1</v>
      </c>
      <c r="C11191" s="28">
        <v>11188</v>
      </c>
      <c r="D11191" s="28">
        <v>100</v>
      </c>
      <c r="I11191" s="53">
        <v>80</v>
      </c>
      <c r="L11191" s="53">
        <v>0</v>
      </c>
    </row>
    <row r="11192" spans="1:15" ht="15" x14ac:dyDescent="0.2">
      <c r="A11192" s="28">
        <v>111189</v>
      </c>
      <c r="B11192" s="28">
        <v>1</v>
      </c>
      <c r="C11192" s="28">
        <v>11189</v>
      </c>
      <c r="D11192" s="28">
        <v>100</v>
      </c>
      <c r="I11192" s="53">
        <v>80</v>
      </c>
      <c r="L11192" s="53">
        <v>0</v>
      </c>
    </row>
    <row r="11193" spans="1:15" ht="15" x14ac:dyDescent="0.2">
      <c r="A11193" s="28">
        <v>111190</v>
      </c>
      <c r="B11193" s="28">
        <v>1</v>
      </c>
      <c r="C11193" s="28">
        <v>11190</v>
      </c>
      <c r="D11193" s="28">
        <v>100</v>
      </c>
      <c r="F11193" s="53">
        <v>500006</v>
      </c>
      <c r="I11193" s="53">
        <v>80</v>
      </c>
      <c r="J11193" s="53" t="s">
        <v>3040</v>
      </c>
      <c r="L11193" s="53">
        <v>0</v>
      </c>
      <c r="O11193" s="53">
        <v>1.2</v>
      </c>
    </row>
    <row r="11194" spans="1:15" ht="15" x14ac:dyDescent="0.2">
      <c r="A11194" s="28">
        <v>111191</v>
      </c>
      <c r="B11194" s="28">
        <v>1</v>
      </c>
      <c r="C11194" s="28">
        <v>11191</v>
      </c>
      <c r="D11194" s="28">
        <v>100</v>
      </c>
      <c r="I11194" s="53">
        <v>80</v>
      </c>
      <c r="L11194" s="53">
        <v>0</v>
      </c>
    </row>
    <row r="11195" spans="1:15" ht="15" x14ac:dyDescent="0.2">
      <c r="A11195" s="28">
        <v>111192</v>
      </c>
      <c r="B11195" s="28">
        <v>1</v>
      </c>
      <c r="C11195" s="28">
        <v>11192</v>
      </c>
      <c r="D11195" s="28">
        <v>100</v>
      </c>
      <c r="I11195" s="53">
        <v>80</v>
      </c>
      <c r="L11195" s="53">
        <v>0</v>
      </c>
    </row>
    <row r="11196" spans="1:15" ht="15" x14ac:dyDescent="0.2">
      <c r="A11196" s="28">
        <v>111193</v>
      </c>
      <c r="B11196" s="28">
        <v>1</v>
      </c>
      <c r="C11196" s="28">
        <v>11193</v>
      </c>
      <c r="D11196" s="28">
        <v>100</v>
      </c>
      <c r="I11196" s="53">
        <v>80</v>
      </c>
      <c r="L11196" s="53">
        <v>0</v>
      </c>
    </row>
    <row r="11197" spans="1:15" ht="15" x14ac:dyDescent="0.2">
      <c r="A11197" s="28">
        <v>111194</v>
      </c>
      <c r="B11197" s="28">
        <v>1</v>
      </c>
      <c r="C11197" s="28">
        <v>11194</v>
      </c>
      <c r="D11197" s="28">
        <v>100</v>
      </c>
      <c r="I11197" s="53">
        <v>80</v>
      </c>
      <c r="L11197" s="53">
        <v>0</v>
      </c>
    </row>
    <row r="11198" spans="1:15" ht="15" x14ac:dyDescent="0.2">
      <c r="A11198" s="28">
        <v>111195</v>
      </c>
      <c r="B11198" s="28">
        <v>1</v>
      </c>
      <c r="C11198" s="28">
        <v>11195</v>
      </c>
      <c r="D11198" s="28">
        <v>100</v>
      </c>
      <c r="F11198" s="53">
        <v>500006</v>
      </c>
      <c r="I11198" s="53">
        <v>80</v>
      </c>
      <c r="J11198" s="53" t="s">
        <v>3040</v>
      </c>
      <c r="L11198" s="53">
        <v>0</v>
      </c>
      <c r="O11198" s="53">
        <v>1.2</v>
      </c>
    </row>
    <row r="11199" spans="1:15" ht="15" x14ac:dyDescent="0.2">
      <c r="A11199" s="28">
        <v>111196</v>
      </c>
      <c r="B11199" s="28">
        <v>1</v>
      </c>
      <c r="C11199" s="28">
        <v>11196</v>
      </c>
      <c r="D11199" s="28">
        <v>100</v>
      </c>
      <c r="I11199" s="53">
        <v>80</v>
      </c>
      <c r="L11199" s="53">
        <v>0</v>
      </c>
    </row>
    <row r="11200" spans="1:15" ht="15" x14ac:dyDescent="0.2">
      <c r="A11200" s="28">
        <v>111197</v>
      </c>
      <c r="B11200" s="28">
        <v>1</v>
      </c>
      <c r="C11200" s="28">
        <v>11197</v>
      </c>
      <c r="D11200" s="28">
        <v>100</v>
      </c>
      <c r="I11200" s="53">
        <v>80</v>
      </c>
      <c r="L11200" s="53">
        <v>0</v>
      </c>
    </row>
    <row r="11201" spans="1:15" ht="15" x14ac:dyDescent="0.2">
      <c r="A11201" s="28">
        <v>111198</v>
      </c>
      <c r="B11201" s="28">
        <v>1</v>
      </c>
      <c r="C11201" s="28">
        <v>11198</v>
      </c>
      <c r="D11201" s="28">
        <v>100</v>
      </c>
      <c r="I11201" s="53">
        <v>80</v>
      </c>
      <c r="L11201" s="53">
        <v>0</v>
      </c>
    </row>
    <row r="11202" spans="1:15" ht="15" x14ac:dyDescent="0.2">
      <c r="A11202" s="28">
        <v>111199</v>
      </c>
      <c r="B11202" s="28">
        <v>1</v>
      </c>
      <c r="C11202" s="28">
        <v>11199</v>
      </c>
      <c r="D11202" s="28">
        <v>100</v>
      </c>
      <c r="I11202" s="53">
        <v>80</v>
      </c>
      <c r="L11202" s="53">
        <v>0</v>
      </c>
    </row>
    <row r="11203" spans="1:15" ht="15" x14ac:dyDescent="0.2">
      <c r="A11203" s="28">
        <v>111200</v>
      </c>
      <c r="B11203" s="28">
        <v>1</v>
      </c>
      <c r="C11203" s="28">
        <v>11200</v>
      </c>
      <c r="D11203" s="28">
        <v>100</v>
      </c>
      <c r="F11203" s="53">
        <v>500006</v>
      </c>
      <c r="I11203" s="53">
        <v>80</v>
      </c>
      <c r="J11203" s="53" t="s">
        <v>3040</v>
      </c>
      <c r="L11203" s="53">
        <v>0</v>
      </c>
      <c r="O11203" s="53">
        <v>1.2</v>
      </c>
    </row>
    <row r="11204" spans="1:15" ht="15" x14ac:dyDescent="0.2">
      <c r="A11204" s="28">
        <v>111201</v>
      </c>
      <c r="B11204" s="28">
        <v>1</v>
      </c>
      <c r="C11204" s="28">
        <v>11201</v>
      </c>
      <c r="D11204" s="28">
        <v>100</v>
      </c>
      <c r="I11204" s="53">
        <v>80</v>
      </c>
      <c r="L11204" s="53">
        <v>0</v>
      </c>
    </row>
    <row r="11205" spans="1:15" ht="15" x14ac:dyDescent="0.2">
      <c r="A11205" s="28">
        <v>111202</v>
      </c>
      <c r="B11205" s="28">
        <v>1</v>
      </c>
      <c r="C11205" s="28">
        <v>11202</v>
      </c>
      <c r="D11205" s="28">
        <v>100</v>
      </c>
      <c r="I11205" s="53">
        <v>80</v>
      </c>
      <c r="L11205" s="53">
        <v>0</v>
      </c>
    </row>
    <row r="11206" spans="1:15" ht="15" x14ac:dyDescent="0.2">
      <c r="A11206" s="28">
        <v>111203</v>
      </c>
      <c r="B11206" s="28">
        <v>1</v>
      </c>
      <c r="C11206" s="28">
        <v>11203</v>
      </c>
      <c r="D11206" s="28">
        <v>100</v>
      </c>
      <c r="I11206" s="53">
        <v>80</v>
      </c>
      <c r="L11206" s="53">
        <v>0</v>
      </c>
    </row>
    <row r="11207" spans="1:15" ht="15" x14ac:dyDescent="0.2">
      <c r="A11207" s="28">
        <v>111204</v>
      </c>
      <c r="B11207" s="28">
        <v>1</v>
      </c>
      <c r="C11207" s="28">
        <v>11204</v>
      </c>
      <c r="D11207" s="28">
        <v>100</v>
      </c>
      <c r="I11207" s="53">
        <v>80</v>
      </c>
      <c r="L11207" s="53">
        <v>0</v>
      </c>
    </row>
    <row r="11208" spans="1:15" ht="15" x14ac:dyDescent="0.2">
      <c r="A11208" s="28">
        <v>111205</v>
      </c>
      <c r="B11208" s="28">
        <v>1</v>
      </c>
      <c r="C11208" s="28">
        <v>11205</v>
      </c>
      <c r="D11208" s="28">
        <v>100</v>
      </c>
      <c r="F11208" s="53">
        <v>500006</v>
      </c>
      <c r="I11208" s="53">
        <v>80</v>
      </c>
      <c r="J11208" s="53" t="s">
        <v>3040</v>
      </c>
      <c r="L11208" s="53">
        <v>0</v>
      </c>
      <c r="O11208" s="53">
        <v>1.2</v>
      </c>
    </row>
    <row r="11209" spans="1:15" ht="15" x14ac:dyDescent="0.2">
      <c r="A11209" s="28">
        <v>111206</v>
      </c>
      <c r="B11209" s="28">
        <v>1</v>
      </c>
      <c r="C11209" s="28">
        <v>11206</v>
      </c>
      <c r="D11209" s="28">
        <v>100</v>
      </c>
      <c r="I11209" s="53">
        <v>80</v>
      </c>
      <c r="L11209" s="53">
        <v>0</v>
      </c>
    </row>
    <row r="11210" spans="1:15" ht="15" x14ac:dyDescent="0.2">
      <c r="A11210" s="28">
        <v>111207</v>
      </c>
      <c r="B11210" s="28">
        <v>1</v>
      </c>
      <c r="C11210" s="28">
        <v>11207</v>
      </c>
      <c r="D11210" s="28">
        <v>100</v>
      </c>
      <c r="I11210" s="53">
        <v>80</v>
      </c>
      <c r="L11210" s="53">
        <v>0</v>
      </c>
    </row>
    <row r="11211" spans="1:15" ht="15" x14ac:dyDescent="0.2">
      <c r="A11211" s="28">
        <v>111208</v>
      </c>
      <c r="B11211" s="28">
        <v>1</v>
      </c>
      <c r="C11211" s="28">
        <v>11208</v>
      </c>
      <c r="D11211" s="28">
        <v>100</v>
      </c>
      <c r="I11211" s="53">
        <v>80</v>
      </c>
      <c r="L11211" s="53">
        <v>0</v>
      </c>
    </row>
    <row r="11212" spans="1:15" ht="15" x14ac:dyDescent="0.2">
      <c r="A11212" s="28">
        <v>111209</v>
      </c>
      <c r="B11212" s="28">
        <v>1</v>
      </c>
      <c r="C11212" s="28">
        <v>11209</v>
      </c>
      <c r="D11212" s="28">
        <v>100</v>
      </c>
      <c r="I11212" s="53">
        <v>80</v>
      </c>
      <c r="L11212" s="53">
        <v>0</v>
      </c>
    </row>
    <row r="11213" spans="1:15" ht="15" x14ac:dyDescent="0.2">
      <c r="A11213" s="28">
        <v>111210</v>
      </c>
      <c r="B11213" s="28">
        <v>1</v>
      </c>
      <c r="C11213" s="28">
        <v>11210</v>
      </c>
      <c r="D11213" s="28">
        <v>100</v>
      </c>
      <c r="F11213" s="53">
        <v>500006</v>
      </c>
      <c r="I11213" s="53">
        <v>80</v>
      </c>
      <c r="J11213" s="53" t="s">
        <v>3040</v>
      </c>
      <c r="L11213" s="53">
        <v>0</v>
      </c>
      <c r="O11213" s="53">
        <v>1.2</v>
      </c>
    </row>
    <row r="11214" spans="1:15" ht="15" x14ac:dyDescent="0.2">
      <c r="A11214" s="28">
        <v>111211</v>
      </c>
      <c r="B11214" s="28">
        <v>1</v>
      </c>
      <c r="C11214" s="28">
        <v>11211</v>
      </c>
      <c r="D11214" s="28">
        <v>100</v>
      </c>
      <c r="I11214" s="53">
        <v>80</v>
      </c>
      <c r="L11214" s="53">
        <v>0</v>
      </c>
    </row>
    <row r="11215" spans="1:15" ht="15" x14ac:dyDescent="0.2">
      <c r="A11215" s="28">
        <v>111212</v>
      </c>
      <c r="B11215" s="28">
        <v>1</v>
      </c>
      <c r="C11215" s="28">
        <v>11212</v>
      </c>
      <c r="D11215" s="28">
        <v>100</v>
      </c>
      <c r="I11215" s="53">
        <v>80</v>
      </c>
      <c r="L11215" s="53">
        <v>0</v>
      </c>
    </row>
    <row r="11216" spans="1:15" ht="15" x14ac:dyDescent="0.2">
      <c r="A11216" s="28">
        <v>111213</v>
      </c>
      <c r="B11216" s="28">
        <v>1</v>
      </c>
      <c r="C11216" s="28">
        <v>11213</v>
      </c>
      <c r="D11216" s="28">
        <v>100</v>
      </c>
      <c r="I11216" s="53">
        <v>80</v>
      </c>
      <c r="L11216" s="53">
        <v>0</v>
      </c>
    </row>
    <row r="11217" spans="1:15" ht="15" x14ac:dyDescent="0.2">
      <c r="A11217" s="28">
        <v>111214</v>
      </c>
      <c r="B11217" s="28">
        <v>1</v>
      </c>
      <c r="C11217" s="28">
        <v>11214</v>
      </c>
      <c r="D11217" s="28">
        <v>100</v>
      </c>
      <c r="I11217" s="53">
        <v>80</v>
      </c>
      <c r="L11217" s="53">
        <v>0</v>
      </c>
    </row>
    <row r="11218" spans="1:15" ht="15" x14ac:dyDescent="0.2">
      <c r="A11218" s="28">
        <v>111215</v>
      </c>
      <c r="B11218" s="28">
        <v>1</v>
      </c>
      <c r="C11218" s="28">
        <v>11215</v>
      </c>
      <c r="D11218" s="28">
        <v>100</v>
      </c>
      <c r="F11218" s="53">
        <v>500006</v>
      </c>
      <c r="I11218" s="53">
        <v>80</v>
      </c>
      <c r="J11218" s="53" t="s">
        <v>3040</v>
      </c>
      <c r="L11218" s="53">
        <v>0</v>
      </c>
      <c r="O11218" s="53">
        <v>1.2</v>
      </c>
    </row>
    <row r="11219" spans="1:15" ht="15" x14ac:dyDescent="0.2">
      <c r="A11219" s="28">
        <v>111216</v>
      </c>
      <c r="B11219" s="28">
        <v>1</v>
      </c>
      <c r="C11219" s="28">
        <v>11216</v>
      </c>
      <c r="D11219" s="28">
        <v>100</v>
      </c>
      <c r="I11219" s="53">
        <v>80</v>
      </c>
      <c r="L11219" s="53">
        <v>0</v>
      </c>
    </row>
    <row r="11220" spans="1:15" ht="15" x14ac:dyDescent="0.2">
      <c r="A11220" s="28">
        <v>111217</v>
      </c>
      <c r="B11220" s="28">
        <v>1</v>
      </c>
      <c r="C11220" s="28">
        <v>11217</v>
      </c>
      <c r="D11220" s="28">
        <v>100</v>
      </c>
      <c r="I11220" s="53">
        <v>80</v>
      </c>
      <c r="L11220" s="53">
        <v>0</v>
      </c>
    </row>
    <row r="11221" spans="1:15" ht="15" x14ac:dyDescent="0.2">
      <c r="A11221" s="28">
        <v>111218</v>
      </c>
      <c r="B11221" s="28">
        <v>1</v>
      </c>
      <c r="C11221" s="28">
        <v>11218</v>
      </c>
      <c r="D11221" s="28">
        <v>100</v>
      </c>
      <c r="I11221" s="53">
        <v>80</v>
      </c>
      <c r="L11221" s="53">
        <v>0</v>
      </c>
    </row>
    <row r="11222" spans="1:15" ht="15" x14ac:dyDescent="0.2">
      <c r="A11222" s="28">
        <v>111219</v>
      </c>
      <c r="B11222" s="28">
        <v>1</v>
      </c>
      <c r="C11222" s="28">
        <v>11219</v>
      </c>
      <c r="D11222" s="28">
        <v>100</v>
      </c>
      <c r="I11222" s="53">
        <v>80</v>
      </c>
      <c r="L11222" s="53">
        <v>0</v>
      </c>
    </row>
    <row r="11223" spans="1:15" ht="15" x14ac:dyDescent="0.2">
      <c r="A11223" s="28">
        <v>111220</v>
      </c>
      <c r="B11223" s="28">
        <v>1</v>
      </c>
      <c r="C11223" s="28">
        <v>11220</v>
      </c>
      <c r="D11223" s="28">
        <v>100</v>
      </c>
      <c r="F11223" s="53">
        <v>500006</v>
      </c>
      <c r="I11223" s="53">
        <v>80</v>
      </c>
      <c r="J11223" s="53" t="s">
        <v>3040</v>
      </c>
      <c r="L11223" s="53">
        <v>0</v>
      </c>
      <c r="O11223" s="53">
        <v>1.2</v>
      </c>
    </row>
    <row r="11224" spans="1:15" ht="15" x14ac:dyDescent="0.2">
      <c r="A11224" s="28">
        <v>111221</v>
      </c>
      <c r="B11224" s="28">
        <v>1</v>
      </c>
      <c r="C11224" s="28">
        <v>11221</v>
      </c>
      <c r="D11224" s="28">
        <v>100</v>
      </c>
      <c r="I11224" s="53">
        <v>80</v>
      </c>
      <c r="L11224" s="53">
        <v>0</v>
      </c>
    </row>
    <row r="11225" spans="1:15" ht="15" x14ac:dyDescent="0.2">
      <c r="A11225" s="28">
        <v>111222</v>
      </c>
      <c r="B11225" s="28">
        <v>1</v>
      </c>
      <c r="C11225" s="28">
        <v>11222</v>
      </c>
      <c r="D11225" s="28">
        <v>100</v>
      </c>
      <c r="I11225" s="53">
        <v>80</v>
      </c>
      <c r="L11225" s="53">
        <v>0</v>
      </c>
    </row>
    <row r="11226" spans="1:15" ht="15" x14ac:dyDescent="0.2">
      <c r="A11226" s="28">
        <v>111223</v>
      </c>
      <c r="B11226" s="28">
        <v>1</v>
      </c>
      <c r="C11226" s="28">
        <v>11223</v>
      </c>
      <c r="D11226" s="28">
        <v>100</v>
      </c>
      <c r="I11226" s="53">
        <v>80</v>
      </c>
      <c r="L11226" s="53">
        <v>0</v>
      </c>
    </row>
    <row r="11227" spans="1:15" ht="15" x14ac:dyDescent="0.2">
      <c r="A11227" s="28">
        <v>111224</v>
      </c>
      <c r="B11227" s="28">
        <v>1</v>
      </c>
      <c r="C11227" s="28">
        <v>11224</v>
      </c>
      <c r="D11227" s="28">
        <v>100</v>
      </c>
      <c r="I11227" s="53">
        <v>80</v>
      </c>
      <c r="L11227" s="53">
        <v>0</v>
      </c>
    </row>
    <row r="11228" spans="1:15" ht="15" x14ac:dyDescent="0.2">
      <c r="A11228" s="28">
        <v>111225</v>
      </c>
      <c r="B11228" s="28">
        <v>1</v>
      </c>
      <c r="C11228" s="28">
        <v>11225</v>
      </c>
      <c r="D11228" s="28">
        <v>100</v>
      </c>
      <c r="F11228" s="53">
        <v>500006</v>
      </c>
      <c r="I11228" s="53">
        <v>80</v>
      </c>
      <c r="J11228" s="53" t="s">
        <v>3040</v>
      </c>
      <c r="L11228" s="53">
        <v>0</v>
      </c>
      <c r="O11228" s="53">
        <v>1.2</v>
      </c>
    </row>
    <row r="11229" spans="1:15" ht="15" x14ac:dyDescent="0.2">
      <c r="A11229" s="28">
        <v>111226</v>
      </c>
      <c r="B11229" s="28">
        <v>1</v>
      </c>
      <c r="C11229" s="28">
        <v>11226</v>
      </c>
      <c r="D11229" s="28">
        <v>100</v>
      </c>
      <c r="I11229" s="53">
        <v>80</v>
      </c>
      <c r="L11229" s="53">
        <v>0</v>
      </c>
    </row>
    <row r="11230" spans="1:15" ht="15" x14ac:dyDescent="0.2">
      <c r="A11230" s="28">
        <v>111227</v>
      </c>
      <c r="B11230" s="28">
        <v>1</v>
      </c>
      <c r="C11230" s="28">
        <v>11227</v>
      </c>
      <c r="D11230" s="28">
        <v>100</v>
      </c>
      <c r="I11230" s="53">
        <v>80</v>
      </c>
      <c r="L11230" s="53">
        <v>0</v>
      </c>
    </row>
    <row r="11231" spans="1:15" ht="15" x14ac:dyDescent="0.2">
      <c r="A11231" s="28">
        <v>111228</v>
      </c>
      <c r="B11231" s="28">
        <v>1</v>
      </c>
      <c r="C11231" s="28">
        <v>11228</v>
      </c>
      <c r="D11231" s="28">
        <v>100</v>
      </c>
      <c r="I11231" s="53">
        <v>80</v>
      </c>
      <c r="L11231" s="53">
        <v>0</v>
      </c>
    </row>
    <row r="11232" spans="1:15" ht="15" x14ac:dyDescent="0.2">
      <c r="A11232" s="28">
        <v>111229</v>
      </c>
      <c r="B11232" s="28">
        <v>1</v>
      </c>
      <c r="C11232" s="28">
        <v>11229</v>
      </c>
      <c r="D11232" s="28">
        <v>100</v>
      </c>
      <c r="I11232" s="53">
        <v>80</v>
      </c>
      <c r="L11232" s="53">
        <v>0</v>
      </c>
    </row>
    <row r="11233" spans="1:15" ht="15" x14ac:dyDescent="0.2">
      <c r="A11233" s="28">
        <v>111230</v>
      </c>
      <c r="B11233" s="28">
        <v>1</v>
      </c>
      <c r="C11233" s="28">
        <v>11230</v>
      </c>
      <c r="D11233" s="28">
        <v>100</v>
      </c>
      <c r="F11233" s="53">
        <v>500006</v>
      </c>
      <c r="I11233" s="53">
        <v>80</v>
      </c>
      <c r="J11233" s="53" t="s">
        <v>3040</v>
      </c>
      <c r="L11233" s="53">
        <v>0</v>
      </c>
      <c r="O11233" s="53">
        <v>1.2</v>
      </c>
    </row>
    <row r="11234" spans="1:15" ht="15" x14ac:dyDescent="0.2">
      <c r="A11234" s="28">
        <v>111231</v>
      </c>
      <c r="B11234" s="28">
        <v>1</v>
      </c>
      <c r="C11234" s="28">
        <v>11231</v>
      </c>
      <c r="D11234" s="28">
        <v>100</v>
      </c>
      <c r="I11234" s="53">
        <v>80</v>
      </c>
      <c r="L11234" s="53">
        <v>0</v>
      </c>
    </row>
    <row r="11235" spans="1:15" ht="15" x14ac:dyDescent="0.2">
      <c r="A11235" s="28">
        <v>111232</v>
      </c>
      <c r="B11235" s="28">
        <v>1</v>
      </c>
      <c r="C11235" s="28">
        <v>11232</v>
      </c>
      <c r="D11235" s="28">
        <v>100</v>
      </c>
      <c r="I11235" s="53">
        <v>80</v>
      </c>
      <c r="L11235" s="53">
        <v>0</v>
      </c>
    </row>
    <row r="11236" spans="1:15" ht="15" x14ac:dyDescent="0.2">
      <c r="A11236" s="28">
        <v>111233</v>
      </c>
      <c r="B11236" s="28">
        <v>1</v>
      </c>
      <c r="C11236" s="28">
        <v>11233</v>
      </c>
      <c r="D11236" s="28">
        <v>100</v>
      </c>
      <c r="I11236" s="53">
        <v>80</v>
      </c>
      <c r="L11236" s="53">
        <v>0</v>
      </c>
    </row>
    <row r="11237" spans="1:15" ht="15" x14ac:dyDescent="0.2">
      <c r="A11237" s="28">
        <v>111234</v>
      </c>
      <c r="B11237" s="28">
        <v>1</v>
      </c>
      <c r="C11237" s="28">
        <v>11234</v>
      </c>
      <c r="D11237" s="28">
        <v>100</v>
      </c>
      <c r="I11237" s="53">
        <v>80</v>
      </c>
      <c r="L11237" s="53">
        <v>0</v>
      </c>
    </row>
    <row r="11238" spans="1:15" ht="15" x14ac:dyDescent="0.2">
      <c r="A11238" s="28">
        <v>111235</v>
      </c>
      <c r="B11238" s="28">
        <v>1</v>
      </c>
      <c r="C11238" s="28">
        <v>11235</v>
      </c>
      <c r="D11238" s="28">
        <v>100</v>
      </c>
      <c r="F11238" s="53">
        <v>500006</v>
      </c>
      <c r="I11238" s="53">
        <v>80</v>
      </c>
      <c r="J11238" s="53" t="s">
        <v>3040</v>
      </c>
      <c r="L11238" s="53">
        <v>0</v>
      </c>
      <c r="O11238" s="53">
        <v>1.2</v>
      </c>
    </row>
    <row r="11239" spans="1:15" ht="15" x14ac:dyDescent="0.2">
      <c r="A11239" s="28">
        <v>111236</v>
      </c>
      <c r="B11239" s="28">
        <v>1</v>
      </c>
      <c r="C11239" s="28">
        <v>11236</v>
      </c>
      <c r="D11239" s="28">
        <v>100</v>
      </c>
      <c r="I11239" s="53">
        <v>80</v>
      </c>
      <c r="L11239" s="53">
        <v>0</v>
      </c>
    </row>
    <row r="11240" spans="1:15" ht="15" x14ac:dyDescent="0.2">
      <c r="A11240" s="28">
        <v>111237</v>
      </c>
      <c r="B11240" s="28">
        <v>1</v>
      </c>
      <c r="C11240" s="28">
        <v>11237</v>
      </c>
      <c r="D11240" s="28">
        <v>100</v>
      </c>
      <c r="I11240" s="53">
        <v>80</v>
      </c>
      <c r="L11240" s="53">
        <v>0</v>
      </c>
    </row>
    <row r="11241" spans="1:15" ht="15" x14ac:dyDescent="0.2">
      <c r="A11241" s="28">
        <v>111238</v>
      </c>
      <c r="B11241" s="28">
        <v>1</v>
      </c>
      <c r="C11241" s="28">
        <v>11238</v>
      </c>
      <c r="D11241" s="28">
        <v>100</v>
      </c>
      <c r="I11241" s="53">
        <v>80</v>
      </c>
      <c r="L11241" s="53">
        <v>0</v>
      </c>
    </row>
    <row r="11242" spans="1:15" ht="15" x14ac:dyDescent="0.2">
      <c r="A11242" s="28">
        <v>111239</v>
      </c>
      <c r="B11242" s="28">
        <v>1</v>
      </c>
      <c r="C11242" s="28">
        <v>11239</v>
      </c>
      <c r="D11242" s="28">
        <v>100</v>
      </c>
      <c r="I11242" s="53">
        <v>80</v>
      </c>
      <c r="L11242" s="53">
        <v>0</v>
      </c>
    </row>
    <row r="11243" spans="1:15" ht="15" x14ac:dyDescent="0.2">
      <c r="A11243" s="28">
        <v>111240</v>
      </c>
      <c r="B11243" s="28">
        <v>1</v>
      </c>
      <c r="C11243" s="28">
        <v>11240</v>
      </c>
      <c r="D11243" s="28">
        <v>100</v>
      </c>
      <c r="F11243" s="53">
        <v>500006</v>
      </c>
      <c r="I11243" s="53">
        <v>80</v>
      </c>
      <c r="J11243" s="53" t="s">
        <v>3040</v>
      </c>
      <c r="L11243" s="53">
        <v>0</v>
      </c>
      <c r="O11243" s="53">
        <v>1.2</v>
      </c>
    </row>
    <row r="11244" spans="1:15" ht="15" x14ac:dyDescent="0.2">
      <c r="A11244" s="28">
        <v>111241</v>
      </c>
      <c r="B11244" s="28">
        <v>1</v>
      </c>
      <c r="C11244" s="28">
        <v>11241</v>
      </c>
      <c r="D11244" s="28">
        <v>100</v>
      </c>
      <c r="I11244" s="53">
        <v>80</v>
      </c>
      <c r="L11244" s="53">
        <v>0</v>
      </c>
    </row>
    <row r="11245" spans="1:15" ht="15" x14ac:dyDescent="0.2">
      <c r="A11245" s="28">
        <v>111242</v>
      </c>
      <c r="B11245" s="28">
        <v>1</v>
      </c>
      <c r="C11245" s="28">
        <v>11242</v>
      </c>
      <c r="D11245" s="28">
        <v>100</v>
      </c>
      <c r="I11245" s="53">
        <v>80</v>
      </c>
      <c r="L11245" s="53">
        <v>0</v>
      </c>
    </row>
    <row r="11246" spans="1:15" ht="15" x14ac:dyDescent="0.2">
      <c r="A11246" s="28">
        <v>111243</v>
      </c>
      <c r="B11246" s="28">
        <v>1</v>
      </c>
      <c r="C11246" s="28">
        <v>11243</v>
      </c>
      <c r="D11246" s="28">
        <v>100</v>
      </c>
      <c r="I11246" s="53">
        <v>80</v>
      </c>
      <c r="L11246" s="53">
        <v>0</v>
      </c>
    </row>
    <row r="11247" spans="1:15" ht="15" x14ac:dyDescent="0.2">
      <c r="A11247" s="28">
        <v>111244</v>
      </c>
      <c r="B11247" s="28">
        <v>1</v>
      </c>
      <c r="C11247" s="28">
        <v>11244</v>
      </c>
      <c r="D11247" s="28">
        <v>100</v>
      </c>
      <c r="I11247" s="53">
        <v>80</v>
      </c>
      <c r="L11247" s="53">
        <v>0</v>
      </c>
    </row>
    <row r="11248" spans="1:15" ht="15" x14ac:dyDescent="0.2">
      <c r="A11248" s="28">
        <v>111245</v>
      </c>
      <c r="B11248" s="28">
        <v>1</v>
      </c>
      <c r="C11248" s="28">
        <v>11245</v>
      </c>
      <c r="D11248" s="28">
        <v>100</v>
      </c>
      <c r="F11248" s="53">
        <v>500006</v>
      </c>
      <c r="I11248" s="53">
        <v>80</v>
      </c>
      <c r="J11248" s="53" t="s">
        <v>3040</v>
      </c>
      <c r="L11248" s="53">
        <v>0</v>
      </c>
      <c r="O11248" s="53">
        <v>1.2</v>
      </c>
    </row>
    <row r="11249" spans="1:15" ht="15" x14ac:dyDescent="0.2">
      <c r="A11249" s="28">
        <v>111246</v>
      </c>
      <c r="B11249" s="28">
        <v>1</v>
      </c>
      <c r="C11249" s="28">
        <v>11246</v>
      </c>
      <c r="D11249" s="28">
        <v>100</v>
      </c>
      <c r="I11249" s="53">
        <v>80</v>
      </c>
      <c r="L11249" s="53">
        <v>0</v>
      </c>
    </row>
    <row r="11250" spans="1:15" ht="15" x14ac:dyDescent="0.2">
      <c r="A11250" s="28">
        <v>111247</v>
      </c>
      <c r="B11250" s="28">
        <v>1</v>
      </c>
      <c r="C11250" s="28">
        <v>11247</v>
      </c>
      <c r="D11250" s="28">
        <v>100</v>
      </c>
      <c r="I11250" s="53">
        <v>80</v>
      </c>
      <c r="L11250" s="53">
        <v>0</v>
      </c>
    </row>
    <row r="11251" spans="1:15" ht="15" x14ac:dyDescent="0.2">
      <c r="A11251" s="28">
        <v>111248</v>
      </c>
      <c r="B11251" s="28">
        <v>1</v>
      </c>
      <c r="C11251" s="28">
        <v>11248</v>
      </c>
      <c r="D11251" s="28">
        <v>100</v>
      </c>
      <c r="I11251" s="53">
        <v>80</v>
      </c>
      <c r="L11251" s="53">
        <v>0</v>
      </c>
    </row>
    <row r="11252" spans="1:15" ht="15" x14ac:dyDescent="0.2">
      <c r="A11252" s="28">
        <v>111249</v>
      </c>
      <c r="B11252" s="28">
        <v>1</v>
      </c>
      <c r="C11252" s="28">
        <v>11249</v>
      </c>
      <c r="D11252" s="28">
        <v>100</v>
      </c>
      <c r="I11252" s="53">
        <v>80</v>
      </c>
      <c r="L11252" s="53">
        <v>0</v>
      </c>
    </row>
    <row r="11253" spans="1:15" ht="15" x14ac:dyDescent="0.2">
      <c r="A11253" s="28">
        <v>111250</v>
      </c>
      <c r="B11253" s="28">
        <v>1</v>
      </c>
      <c r="C11253" s="28">
        <v>11250</v>
      </c>
      <c r="D11253" s="28">
        <v>100</v>
      </c>
      <c r="F11253" s="53">
        <v>500006</v>
      </c>
      <c r="I11253" s="53">
        <v>80</v>
      </c>
      <c r="J11253" s="53" t="s">
        <v>3040</v>
      </c>
      <c r="L11253" s="53">
        <v>0</v>
      </c>
      <c r="O11253" s="53">
        <v>1.2</v>
      </c>
    </row>
    <row r="11254" spans="1:15" ht="15" x14ac:dyDescent="0.2">
      <c r="A11254" s="28">
        <v>111251</v>
      </c>
      <c r="B11254" s="28">
        <v>1</v>
      </c>
      <c r="C11254" s="28">
        <v>11251</v>
      </c>
      <c r="D11254" s="28">
        <v>100</v>
      </c>
      <c r="I11254" s="53">
        <v>80</v>
      </c>
      <c r="L11254" s="53">
        <v>0</v>
      </c>
    </row>
    <row r="11255" spans="1:15" ht="15" x14ac:dyDescent="0.2">
      <c r="A11255" s="28">
        <v>111252</v>
      </c>
      <c r="B11255" s="28">
        <v>1</v>
      </c>
      <c r="C11255" s="28">
        <v>11252</v>
      </c>
      <c r="D11255" s="28">
        <v>100</v>
      </c>
      <c r="I11255" s="53">
        <v>80</v>
      </c>
      <c r="L11255" s="53">
        <v>0</v>
      </c>
    </row>
    <row r="11256" spans="1:15" ht="15" x14ac:dyDescent="0.2">
      <c r="A11256" s="28">
        <v>111253</v>
      </c>
      <c r="B11256" s="28">
        <v>1</v>
      </c>
      <c r="C11256" s="28">
        <v>11253</v>
      </c>
      <c r="D11256" s="28">
        <v>100</v>
      </c>
      <c r="I11256" s="53">
        <v>80</v>
      </c>
      <c r="L11256" s="53">
        <v>0</v>
      </c>
    </row>
    <row r="11257" spans="1:15" ht="15" x14ac:dyDescent="0.2">
      <c r="A11257" s="28">
        <v>111254</v>
      </c>
      <c r="B11257" s="28">
        <v>1</v>
      </c>
      <c r="C11257" s="28">
        <v>11254</v>
      </c>
      <c r="D11257" s="28">
        <v>100</v>
      </c>
      <c r="I11257" s="53">
        <v>80</v>
      </c>
      <c r="L11257" s="53">
        <v>0</v>
      </c>
    </row>
    <row r="11258" spans="1:15" ht="15" x14ac:dyDescent="0.2">
      <c r="A11258" s="28">
        <v>111255</v>
      </c>
      <c r="B11258" s="28">
        <v>1</v>
      </c>
      <c r="C11258" s="28">
        <v>11255</v>
      </c>
      <c r="D11258" s="28">
        <v>100</v>
      </c>
      <c r="F11258" s="53">
        <v>500006</v>
      </c>
      <c r="I11258" s="53">
        <v>80</v>
      </c>
      <c r="J11258" s="53" t="s">
        <v>3040</v>
      </c>
      <c r="L11258" s="53">
        <v>0</v>
      </c>
      <c r="O11258" s="53">
        <v>1.2</v>
      </c>
    </row>
    <row r="11259" spans="1:15" ht="15" x14ac:dyDescent="0.2">
      <c r="A11259" s="28">
        <v>111256</v>
      </c>
      <c r="B11259" s="28">
        <v>1</v>
      </c>
      <c r="C11259" s="28">
        <v>11256</v>
      </c>
      <c r="D11259" s="28">
        <v>100</v>
      </c>
      <c r="I11259" s="53">
        <v>80</v>
      </c>
      <c r="L11259" s="53">
        <v>0</v>
      </c>
    </row>
    <row r="11260" spans="1:15" ht="15" x14ac:dyDescent="0.2">
      <c r="A11260" s="28">
        <v>111257</v>
      </c>
      <c r="B11260" s="28">
        <v>1</v>
      </c>
      <c r="C11260" s="28">
        <v>11257</v>
      </c>
      <c r="D11260" s="28">
        <v>100</v>
      </c>
      <c r="I11260" s="53">
        <v>80</v>
      </c>
      <c r="L11260" s="53">
        <v>0</v>
      </c>
    </row>
    <row r="11261" spans="1:15" ht="15" x14ac:dyDescent="0.2">
      <c r="A11261" s="28">
        <v>111258</v>
      </c>
      <c r="B11261" s="28">
        <v>1</v>
      </c>
      <c r="C11261" s="28">
        <v>11258</v>
      </c>
      <c r="D11261" s="28">
        <v>100</v>
      </c>
      <c r="I11261" s="53">
        <v>80</v>
      </c>
      <c r="L11261" s="53">
        <v>0</v>
      </c>
    </row>
    <row r="11262" spans="1:15" ht="15" x14ac:dyDescent="0.2">
      <c r="A11262" s="28">
        <v>111259</v>
      </c>
      <c r="B11262" s="28">
        <v>1</v>
      </c>
      <c r="C11262" s="28">
        <v>11259</v>
      </c>
      <c r="D11262" s="28">
        <v>100</v>
      </c>
      <c r="I11262" s="53">
        <v>80</v>
      </c>
      <c r="L11262" s="53">
        <v>0</v>
      </c>
    </row>
    <row r="11263" spans="1:15" ht="15" x14ac:dyDescent="0.2">
      <c r="A11263" s="28">
        <v>111260</v>
      </c>
      <c r="B11263" s="28">
        <v>1</v>
      </c>
      <c r="C11263" s="28">
        <v>11260</v>
      </c>
      <c r="D11263" s="28">
        <v>100</v>
      </c>
      <c r="F11263" s="53">
        <v>500006</v>
      </c>
      <c r="I11263" s="53">
        <v>80</v>
      </c>
      <c r="J11263" s="53" t="s">
        <v>3040</v>
      </c>
      <c r="L11263" s="53">
        <v>0</v>
      </c>
      <c r="O11263" s="53">
        <v>1.2</v>
      </c>
    </row>
    <row r="11264" spans="1:15" ht="15" x14ac:dyDescent="0.2">
      <c r="A11264" s="28">
        <v>111261</v>
      </c>
      <c r="B11264" s="28">
        <v>1</v>
      </c>
      <c r="C11264" s="28">
        <v>11261</v>
      </c>
      <c r="D11264" s="28">
        <v>100</v>
      </c>
      <c r="I11264" s="53">
        <v>80</v>
      </c>
      <c r="L11264" s="53">
        <v>0</v>
      </c>
    </row>
    <row r="11265" spans="1:15" ht="15" x14ac:dyDescent="0.2">
      <c r="A11265" s="28">
        <v>111262</v>
      </c>
      <c r="B11265" s="28">
        <v>1</v>
      </c>
      <c r="C11265" s="28">
        <v>11262</v>
      </c>
      <c r="D11265" s="28">
        <v>100</v>
      </c>
      <c r="I11265" s="53">
        <v>80</v>
      </c>
      <c r="L11265" s="53">
        <v>0</v>
      </c>
    </row>
    <row r="11266" spans="1:15" ht="15" x14ac:dyDescent="0.2">
      <c r="A11266" s="28">
        <v>111263</v>
      </c>
      <c r="B11266" s="28">
        <v>1</v>
      </c>
      <c r="C11266" s="28">
        <v>11263</v>
      </c>
      <c r="D11266" s="28">
        <v>100</v>
      </c>
      <c r="I11266" s="53">
        <v>80</v>
      </c>
      <c r="L11266" s="53">
        <v>0</v>
      </c>
    </row>
    <row r="11267" spans="1:15" ht="15" x14ac:dyDescent="0.2">
      <c r="A11267" s="28">
        <v>111264</v>
      </c>
      <c r="B11267" s="28">
        <v>1</v>
      </c>
      <c r="C11267" s="28">
        <v>11264</v>
      </c>
      <c r="D11267" s="28">
        <v>100</v>
      </c>
      <c r="I11267" s="53">
        <v>80</v>
      </c>
      <c r="L11267" s="53">
        <v>0</v>
      </c>
    </row>
    <row r="11268" spans="1:15" ht="15" x14ac:dyDescent="0.2">
      <c r="A11268" s="28">
        <v>111265</v>
      </c>
      <c r="B11268" s="28">
        <v>1</v>
      </c>
      <c r="C11268" s="28">
        <v>11265</v>
      </c>
      <c r="D11268" s="28">
        <v>100</v>
      </c>
      <c r="F11268" s="53">
        <v>500006</v>
      </c>
      <c r="I11268" s="53">
        <v>80</v>
      </c>
      <c r="J11268" s="53" t="s">
        <v>3040</v>
      </c>
      <c r="L11268" s="53">
        <v>0</v>
      </c>
      <c r="O11268" s="53">
        <v>1.2</v>
      </c>
    </row>
    <row r="11269" spans="1:15" ht="15" x14ac:dyDescent="0.2">
      <c r="A11269" s="28">
        <v>111266</v>
      </c>
      <c r="B11269" s="28">
        <v>1</v>
      </c>
      <c r="C11269" s="28">
        <v>11266</v>
      </c>
      <c r="D11269" s="28">
        <v>100</v>
      </c>
      <c r="I11269" s="53">
        <v>80</v>
      </c>
      <c r="L11269" s="53">
        <v>0</v>
      </c>
    </row>
    <row r="11270" spans="1:15" ht="15" x14ac:dyDescent="0.2">
      <c r="A11270" s="28">
        <v>111267</v>
      </c>
      <c r="B11270" s="28">
        <v>1</v>
      </c>
      <c r="C11270" s="28">
        <v>11267</v>
      </c>
      <c r="D11270" s="28">
        <v>100</v>
      </c>
      <c r="I11270" s="53">
        <v>80</v>
      </c>
      <c r="L11270" s="53">
        <v>0</v>
      </c>
    </row>
    <row r="11271" spans="1:15" ht="15" x14ac:dyDescent="0.2">
      <c r="A11271" s="28">
        <v>111268</v>
      </c>
      <c r="B11271" s="28">
        <v>1</v>
      </c>
      <c r="C11271" s="28">
        <v>11268</v>
      </c>
      <c r="D11271" s="28">
        <v>100</v>
      </c>
      <c r="I11271" s="53">
        <v>80</v>
      </c>
      <c r="L11271" s="53">
        <v>0</v>
      </c>
    </row>
    <row r="11272" spans="1:15" ht="15" x14ac:dyDescent="0.2">
      <c r="A11272" s="28">
        <v>111269</v>
      </c>
      <c r="B11272" s="28">
        <v>1</v>
      </c>
      <c r="C11272" s="28">
        <v>11269</v>
      </c>
      <c r="D11272" s="28">
        <v>100</v>
      </c>
      <c r="I11272" s="53">
        <v>80</v>
      </c>
      <c r="L11272" s="53">
        <v>0</v>
      </c>
    </row>
    <row r="11273" spans="1:15" ht="15" x14ac:dyDescent="0.2">
      <c r="A11273" s="28">
        <v>111270</v>
      </c>
      <c r="B11273" s="28">
        <v>1</v>
      </c>
      <c r="C11273" s="28">
        <v>11270</v>
      </c>
      <c r="D11273" s="28">
        <v>100</v>
      </c>
      <c r="F11273" s="53">
        <v>500006</v>
      </c>
      <c r="I11273" s="53">
        <v>80</v>
      </c>
      <c r="J11273" s="53" t="s">
        <v>3040</v>
      </c>
      <c r="L11273" s="53">
        <v>0</v>
      </c>
      <c r="O11273" s="53">
        <v>1.2</v>
      </c>
    </row>
    <row r="11274" spans="1:15" ht="15" x14ac:dyDescent="0.2">
      <c r="A11274" s="28">
        <v>111271</v>
      </c>
      <c r="B11274" s="28">
        <v>1</v>
      </c>
      <c r="C11274" s="28">
        <v>11271</v>
      </c>
      <c r="D11274" s="28">
        <v>100</v>
      </c>
      <c r="I11274" s="53">
        <v>80</v>
      </c>
      <c r="L11274" s="53">
        <v>0</v>
      </c>
    </row>
    <row r="11275" spans="1:15" ht="15" x14ac:dyDescent="0.2">
      <c r="A11275" s="28">
        <v>111272</v>
      </c>
      <c r="B11275" s="28">
        <v>1</v>
      </c>
      <c r="C11275" s="28">
        <v>11272</v>
      </c>
      <c r="D11275" s="28">
        <v>100</v>
      </c>
      <c r="I11275" s="53">
        <v>80</v>
      </c>
      <c r="L11275" s="53">
        <v>0</v>
      </c>
    </row>
    <row r="11276" spans="1:15" ht="15" x14ac:dyDescent="0.2">
      <c r="A11276" s="28">
        <v>111273</v>
      </c>
      <c r="B11276" s="28">
        <v>1</v>
      </c>
      <c r="C11276" s="28">
        <v>11273</v>
      </c>
      <c r="D11276" s="28">
        <v>100</v>
      </c>
      <c r="I11276" s="53">
        <v>80</v>
      </c>
      <c r="L11276" s="53">
        <v>0</v>
      </c>
    </row>
    <row r="11277" spans="1:15" ht="15" x14ac:dyDescent="0.2">
      <c r="A11277" s="28">
        <v>111274</v>
      </c>
      <c r="B11277" s="28">
        <v>1</v>
      </c>
      <c r="C11277" s="28">
        <v>11274</v>
      </c>
      <c r="D11277" s="28">
        <v>100</v>
      </c>
      <c r="I11277" s="53">
        <v>80</v>
      </c>
      <c r="L11277" s="53">
        <v>0</v>
      </c>
    </row>
    <row r="11278" spans="1:15" ht="15" x14ac:dyDescent="0.2">
      <c r="A11278" s="28">
        <v>111275</v>
      </c>
      <c r="B11278" s="28">
        <v>1</v>
      </c>
      <c r="C11278" s="28">
        <v>11275</v>
      </c>
      <c r="D11278" s="28">
        <v>100</v>
      </c>
      <c r="F11278" s="53">
        <v>500006</v>
      </c>
      <c r="I11278" s="53">
        <v>80</v>
      </c>
      <c r="J11278" s="53" t="s">
        <v>3040</v>
      </c>
      <c r="L11278" s="53">
        <v>0</v>
      </c>
      <c r="O11278" s="53">
        <v>1.2</v>
      </c>
    </row>
    <row r="11279" spans="1:15" ht="15" x14ac:dyDescent="0.2">
      <c r="A11279" s="28">
        <v>111276</v>
      </c>
      <c r="B11279" s="28">
        <v>1</v>
      </c>
      <c r="C11279" s="28">
        <v>11276</v>
      </c>
      <c r="D11279" s="28">
        <v>100</v>
      </c>
      <c r="I11279" s="53">
        <v>80</v>
      </c>
      <c r="L11279" s="53">
        <v>0</v>
      </c>
    </row>
    <row r="11280" spans="1:15" ht="15" x14ac:dyDescent="0.2">
      <c r="A11280" s="28">
        <v>111277</v>
      </c>
      <c r="B11280" s="28">
        <v>1</v>
      </c>
      <c r="C11280" s="28">
        <v>11277</v>
      </c>
      <c r="D11280" s="28">
        <v>100</v>
      </c>
      <c r="I11280" s="53">
        <v>80</v>
      </c>
      <c r="L11280" s="53">
        <v>0</v>
      </c>
    </row>
    <row r="11281" spans="1:15" ht="15" x14ac:dyDescent="0.2">
      <c r="A11281" s="28">
        <v>111278</v>
      </c>
      <c r="B11281" s="28">
        <v>1</v>
      </c>
      <c r="C11281" s="28">
        <v>11278</v>
      </c>
      <c r="D11281" s="28">
        <v>100</v>
      </c>
      <c r="I11281" s="53">
        <v>80</v>
      </c>
      <c r="L11281" s="53">
        <v>0</v>
      </c>
    </row>
    <row r="11282" spans="1:15" ht="15" x14ac:dyDescent="0.2">
      <c r="A11282" s="28">
        <v>111279</v>
      </c>
      <c r="B11282" s="28">
        <v>1</v>
      </c>
      <c r="C11282" s="28">
        <v>11279</v>
      </c>
      <c r="D11282" s="28">
        <v>100</v>
      </c>
      <c r="I11282" s="53">
        <v>80</v>
      </c>
      <c r="L11282" s="53">
        <v>0</v>
      </c>
    </row>
    <row r="11283" spans="1:15" ht="15" x14ac:dyDescent="0.2">
      <c r="A11283" s="28">
        <v>111280</v>
      </c>
      <c r="B11283" s="28">
        <v>1</v>
      </c>
      <c r="C11283" s="28">
        <v>11280</v>
      </c>
      <c r="D11283" s="28">
        <v>100</v>
      </c>
      <c r="F11283" s="53">
        <v>500006</v>
      </c>
      <c r="I11283" s="53">
        <v>80</v>
      </c>
      <c r="J11283" s="53" t="s">
        <v>3040</v>
      </c>
      <c r="L11283" s="53">
        <v>0</v>
      </c>
      <c r="O11283" s="53">
        <v>1.2</v>
      </c>
    </row>
    <row r="11284" spans="1:15" ht="15" x14ac:dyDescent="0.2">
      <c r="A11284" s="28">
        <v>111281</v>
      </c>
      <c r="B11284" s="28">
        <v>1</v>
      </c>
      <c r="C11284" s="28">
        <v>11281</v>
      </c>
      <c r="D11284" s="28">
        <v>100</v>
      </c>
      <c r="I11284" s="53">
        <v>80</v>
      </c>
      <c r="L11284" s="53">
        <v>0</v>
      </c>
    </row>
    <row r="11285" spans="1:15" ht="15" x14ac:dyDescent="0.2">
      <c r="A11285" s="28">
        <v>111282</v>
      </c>
      <c r="B11285" s="28">
        <v>1</v>
      </c>
      <c r="C11285" s="28">
        <v>11282</v>
      </c>
      <c r="D11285" s="28">
        <v>100</v>
      </c>
      <c r="I11285" s="53">
        <v>80</v>
      </c>
      <c r="L11285" s="53">
        <v>0</v>
      </c>
    </row>
    <row r="11286" spans="1:15" ht="15" x14ac:dyDescent="0.2">
      <c r="A11286" s="28">
        <v>111283</v>
      </c>
      <c r="B11286" s="28">
        <v>1</v>
      </c>
      <c r="C11286" s="28">
        <v>11283</v>
      </c>
      <c r="D11286" s="28">
        <v>100</v>
      </c>
      <c r="I11286" s="53">
        <v>80</v>
      </c>
      <c r="L11286" s="53">
        <v>0</v>
      </c>
    </row>
    <row r="11287" spans="1:15" ht="15" x14ac:dyDescent="0.2">
      <c r="A11287" s="28">
        <v>111284</v>
      </c>
      <c r="B11287" s="28">
        <v>1</v>
      </c>
      <c r="C11287" s="28">
        <v>11284</v>
      </c>
      <c r="D11287" s="28">
        <v>100</v>
      </c>
      <c r="I11287" s="53">
        <v>80</v>
      </c>
      <c r="L11287" s="53">
        <v>0</v>
      </c>
    </row>
    <row r="11288" spans="1:15" ht="15" x14ac:dyDescent="0.2">
      <c r="A11288" s="28">
        <v>111285</v>
      </c>
      <c r="B11288" s="28">
        <v>1</v>
      </c>
      <c r="C11288" s="28">
        <v>11285</v>
      </c>
      <c r="D11288" s="28">
        <v>100</v>
      </c>
      <c r="F11288" s="53">
        <v>500006</v>
      </c>
      <c r="I11288" s="53">
        <v>80</v>
      </c>
      <c r="J11288" s="53" t="s">
        <v>3040</v>
      </c>
      <c r="L11288" s="53">
        <v>0</v>
      </c>
      <c r="O11288" s="53">
        <v>1.2</v>
      </c>
    </row>
    <row r="11289" spans="1:15" ht="15" x14ac:dyDescent="0.2">
      <c r="A11289" s="28">
        <v>111286</v>
      </c>
      <c r="B11289" s="28">
        <v>1</v>
      </c>
      <c r="C11289" s="28">
        <v>11286</v>
      </c>
      <c r="D11289" s="28">
        <v>100</v>
      </c>
      <c r="I11289" s="53">
        <v>80</v>
      </c>
      <c r="L11289" s="53">
        <v>0</v>
      </c>
    </row>
    <row r="11290" spans="1:15" ht="15" x14ac:dyDescent="0.2">
      <c r="A11290" s="28">
        <v>111287</v>
      </c>
      <c r="B11290" s="28">
        <v>1</v>
      </c>
      <c r="C11290" s="28">
        <v>11287</v>
      </c>
      <c r="D11290" s="28">
        <v>100</v>
      </c>
      <c r="I11290" s="53">
        <v>80</v>
      </c>
      <c r="L11290" s="53">
        <v>0</v>
      </c>
    </row>
    <row r="11291" spans="1:15" ht="15" x14ac:dyDescent="0.2">
      <c r="A11291" s="28">
        <v>111288</v>
      </c>
      <c r="B11291" s="28">
        <v>1</v>
      </c>
      <c r="C11291" s="28">
        <v>11288</v>
      </c>
      <c r="D11291" s="28">
        <v>100</v>
      </c>
      <c r="I11291" s="53">
        <v>80</v>
      </c>
      <c r="L11291" s="53">
        <v>0</v>
      </c>
    </row>
    <row r="11292" spans="1:15" ht="15" x14ac:dyDescent="0.2">
      <c r="A11292" s="28">
        <v>111289</v>
      </c>
      <c r="B11292" s="28">
        <v>1</v>
      </c>
      <c r="C11292" s="28">
        <v>11289</v>
      </c>
      <c r="D11292" s="28">
        <v>100</v>
      </c>
      <c r="I11292" s="53">
        <v>80</v>
      </c>
      <c r="L11292" s="53">
        <v>0</v>
      </c>
    </row>
    <row r="11293" spans="1:15" ht="15" x14ac:dyDescent="0.2">
      <c r="A11293" s="28">
        <v>111290</v>
      </c>
      <c r="B11293" s="28">
        <v>1</v>
      </c>
      <c r="C11293" s="28">
        <v>11290</v>
      </c>
      <c r="D11293" s="28">
        <v>100</v>
      </c>
      <c r="F11293" s="53">
        <v>500006</v>
      </c>
      <c r="I11293" s="53">
        <v>80</v>
      </c>
      <c r="J11293" s="53" t="s">
        <v>3040</v>
      </c>
      <c r="L11293" s="53">
        <v>0</v>
      </c>
      <c r="O11293" s="53">
        <v>1.2</v>
      </c>
    </row>
    <row r="11294" spans="1:15" ht="15" x14ac:dyDescent="0.2">
      <c r="A11294" s="28">
        <v>111291</v>
      </c>
      <c r="B11294" s="28">
        <v>1</v>
      </c>
      <c r="C11294" s="28">
        <v>11291</v>
      </c>
      <c r="D11294" s="28">
        <v>100</v>
      </c>
      <c r="I11294" s="53">
        <v>80</v>
      </c>
      <c r="L11294" s="53">
        <v>0</v>
      </c>
    </row>
    <row r="11295" spans="1:15" ht="15" x14ac:dyDescent="0.2">
      <c r="A11295" s="28">
        <v>111292</v>
      </c>
      <c r="B11295" s="28">
        <v>1</v>
      </c>
      <c r="C11295" s="28">
        <v>11292</v>
      </c>
      <c r="D11295" s="28">
        <v>100</v>
      </c>
      <c r="I11295" s="53">
        <v>80</v>
      </c>
      <c r="L11295" s="53">
        <v>0</v>
      </c>
    </row>
    <row r="11296" spans="1:15" ht="15" x14ac:dyDescent="0.2">
      <c r="A11296" s="28">
        <v>111293</v>
      </c>
      <c r="B11296" s="28">
        <v>1</v>
      </c>
      <c r="C11296" s="28">
        <v>11293</v>
      </c>
      <c r="D11296" s="28">
        <v>100</v>
      </c>
      <c r="I11296" s="53">
        <v>80</v>
      </c>
      <c r="L11296" s="53">
        <v>0</v>
      </c>
    </row>
    <row r="11297" spans="1:15" ht="15" x14ac:dyDescent="0.2">
      <c r="A11297" s="28">
        <v>111294</v>
      </c>
      <c r="B11297" s="28">
        <v>1</v>
      </c>
      <c r="C11297" s="28">
        <v>11294</v>
      </c>
      <c r="D11297" s="28">
        <v>100</v>
      </c>
      <c r="I11297" s="53">
        <v>80</v>
      </c>
      <c r="L11297" s="53">
        <v>0</v>
      </c>
    </row>
    <row r="11298" spans="1:15" ht="15" x14ac:dyDescent="0.2">
      <c r="A11298" s="28">
        <v>111295</v>
      </c>
      <c r="B11298" s="28">
        <v>1</v>
      </c>
      <c r="C11298" s="28">
        <v>11295</v>
      </c>
      <c r="D11298" s="28">
        <v>100</v>
      </c>
      <c r="F11298" s="53">
        <v>500006</v>
      </c>
      <c r="I11298" s="53">
        <v>80</v>
      </c>
      <c r="J11298" s="53" t="s">
        <v>3040</v>
      </c>
      <c r="L11298" s="53">
        <v>0</v>
      </c>
      <c r="O11298" s="53">
        <v>1.2</v>
      </c>
    </row>
    <row r="11299" spans="1:15" ht="15" x14ac:dyDescent="0.2">
      <c r="A11299" s="28">
        <v>111296</v>
      </c>
      <c r="B11299" s="28">
        <v>1</v>
      </c>
      <c r="C11299" s="28">
        <v>11296</v>
      </c>
      <c r="D11299" s="28">
        <v>100</v>
      </c>
      <c r="I11299" s="53">
        <v>80</v>
      </c>
      <c r="L11299" s="53">
        <v>0</v>
      </c>
    </row>
    <row r="11300" spans="1:15" ht="15" x14ac:dyDescent="0.2">
      <c r="A11300" s="28">
        <v>111297</v>
      </c>
      <c r="B11300" s="28">
        <v>1</v>
      </c>
      <c r="C11300" s="28">
        <v>11297</v>
      </c>
      <c r="D11300" s="28">
        <v>100</v>
      </c>
      <c r="I11300" s="53">
        <v>80</v>
      </c>
      <c r="L11300" s="53">
        <v>0</v>
      </c>
    </row>
    <row r="11301" spans="1:15" ht="15" x14ac:dyDescent="0.2">
      <c r="A11301" s="28">
        <v>111298</v>
      </c>
      <c r="B11301" s="28">
        <v>1</v>
      </c>
      <c r="C11301" s="28">
        <v>11298</v>
      </c>
      <c r="D11301" s="28">
        <v>100</v>
      </c>
      <c r="I11301" s="53">
        <v>80</v>
      </c>
      <c r="L11301" s="53">
        <v>0</v>
      </c>
    </row>
    <row r="11302" spans="1:15" ht="15" x14ac:dyDescent="0.2">
      <c r="A11302" s="28">
        <v>111299</v>
      </c>
      <c r="B11302" s="28">
        <v>1</v>
      </c>
      <c r="C11302" s="28">
        <v>11299</v>
      </c>
      <c r="D11302" s="28">
        <v>100</v>
      </c>
      <c r="I11302" s="53">
        <v>80</v>
      </c>
      <c r="L11302" s="53">
        <v>0</v>
      </c>
    </row>
    <row r="11303" spans="1:15" ht="15" x14ac:dyDescent="0.2">
      <c r="A11303" s="28">
        <v>111300</v>
      </c>
      <c r="B11303" s="28">
        <v>1</v>
      </c>
      <c r="C11303" s="28">
        <v>11300</v>
      </c>
      <c r="D11303" s="28">
        <v>100</v>
      </c>
      <c r="F11303" s="53">
        <v>500006</v>
      </c>
      <c r="I11303" s="53">
        <v>80</v>
      </c>
      <c r="J11303" s="53" t="s">
        <v>3040</v>
      </c>
      <c r="L11303" s="53">
        <v>0</v>
      </c>
      <c r="O11303" s="53">
        <v>1.2</v>
      </c>
    </row>
    <row r="11304" spans="1:15" ht="15" x14ac:dyDescent="0.2">
      <c r="A11304" s="28">
        <v>111301</v>
      </c>
      <c r="B11304" s="28">
        <v>1</v>
      </c>
      <c r="C11304" s="28">
        <v>11301</v>
      </c>
      <c r="D11304" s="28">
        <v>100</v>
      </c>
      <c r="I11304" s="53">
        <v>80</v>
      </c>
      <c r="L11304" s="53">
        <v>0</v>
      </c>
    </row>
    <row r="11305" spans="1:15" ht="15" x14ac:dyDescent="0.2">
      <c r="A11305" s="28">
        <v>111302</v>
      </c>
      <c r="B11305" s="28">
        <v>1</v>
      </c>
      <c r="C11305" s="28">
        <v>11302</v>
      </c>
      <c r="D11305" s="28">
        <v>100</v>
      </c>
      <c r="I11305" s="53">
        <v>80</v>
      </c>
      <c r="L11305" s="53">
        <v>0</v>
      </c>
    </row>
    <row r="11306" spans="1:15" ht="15" x14ac:dyDescent="0.2">
      <c r="A11306" s="28">
        <v>111303</v>
      </c>
      <c r="B11306" s="28">
        <v>1</v>
      </c>
      <c r="C11306" s="28">
        <v>11303</v>
      </c>
      <c r="D11306" s="28">
        <v>100</v>
      </c>
      <c r="I11306" s="53">
        <v>80</v>
      </c>
      <c r="L11306" s="53">
        <v>0</v>
      </c>
    </row>
    <row r="11307" spans="1:15" ht="15" x14ac:dyDescent="0.2">
      <c r="A11307" s="28">
        <v>111304</v>
      </c>
      <c r="B11307" s="28">
        <v>1</v>
      </c>
      <c r="C11307" s="28">
        <v>11304</v>
      </c>
      <c r="D11307" s="28">
        <v>100</v>
      </c>
      <c r="I11307" s="53">
        <v>80</v>
      </c>
      <c r="L11307" s="53">
        <v>0</v>
      </c>
    </row>
    <row r="11308" spans="1:15" ht="15" x14ac:dyDescent="0.2">
      <c r="A11308" s="28">
        <v>111305</v>
      </c>
      <c r="B11308" s="28">
        <v>1</v>
      </c>
      <c r="C11308" s="28">
        <v>11305</v>
      </c>
      <c r="D11308" s="28">
        <v>100</v>
      </c>
      <c r="F11308" s="53">
        <v>500006</v>
      </c>
      <c r="I11308" s="53">
        <v>80</v>
      </c>
      <c r="J11308" s="53" t="s">
        <v>3040</v>
      </c>
      <c r="L11308" s="53">
        <v>0</v>
      </c>
      <c r="O11308" s="53">
        <v>1.2</v>
      </c>
    </row>
    <row r="11309" spans="1:15" ht="15" x14ac:dyDescent="0.2">
      <c r="A11309" s="28">
        <v>111306</v>
      </c>
      <c r="B11309" s="28">
        <v>1</v>
      </c>
      <c r="C11309" s="28">
        <v>11306</v>
      </c>
      <c r="D11309" s="28">
        <v>100</v>
      </c>
      <c r="I11309" s="53">
        <v>80</v>
      </c>
      <c r="L11309" s="53">
        <v>0</v>
      </c>
    </row>
    <row r="11310" spans="1:15" ht="15" x14ac:dyDescent="0.2">
      <c r="A11310" s="28">
        <v>111307</v>
      </c>
      <c r="B11310" s="28">
        <v>1</v>
      </c>
      <c r="C11310" s="28">
        <v>11307</v>
      </c>
      <c r="D11310" s="28">
        <v>100</v>
      </c>
      <c r="I11310" s="53">
        <v>80</v>
      </c>
      <c r="L11310" s="53">
        <v>0</v>
      </c>
    </row>
    <row r="11311" spans="1:15" ht="15" x14ac:dyDescent="0.2">
      <c r="A11311" s="28">
        <v>111308</v>
      </c>
      <c r="B11311" s="28">
        <v>1</v>
      </c>
      <c r="C11311" s="28">
        <v>11308</v>
      </c>
      <c r="D11311" s="28">
        <v>100</v>
      </c>
      <c r="I11311" s="53">
        <v>80</v>
      </c>
      <c r="L11311" s="53">
        <v>0</v>
      </c>
    </row>
    <row r="11312" spans="1:15" ht="15" x14ac:dyDescent="0.2">
      <c r="A11312" s="28">
        <v>111309</v>
      </c>
      <c r="B11312" s="28">
        <v>1</v>
      </c>
      <c r="C11312" s="28">
        <v>11309</v>
      </c>
      <c r="D11312" s="28">
        <v>100</v>
      </c>
      <c r="I11312" s="53">
        <v>80</v>
      </c>
      <c r="L11312" s="53">
        <v>0</v>
      </c>
    </row>
    <row r="11313" spans="1:15" ht="15" x14ac:dyDescent="0.2">
      <c r="A11313" s="28">
        <v>111310</v>
      </c>
      <c r="B11313" s="28">
        <v>1</v>
      </c>
      <c r="C11313" s="28">
        <v>11310</v>
      </c>
      <c r="D11313" s="28">
        <v>100</v>
      </c>
      <c r="F11313" s="53">
        <v>500006</v>
      </c>
      <c r="I11313" s="53">
        <v>80</v>
      </c>
      <c r="J11313" s="53" t="s">
        <v>3040</v>
      </c>
      <c r="L11313" s="53">
        <v>0</v>
      </c>
      <c r="O11313" s="53">
        <v>1.2</v>
      </c>
    </row>
    <row r="11314" spans="1:15" ht="15" x14ac:dyDescent="0.2">
      <c r="A11314" s="28">
        <v>111311</v>
      </c>
      <c r="B11314" s="28">
        <v>1</v>
      </c>
      <c r="C11314" s="28">
        <v>11311</v>
      </c>
      <c r="D11314" s="28">
        <v>100</v>
      </c>
      <c r="I11314" s="53">
        <v>80</v>
      </c>
      <c r="L11314" s="53">
        <v>0</v>
      </c>
    </row>
    <row r="11315" spans="1:15" ht="15" x14ac:dyDescent="0.2">
      <c r="A11315" s="28">
        <v>111312</v>
      </c>
      <c r="B11315" s="28">
        <v>1</v>
      </c>
      <c r="C11315" s="28">
        <v>11312</v>
      </c>
      <c r="D11315" s="28">
        <v>100</v>
      </c>
      <c r="I11315" s="53">
        <v>80</v>
      </c>
      <c r="L11315" s="53">
        <v>0</v>
      </c>
    </row>
    <row r="11316" spans="1:15" ht="15" x14ac:dyDescent="0.2">
      <c r="A11316" s="28">
        <v>111313</v>
      </c>
      <c r="B11316" s="28">
        <v>1</v>
      </c>
      <c r="C11316" s="28">
        <v>11313</v>
      </c>
      <c r="D11316" s="28">
        <v>100</v>
      </c>
      <c r="I11316" s="53">
        <v>80</v>
      </c>
      <c r="L11316" s="53">
        <v>0</v>
      </c>
    </row>
    <row r="11317" spans="1:15" ht="15" x14ac:dyDescent="0.2">
      <c r="A11317" s="28">
        <v>111314</v>
      </c>
      <c r="B11317" s="28">
        <v>1</v>
      </c>
      <c r="C11317" s="28">
        <v>11314</v>
      </c>
      <c r="D11317" s="28">
        <v>100</v>
      </c>
      <c r="I11317" s="53">
        <v>80</v>
      </c>
      <c r="L11317" s="53">
        <v>0</v>
      </c>
    </row>
    <row r="11318" spans="1:15" ht="15" x14ac:dyDescent="0.2">
      <c r="A11318" s="28">
        <v>111315</v>
      </c>
      <c r="B11318" s="28">
        <v>1</v>
      </c>
      <c r="C11318" s="28">
        <v>11315</v>
      </c>
      <c r="D11318" s="28">
        <v>100</v>
      </c>
      <c r="F11318" s="53">
        <v>500006</v>
      </c>
      <c r="I11318" s="53">
        <v>80</v>
      </c>
      <c r="J11318" s="53" t="s">
        <v>3040</v>
      </c>
      <c r="L11318" s="53">
        <v>0</v>
      </c>
      <c r="O11318" s="53">
        <v>1.2</v>
      </c>
    </row>
    <row r="11319" spans="1:15" ht="15" x14ac:dyDescent="0.2">
      <c r="A11319" s="28">
        <v>111316</v>
      </c>
      <c r="B11319" s="28">
        <v>1</v>
      </c>
      <c r="C11319" s="28">
        <v>11316</v>
      </c>
      <c r="D11319" s="28">
        <v>100</v>
      </c>
      <c r="I11319" s="53">
        <v>80</v>
      </c>
      <c r="L11319" s="53">
        <v>0</v>
      </c>
    </row>
    <row r="11320" spans="1:15" ht="15" x14ac:dyDescent="0.2">
      <c r="A11320" s="28">
        <v>111317</v>
      </c>
      <c r="B11320" s="28">
        <v>1</v>
      </c>
      <c r="C11320" s="28">
        <v>11317</v>
      </c>
      <c r="D11320" s="28">
        <v>100</v>
      </c>
      <c r="I11320" s="53">
        <v>80</v>
      </c>
      <c r="L11320" s="53">
        <v>0</v>
      </c>
    </row>
    <row r="11321" spans="1:15" ht="15" x14ac:dyDescent="0.2">
      <c r="A11321" s="28">
        <v>111318</v>
      </c>
      <c r="B11321" s="28">
        <v>1</v>
      </c>
      <c r="C11321" s="28">
        <v>11318</v>
      </c>
      <c r="D11321" s="28">
        <v>100</v>
      </c>
      <c r="I11321" s="53">
        <v>80</v>
      </c>
      <c r="L11321" s="53">
        <v>0</v>
      </c>
    </row>
    <row r="11322" spans="1:15" ht="15" x14ac:dyDescent="0.2">
      <c r="A11322" s="28">
        <v>111319</v>
      </c>
      <c r="B11322" s="28">
        <v>1</v>
      </c>
      <c r="C11322" s="28">
        <v>11319</v>
      </c>
      <c r="D11322" s="28">
        <v>100</v>
      </c>
      <c r="I11322" s="53">
        <v>80</v>
      </c>
      <c r="L11322" s="53">
        <v>0</v>
      </c>
    </row>
    <row r="11323" spans="1:15" ht="15" x14ac:dyDescent="0.2">
      <c r="A11323" s="28">
        <v>111320</v>
      </c>
      <c r="B11323" s="28">
        <v>1</v>
      </c>
      <c r="C11323" s="28">
        <v>11320</v>
      </c>
      <c r="D11323" s="28">
        <v>100</v>
      </c>
      <c r="F11323" s="53">
        <v>500006</v>
      </c>
      <c r="I11323" s="53">
        <v>80</v>
      </c>
      <c r="J11323" s="53" t="s">
        <v>3040</v>
      </c>
      <c r="L11323" s="53">
        <v>0</v>
      </c>
      <c r="O11323" s="53">
        <v>1.2</v>
      </c>
    </row>
    <row r="11324" spans="1:15" ht="15" x14ac:dyDescent="0.2">
      <c r="A11324" s="28">
        <v>111321</v>
      </c>
      <c r="B11324" s="28">
        <v>1</v>
      </c>
      <c r="C11324" s="28">
        <v>11321</v>
      </c>
      <c r="D11324" s="28">
        <v>100</v>
      </c>
      <c r="I11324" s="53">
        <v>80</v>
      </c>
      <c r="L11324" s="53">
        <v>0</v>
      </c>
    </row>
    <row r="11325" spans="1:15" ht="15" x14ac:dyDescent="0.2">
      <c r="A11325" s="28">
        <v>111322</v>
      </c>
      <c r="B11325" s="28">
        <v>1</v>
      </c>
      <c r="C11325" s="28">
        <v>11322</v>
      </c>
      <c r="D11325" s="28">
        <v>100</v>
      </c>
      <c r="I11325" s="53">
        <v>80</v>
      </c>
      <c r="L11325" s="53">
        <v>0</v>
      </c>
    </row>
    <row r="11326" spans="1:15" ht="15" x14ac:dyDescent="0.2">
      <c r="A11326" s="28">
        <v>111323</v>
      </c>
      <c r="B11326" s="28">
        <v>1</v>
      </c>
      <c r="C11326" s="28">
        <v>11323</v>
      </c>
      <c r="D11326" s="28">
        <v>100</v>
      </c>
      <c r="I11326" s="53">
        <v>80</v>
      </c>
      <c r="L11326" s="53">
        <v>0</v>
      </c>
    </row>
    <row r="11327" spans="1:15" ht="15" x14ac:dyDescent="0.2">
      <c r="A11327" s="28">
        <v>111324</v>
      </c>
      <c r="B11327" s="28">
        <v>1</v>
      </c>
      <c r="C11327" s="28">
        <v>11324</v>
      </c>
      <c r="D11327" s="28">
        <v>100</v>
      </c>
      <c r="I11327" s="53">
        <v>80</v>
      </c>
      <c r="L11327" s="53">
        <v>0</v>
      </c>
    </row>
    <row r="11328" spans="1:15" ht="15" x14ac:dyDescent="0.2">
      <c r="A11328" s="28">
        <v>111325</v>
      </c>
      <c r="B11328" s="28">
        <v>1</v>
      </c>
      <c r="C11328" s="28">
        <v>11325</v>
      </c>
      <c r="D11328" s="28">
        <v>100</v>
      </c>
      <c r="F11328" s="53">
        <v>500006</v>
      </c>
      <c r="I11328" s="53">
        <v>80</v>
      </c>
      <c r="J11328" s="53" t="s">
        <v>3040</v>
      </c>
      <c r="L11328" s="53">
        <v>0</v>
      </c>
      <c r="O11328" s="53">
        <v>1.2</v>
      </c>
    </row>
    <row r="11329" spans="1:15" ht="15" x14ac:dyDescent="0.2">
      <c r="A11329" s="28">
        <v>111326</v>
      </c>
      <c r="B11329" s="28">
        <v>1</v>
      </c>
      <c r="C11329" s="28">
        <v>11326</v>
      </c>
      <c r="D11329" s="28">
        <v>100</v>
      </c>
      <c r="I11329" s="53">
        <v>80</v>
      </c>
      <c r="L11329" s="53">
        <v>0</v>
      </c>
    </row>
    <row r="11330" spans="1:15" ht="15" x14ac:dyDescent="0.2">
      <c r="A11330" s="28">
        <v>111327</v>
      </c>
      <c r="B11330" s="28">
        <v>1</v>
      </c>
      <c r="C11330" s="28">
        <v>11327</v>
      </c>
      <c r="D11330" s="28">
        <v>100</v>
      </c>
      <c r="I11330" s="53">
        <v>80</v>
      </c>
      <c r="L11330" s="53">
        <v>0</v>
      </c>
    </row>
    <row r="11331" spans="1:15" ht="15" x14ac:dyDescent="0.2">
      <c r="A11331" s="28">
        <v>111328</v>
      </c>
      <c r="B11331" s="28">
        <v>1</v>
      </c>
      <c r="C11331" s="28">
        <v>11328</v>
      </c>
      <c r="D11331" s="28">
        <v>100</v>
      </c>
      <c r="I11331" s="53">
        <v>80</v>
      </c>
      <c r="L11331" s="53">
        <v>0</v>
      </c>
    </row>
    <row r="11332" spans="1:15" ht="15" x14ac:dyDescent="0.2">
      <c r="A11332" s="28">
        <v>111329</v>
      </c>
      <c r="B11332" s="28">
        <v>1</v>
      </c>
      <c r="C11332" s="28">
        <v>11329</v>
      </c>
      <c r="D11332" s="28">
        <v>100</v>
      </c>
      <c r="I11332" s="53">
        <v>80</v>
      </c>
      <c r="L11332" s="53">
        <v>0</v>
      </c>
    </row>
    <row r="11333" spans="1:15" ht="15" x14ac:dyDescent="0.2">
      <c r="A11333" s="28">
        <v>111330</v>
      </c>
      <c r="B11333" s="28">
        <v>1</v>
      </c>
      <c r="C11333" s="28">
        <v>11330</v>
      </c>
      <c r="D11333" s="28">
        <v>100</v>
      </c>
      <c r="F11333" s="53">
        <v>500006</v>
      </c>
      <c r="I11333" s="53">
        <v>80</v>
      </c>
      <c r="J11333" s="53" t="s">
        <v>3040</v>
      </c>
      <c r="L11333" s="53">
        <v>0</v>
      </c>
      <c r="O11333" s="53">
        <v>1.2</v>
      </c>
    </row>
    <row r="11334" spans="1:15" ht="15" x14ac:dyDescent="0.2">
      <c r="A11334" s="28">
        <v>111331</v>
      </c>
      <c r="B11334" s="28">
        <v>1</v>
      </c>
      <c r="C11334" s="28">
        <v>11331</v>
      </c>
      <c r="D11334" s="28">
        <v>100</v>
      </c>
      <c r="I11334" s="53">
        <v>80</v>
      </c>
      <c r="L11334" s="53">
        <v>0</v>
      </c>
    </row>
    <row r="11335" spans="1:15" ht="15" x14ac:dyDescent="0.2">
      <c r="A11335" s="28">
        <v>111332</v>
      </c>
      <c r="B11335" s="28">
        <v>1</v>
      </c>
      <c r="C11335" s="28">
        <v>11332</v>
      </c>
      <c r="D11335" s="28">
        <v>100</v>
      </c>
      <c r="I11335" s="53">
        <v>80</v>
      </c>
      <c r="L11335" s="53">
        <v>0</v>
      </c>
    </row>
    <row r="11336" spans="1:15" ht="15" x14ac:dyDescent="0.2">
      <c r="A11336" s="28">
        <v>111333</v>
      </c>
      <c r="B11336" s="28">
        <v>1</v>
      </c>
      <c r="C11336" s="28">
        <v>11333</v>
      </c>
      <c r="D11336" s="28">
        <v>100</v>
      </c>
      <c r="I11336" s="53">
        <v>80</v>
      </c>
      <c r="L11336" s="53">
        <v>0</v>
      </c>
    </row>
    <row r="11337" spans="1:15" ht="15" x14ac:dyDescent="0.2">
      <c r="A11337" s="28">
        <v>111334</v>
      </c>
      <c r="B11337" s="28">
        <v>1</v>
      </c>
      <c r="C11337" s="28">
        <v>11334</v>
      </c>
      <c r="D11337" s="28">
        <v>100</v>
      </c>
      <c r="I11337" s="53">
        <v>80</v>
      </c>
      <c r="L11337" s="53">
        <v>0</v>
      </c>
    </row>
    <row r="11338" spans="1:15" ht="15" x14ac:dyDescent="0.2">
      <c r="A11338" s="28">
        <v>111335</v>
      </c>
      <c r="B11338" s="28">
        <v>1</v>
      </c>
      <c r="C11338" s="28">
        <v>11335</v>
      </c>
      <c r="D11338" s="28">
        <v>100</v>
      </c>
      <c r="F11338" s="53">
        <v>500006</v>
      </c>
      <c r="I11338" s="53">
        <v>80</v>
      </c>
      <c r="J11338" s="53" t="s">
        <v>3040</v>
      </c>
      <c r="L11338" s="53">
        <v>0</v>
      </c>
      <c r="O11338" s="53">
        <v>1.2</v>
      </c>
    </row>
    <row r="11339" spans="1:15" ht="15" x14ac:dyDescent="0.2">
      <c r="A11339" s="28">
        <v>111336</v>
      </c>
      <c r="B11339" s="28">
        <v>1</v>
      </c>
      <c r="C11339" s="28">
        <v>11336</v>
      </c>
      <c r="D11339" s="28">
        <v>100</v>
      </c>
      <c r="I11339" s="53">
        <v>80</v>
      </c>
      <c r="L11339" s="53">
        <v>0</v>
      </c>
    </row>
    <row r="11340" spans="1:15" ht="15" x14ac:dyDescent="0.2">
      <c r="A11340" s="28">
        <v>111337</v>
      </c>
      <c r="B11340" s="28">
        <v>1</v>
      </c>
      <c r="C11340" s="28">
        <v>11337</v>
      </c>
      <c r="D11340" s="28">
        <v>100</v>
      </c>
      <c r="I11340" s="53">
        <v>80</v>
      </c>
      <c r="L11340" s="53">
        <v>0</v>
      </c>
    </row>
    <row r="11341" spans="1:15" ht="15" x14ac:dyDescent="0.2">
      <c r="A11341" s="28">
        <v>111338</v>
      </c>
      <c r="B11341" s="28">
        <v>1</v>
      </c>
      <c r="C11341" s="28">
        <v>11338</v>
      </c>
      <c r="D11341" s="28">
        <v>100</v>
      </c>
      <c r="I11341" s="53">
        <v>80</v>
      </c>
      <c r="L11341" s="53">
        <v>0</v>
      </c>
    </row>
    <row r="11342" spans="1:15" ht="15" x14ac:dyDescent="0.2">
      <c r="A11342" s="28">
        <v>111339</v>
      </c>
      <c r="B11342" s="28">
        <v>1</v>
      </c>
      <c r="C11342" s="28">
        <v>11339</v>
      </c>
      <c r="D11342" s="28">
        <v>100</v>
      </c>
      <c r="I11342" s="53">
        <v>80</v>
      </c>
      <c r="L11342" s="53">
        <v>0</v>
      </c>
    </row>
    <row r="11343" spans="1:15" ht="15" x14ac:dyDescent="0.2">
      <c r="A11343" s="28">
        <v>111340</v>
      </c>
      <c r="B11343" s="28">
        <v>1</v>
      </c>
      <c r="C11343" s="28">
        <v>11340</v>
      </c>
      <c r="D11343" s="28">
        <v>100</v>
      </c>
      <c r="F11343" s="53">
        <v>500006</v>
      </c>
      <c r="I11343" s="53">
        <v>80</v>
      </c>
      <c r="J11343" s="53" t="s">
        <v>3040</v>
      </c>
      <c r="L11343" s="53">
        <v>0</v>
      </c>
      <c r="O11343" s="53">
        <v>1.2</v>
      </c>
    </row>
    <row r="11344" spans="1:15" ht="15" x14ac:dyDescent="0.2">
      <c r="A11344" s="28">
        <v>111341</v>
      </c>
      <c r="B11344" s="28">
        <v>1</v>
      </c>
      <c r="C11344" s="28">
        <v>11341</v>
      </c>
      <c r="D11344" s="28">
        <v>100</v>
      </c>
      <c r="I11344" s="53">
        <v>80</v>
      </c>
      <c r="L11344" s="53">
        <v>0</v>
      </c>
    </row>
    <row r="11345" spans="1:15" ht="15" x14ac:dyDescent="0.2">
      <c r="A11345" s="28">
        <v>111342</v>
      </c>
      <c r="B11345" s="28">
        <v>1</v>
      </c>
      <c r="C11345" s="28">
        <v>11342</v>
      </c>
      <c r="D11345" s="28">
        <v>100</v>
      </c>
      <c r="I11345" s="53">
        <v>80</v>
      </c>
      <c r="L11345" s="53">
        <v>0</v>
      </c>
    </row>
    <row r="11346" spans="1:15" ht="15" x14ac:dyDescent="0.2">
      <c r="A11346" s="28">
        <v>111343</v>
      </c>
      <c r="B11346" s="28">
        <v>1</v>
      </c>
      <c r="C11346" s="28">
        <v>11343</v>
      </c>
      <c r="D11346" s="28">
        <v>100</v>
      </c>
      <c r="I11346" s="53">
        <v>80</v>
      </c>
      <c r="L11346" s="53">
        <v>0</v>
      </c>
    </row>
    <row r="11347" spans="1:15" ht="15" x14ac:dyDescent="0.2">
      <c r="A11347" s="28">
        <v>111344</v>
      </c>
      <c r="B11347" s="28">
        <v>1</v>
      </c>
      <c r="C11347" s="28">
        <v>11344</v>
      </c>
      <c r="D11347" s="28">
        <v>100</v>
      </c>
      <c r="I11347" s="53">
        <v>80</v>
      </c>
      <c r="L11347" s="53">
        <v>0</v>
      </c>
    </row>
    <row r="11348" spans="1:15" ht="15" x14ac:dyDescent="0.2">
      <c r="A11348" s="28">
        <v>111345</v>
      </c>
      <c r="B11348" s="28">
        <v>1</v>
      </c>
      <c r="C11348" s="28">
        <v>11345</v>
      </c>
      <c r="D11348" s="28">
        <v>100</v>
      </c>
      <c r="F11348" s="53">
        <v>500006</v>
      </c>
      <c r="I11348" s="53">
        <v>80</v>
      </c>
      <c r="J11348" s="53" t="s">
        <v>3040</v>
      </c>
      <c r="L11348" s="53">
        <v>0</v>
      </c>
      <c r="O11348" s="53">
        <v>1.2</v>
      </c>
    </row>
    <row r="11349" spans="1:15" ht="15" x14ac:dyDescent="0.2">
      <c r="A11349" s="28">
        <v>111346</v>
      </c>
      <c r="B11349" s="28">
        <v>1</v>
      </c>
      <c r="C11349" s="28">
        <v>11346</v>
      </c>
      <c r="D11349" s="28">
        <v>100</v>
      </c>
      <c r="I11349" s="53">
        <v>80</v>
      </c>
      <c r="L11349" s="53">
        <v>0</v>
      </c>
    </row>
    <row r="11350" spans="1:15" ht="15" x14ac:dyDescent="0.2">
      <c r="A11350" s="28">
        <v>111347</v>
      </c>
      <c r="B11350" s="28">
        <v>1</v>
      </c>
      <c r="C11350" s="28">
        <v>11347</v>
      </c>
      <c r="D11350" s="28">
        <v>100</v>
      </c>
      <c r="I11350" s="53">
        <v>80</v>
      </c>
      <c r="L11350" s="53">
        <v>0</v>
      </c>
    </row>
    <row r="11351" spans="1:15" ht="15" x14ac:dyDescent="0.2">
      <c r="A11351" s="28">
        <v>111348</v>
      </c>
      <c r="B11351" s="28">
        <v>1</v>
      </c>
      <c r="C11351" s="28">
        <v>11348</v>
      </c>
      <c r="D11351" s="28">
        <v>100</v>
      </c>
      <c r="I11351" s="53">
        <v>80</v>
      </c>
      <c r="L11351" s="53">
        <v>0</v>
      </c>
    </row>
    <row r="11352" spans="1:15" ht="15" x14ac:dyDescent="0.2">
      <c r="A11352" s="28">
        <v>111349</v>
      </c>
      <c r="B11352" s="28">
        <v>1</v>
      </c>
      <c r="C11352" s="28">
        <v>11349</v>
      </c>
      <c r="D11352" s="28">
        <v>100</v>
      </c>
      <c r="I11352" s="53">
        <v>80</v>
      </c>
      <c r="L11352" s="53">
        <v>0</v>
      </c>
    </row>
    <row r="11353" spans="1:15" ht="15" x14ac:dyDescent="0.2">
      <c r="A11353" s="28">
        <v>111350</v>
      </c>
      <c r="B11353" s="28">
        <v>1</v>
      </c>
      <c r="C11353" s="28">
        <v>11350</v>
      </c>
      <c r="D11353" s="28">
        <v>100</v>
      </c>
      <c r="F11353" s="53">
        <v>500006</v>
      </c>
      <c r="I11353" s="53">
        <v>80</v>
      </c>
      <c r="J11353" s="53" t="s">
        <v>3040</v>
      </c>
      <c r="L11353" s="53">
        <v>0</v>
      </c>
      <c r="O11353" s="53">
        <v>1.2</v>
      </c>
    </row>
    <row r="11354" spans="1:15" ht="15" x14ac:dyDescent="0.2">
      <c r="A11354" s="28">
        <v>111351</v>
      </c>
      <c r="B11354" s="28">
        <v>1</v>
      </c>
      <c r="C11354" s="28">
        <v>11351</v>
      </c>
      <c r="D11354" s="28">
        <v>100</v>
      </c>
      <c r="I11354" s="53">
        <v>80</v>
      </c>
      <c r="L11354" s="53">
        <v>0</v>
      </c>
    </row>
    <row r="11355" spans="1:15" ht="15" x14ac:dyDescent="0.2">
      <c r="A11355" s="28">
        <v>111352</v>
      </c>
      <c r="B11355" s="28">
        <v>1</v>
      </c>
      <c r="C11355" s="28">
        <v>11352</v>
      </c>
      <c r="D11355" s="28">
        <v>100</v>
      </c>
      <c r="I11355" s="53">
        <v>80</v>
      </c>
      <c r="L11355" s="53">
        <v>0</v>
      </c>
    </row>
    <row r="11356" spans="1:15" ht="15" x14ac:dyDescent="0.2">
      <c r="A11356" s="28">
        <v>111353</v>
      </c>
      <c r="B11356" s="28">
        <v>1</v>
      </c>
      <c r="C11356" s="28">
        <v>11353</v>
      </c>
      <c r="D11356" s="28">
        <v>100</v>
      </c>
      <c r="I11356" s="53">
        <v>80</v>
      </c>
      <c r="L11356" s="53">
        <v>0</v>
      </c>
    </row>
    <row r="11357" spans="1:15" ht="15" x14ac:dyDescent="0.2">
      <c r="A11357" s="28">
        <v>111354</v>
      </c>
      <c r="B11357" s="28">
        <v>1</v>
      </c>
      <c r="C11357" s="28">
        <v>11354</v>
      </c>
      <c r="D11357" s="28">
        <v>100</v>
      </c>
      <c r="I11357" s="53">
        <v>80</v>
      </c>
      <c r="L11357" s="53">
        <v>0</v>
      </c>
    </row>
    <row r="11358" spans="1:15" ht="15" x14ac:dyDescent="0.2">
      <c r="A11358" s="28">
        <v>111355</v>
      </c>
      <c r="B11358" s="28">
        <v>1</v>
      </c>
      <c r="C11358" s="28">
        <v>11355</v>
      </c>
      <c r="D11358" s="28">
        <v>100</v>
      </c>
      <c r="F11358" s="53">
        <v>500006</v>
      </c>
      <c r="I11358" s="53">
        <v>80</v>
      </c>
      <c r="J11358" s="53" t="s">
        <v>3040</v>
      </c>
      <c r="L11358" s="53">
        <v>0</v>
      </c>
      <c r="O11358" s="53">
        <v>1.2</v>
      </c>
    </row>
    <row r="11359" spans="1:15" ht="15" x14ac:dyDescent="0.2">
      <c r="A11359" s="28">
        <v>111356</v>
      </c>
      <c r="B11359" s="28">
        <v>1</v>
      </c>
      <c r="C11359" s="28">
        <v>11356</v>
      </c>
      <c r="D11359" s="28">
        <v>100</v>
      </c>
      <c r="I11359" s="53">
        <v>80</v>
      </c>
      <c r="L11359" s="53">
        <v>0</v>
      </c>
    </row>
    <row r="11360" spans="1:15" ht="15" x14ac:dyDescent="0.2">
      <c r="A11360" s="28">
        <v>111357</v>
      </c>
      <c r="B11360" s="28">
        <v>1</v>
      </c>
      <c r="C11360" s="28">
        <v>11357</v>
      </c>
      <c r="D11360" s="28">
        <v>100</v>
      </c>
      <c r="I11360" s="53">
        <v>80</v>
      </c>
      <c r="L11360" s="53">
        <v>0</v>
      </c>
    </row>
    <row r="11361" spans="1:15" ht="15" x14ac:dyDescent="0.2">
      <c r="A11361" s="28">
        <v>111358</v>
      </c>
      <c r="B11361" s="28">
        <v>1</v>
      </c>
      <c r="C11361" s="28">
        <v>11358</v>
      </c>
      <c r="D11361" s="28">
        <v>100</v>
      </c>
      <c r="I11361" s="53">
        <v>80</v>
      </c>
      <c r="L11361" s="53">
        <v>0</v>
      </c>
    </row>
    <row r="11362" spans="1:15" ht="15" x14ac:dyDescent="0.2">
      <c r="A11362" s="28">
        <v>111359</v>
      </c>
      <c r="B11362" s="28">
        <v>1</v>
      </c>
      <c r="C11362" s="28">
        <v>11359</v>
      </c>
      <c r="D11362" s="28">
        <v>100</v>
      </c>
      <c r="I11362" s="53">
        <v>80</v>
      </c>
      <c r="L11362" s="53">
        <v>0</v>
      </c>
    </row>
    <row r="11363" spans="1:15" ht="15" x14ac:dyDescent="0.2">
      <c r="A11363" s="28">
        <v>111360</v>
      </c>
      <c r="B11363" s="28">
        <v>1</v>
      </c>
      <c r="C11363" s="28">
        <v>11360</v>
      </c>
      <c r="D11363" s="28">
        <v>100</v>
      </c>
      <c r="F11363" s="53">
        <v>500006</v>
      </c>
      <c r="I11363" s="53">
        <v>80</v>
      </c>
      <c r="J11363" s="53" t="s">
        <v>3040</v>
      </c>
      <c r="L11363" s="53">
        <v>0</v>
      </c>
      <c r="O11363" s="53">
        <v>1.2</v>
      </c>
    </row>
    <row r="11364" spans="1:15" ht="15" x14ac:dyDescent="0.2">
      <c r="A11364" s="28">
        <v>111361</v>
      </c>
      <c r="B11364" s="28">
        <v>1</v>
      </c>
      <c r="C11364" s="28">
        <v>11361</v>
      </c>
      <c r="D11364" s="28">
        <v>100</v>
      </c>
      <c r="I11364" s="53">
        <v>80</v>
      </c>
      <c r="L11364" s="53">
        <v>0</v>
      </c>
    </row>
    <row r="11365" spans="1:15" ht="15" x14ac:dyDescent="0.2">
      <c r="A11365" s="28">
        <v>111362</v>
      </c>
      <c r="B11365" s="28">
        <v>1</v>
      </c>
      <c r="C11365" s="28">
        <v>11362</v>
      </c>
      <c r="D11365" s="28">
        <v>100</v>
      </c>
      <c r="I11365" s="53">
        <v>80</v>
      </c>
      <c r="L11365" s="53">
        <v>0</v>
      </c>
    </row>
    <row r="11366" spans="1:15" ht="15" x14ac:dyDescent="0.2">
      <c r="A11366" s="28">
        <v>111363</v>
      </c>
      <c r="B11366" s="28">
        <v>1</v>
      </c>
      <c r="C11366" s="28">
        <v>11363</v>
      </c>
      <c r="D11366" s="28">
        <v>100</v>
      </c>
      <c r="I11366" s="53">
        <v>80</v>
      </c>
      <c r="L11366" s="53">
        <v>0</v>
      </c>
    </row>
    <row r="11367" spans="1:15" ht="15" x14ac:dyDescent="0.2">
      <c r="A11367" s="28">
        <v>111364</v>
      </c>
      <c r="B11367" s="28">
        <v>1</v>
      </c>
      <c r="C11367" s="28">
        <v>11364</v>
      </c>
      <c r="D11367" s="28">
        <v>100</v>
      </c>
      <c r="I11367" s="53">
        <v>80</v>
      </c>
      <c r="L11367" s="53">
        <v>0</v>
      </c>
    </row>
    <row r="11368" spans="1:15" ht="15" x14ac:dyDescent="0.2">
      <c r="A11368" s="28">
        <v>111365</v>
      </c>
      <c r="B11368" s="28">
        <v>1</v>
      </c>
      <c r="C11368" s="28">
        <v>11365</v>
      </c>
      <c r="D11368" s="28">
        <v>100</v>
      </c>
      <c r="F11368" s="53">
        <v>500006</v>
      </c>
      <c r="I11368" s="53">
        <v>80</v>
      </c>
      <c r="J11368" s="53" t="s">
        <v>3040</v>
      </c>
      <c r="L11368" s="53">
        <v>0</v>
      </c>
      <c r="O11368" s="53">
        <v>1.2</v>
      </c>
    </row>
    <row r="11369" spans="1:15" ht="15" x14ac:dyDescent="0.2">
      <c r="A11369" s="28">
        <v>111366</v>
      </c>
      <c r="B11369" s="28">
        <v>1</v>
      </c>
      <c r="C11369" s="28">
        <v>11366</v>
      </c>
      <c r="D11369" s="28">
        <v>100</v>
      </c>
      <c r="I11369" s="53">
        <v>80</v>
      </c>
      <c r="L11369" s="53">
        <v>0</v>
      </c>
    </row>
    <row r="11370" spans="1:15" ht="15" x14ac:dyDescent="0.2">
      <c r="A11370" s="28">
        <v>111367</v>
      </c>
      <c r="B11370" s="28">
        <v>1</v>
      </c>
      <c r="C11370" s="28">
        <v>11367</v>
      </c>
      <c r="D11370" s="28">
        <v>100</v>
      </c>
      <c r="I11370" s="53">
        <v>80</v>
      </c>
      <c r="L11370" s="53">
        <v>0</v>
      </c>
    </row>
    <row r="11371" spans="1:15" ht="15" x14ac:dyDescent="0.2">
      <c r="A11371" s="28">
        <v>111368</v>
      </c>
      <c r="B11371" s="28">
        <v>1</v>
      </c>
      <c r="C11371" s="28">
        <v>11368</v>
      </c>
      <c r="D11371" s="28">
        <v>100</v>
      </c>
      <c r="I11371" s="53">
        <v>80</v>
      </c>
      <c r="L11371" s="53">
        <v>0</v>
      </c>
    </row>
    <row r="11372" spans="1:15" ht="15" x14ac:dyDescent="0.2">
      <c r="A11372" s="28">
        <v>111369</v>
      </c>
      <c r="B11372" s="28">
        <v>1</v>
      </c>
      <c r="C11372" s="28">
        <v>11369</v>
      </c>
      <c r="D11372" s="28">
        <v>100</v>
      </c>
      <c r="I11372" s="53">
        <v>80</v>
      </c>
      <c r="L11372" s="53">
        <v>0</v>
      </c>
    </row>
    <row r="11373" spans="1:15" ht="15" x14ac:dyDescent="0.2">
      <c r="A11373" s="28">
        <v>111370</v>
      </c>
      <c r="B11373" s="28">
        <v>1</v>
      </c>
      <c r="C11373" s="28">
        <v>11370</v>
      </c>
      <c r="D11373" s="28">
        <v>100</v>
      </c>
      <c r="F11373" s="53">
        <v>500006</v>
      </c>
      <c r="I11373" s="53">
        <v>80</v>
      </c>
      <c r="J11373" s="53" t="s">
        <v>3040</v>
      </c>
      <c r="L11373" s="53">
        <v>0</v>
      </c>
      <c r="O11373" s="53">
        <v>1.2</v>
      </c>
    </row>
    <row r="11374" spans="1:15" ht="15" x14ac:dyDescent="0.2">
      <c r="A11374" s="28">
        <v>111371</v>
      </c>
      <c r="B11374" s="28">
        <v>1</v>
      </c>
      <c r="C11374" s="28">
        <v>11371</v>
      </c>
      <c r="D11374" s="28">
        <v>100</v>
      </c>
      <c r="I11374" s="53">
        <v>80</v>
      </c>
      <c r="L11374" s="53">
        <v>0</v>
      </c>
    </row>
    <row r="11375" spans="1:15" ht="15" x14ac:dyDescent="0.2">
      <c r="A11375" s="28">
        <v>111372</v>
      </c>
      <c r="B11375" s="28">
        <v>1</v>
      </c>
      <c r="C11375" s="28">
        <v>11372</v>
      </c>
      <c r="D11375" s="28">
        <v>100</v>
      </c>
      <c r="I11375" s="53">
        <v>80</v>
      </c>
      <c r="L11375" s="53">
        <v>0</v>
      </c>
    </row>
    <row r="11376" spans="1:15" ht="15" x14ac:dyDescent="0.2">
      <c r="A11376" s="28">
        <v>111373</v>
      </c>
      <c r="B11376" s="28">
        <v>1</v>
      </c>
      <c r="C11376" s="28">
        <v>11373</v>
      </c>
      <c r="D11376" s="28">
        <v>100</v>
      </c>
      <c r="I11376" s="53">
        <v>80</v>
      </c>
      <c r="L11376" s="53">
        <v>0</v>
      </c>
    </row>
    <row r="11377" spans="1:15" ht="15" x14ac:dyDescent="0.2">
      <c r="A11377" s="28">
        <v>111374</v>
      </c>
      <c r="B11377" s="28">
        <v>1</v>
      </c>
      <c r="C11377" s="28">
        <v>11374</v>
      </c>
      <c r="D11377" s="28">
        <v>100</v>
      </c>
      <c r="I11377" s="53">
        <v>80</v>
      </c>
      <c r="L11377" s="53">
        <v>0</v>
      </c>
    </row>
    <row r="11378" spans="1:15" ht="15" x14ac:dyDescent="0.2">
      <c r="A11378" s="28">
        <v>111375</v>
      </c>
      <c r="B11378" s="28">
        <v>1</v>
      </c>
      <c r="C11378" s="28">
        <v>11375</v>
      </c>
      <c r="D11378" s="28">
        <v>100</v>
      </c>
      <c r="F11378" s="53">
        <v>500006</v>
      </c>
      <c r="I11378" s="53">
        <v>80</v>
      </c>
      <c r="J11378" s="53" t="s">
        <v>3040</v>
      </c>
      <c r="L11378" s="53">
        <v>0</v>
      </c>
      <c r="O11378" s="53">
        <v>1.2</v>
      </c>
    </row>
    <row r="11379" spans="1:15" ht="15" x14ac:dyDescent="0.2">
      <c r="A11379" s="28">
        <v>111376</v>
      </c>
      <c r="B11379" s="28">
        <v>1</v>
      </c>
      <c r="C11379" s="28">
        <v>11376</v>
      </c>
      <c r="D11379" s="28">
        <v>100</v>
      </c>
      <c r="I11379" s="53">
        <v>80</v>
      </c>
      <c r="L11379" s="53">
        <v>0</v>
      </c>
    </row>
    <row r="11380" spans="1:15" ht="15" x14ac:dyDescent="0.2">
      <c r="A11380" s="28">
        <v>111377</v>
      </c>
      <c r="B11380" s="28">
        <v>1</v>
      </c>
      <c r="C11380" s="28">
        <v>11377</v>
      </c>
      <c r="D11380" s="28">
        <v>100</v>
      </c>
      <c r="I11380" s="53">
        <v>80</v>
      </c>
      <c r="L11380" s="53">
        <v>0</v>
      </c>
    </row>
    <row r="11381" spans="1:15" ht="15" x14ac:dyDescent="0.2">
      <c r="A11381" s="28">
        <v>111378</v>
      </c>
      <c r="B11381" s="28">
        <v>1</v>
      </c>
      <c r="C11381" s="28">
        <v>11378</v>
      </c>
      <c r="D11381" s="28">
        <v>100</v>
      </c>
      <c r="I11381" s="53">
        <v>80</v>
      </c>
      <c r="L11381" s="53">
        <v>0</v>
      </c>
    </row>
    <row r="11382" spans="1:15" ht="15" x14ac:dyDescent="0.2">
      <c r="A11382" s="28">
        <v>111379</v>
      </c>
      <c r="B11382" s="28">
        <v>1</v>
      </c>
      <c r="C11382" s="28">
        <v>11379</v>
      </c>
      <c r="D11382" s="28">
        <v>100</v>
      </c>
      <c r="I11382" s="53">
        <v>80</v>
      </c>
      <c r="L11382" s="53">
        <v>0</v>
      </c>
    </row>
    <row r="11383" spans="1:15" ht="15" x14ac:dyDescent="0.2">
      <c r="A11383" s="28">
        <v>111380</v>
      </c>
      <c r="B11383" s="28">
        <v>1</v>
      </c>
      <c r="C11383" s="28">
        <v>11380</v>
      </c>
      <c r="D11383" s="28">
        <v>100</v>
      </c>
      <c r="F11383" s="53">
        <v>500006</v>
      </c>
      <c r="I11383" s="53">
        <v>80</v>
      </c>
      <c r="J11383" s="53" t="s">
        <v>3040</v>
      </c>
      <c r="L11383" s="53">
        <v>0</v>
      </c>
      <c r="O11383" s="53">
        <v>1.2</v>
      </c>
    </row>
    <row r="11384" spans="1:15" ht="15" x14ac:dyDescent="0.2">
      <c r="A11384" s="28">
        <v>111381</v>
      </c>
      <c r="B11384" s="28">
        <v>1</v>
      </c>
      <c r="C11384" s="28">
        <v>11381</v>
      </c>
      <c r="D11384" s="28">
        <v>100</v>
      </c>
      <c r="I11384" s="53">
        <v>80</v>
      </c>
      <c r="L11384" s="53">
        <v>0</v>
      </c>
    </row>
    <row r="11385" spans="1:15" ht="15" x14ac:dyDescent="0.2">
      <c r="A11385" s="28">
        <v>111382</v>
      </c>
      <c r="B11385" s="28">
        <v>1</v>
      </c>
      <c r="C11385" s="28">
        <v>11382</v>
      </c>
      <c r="D11385" s="28">
        <v>100</v>
      </c>
      <c r="I11385" s="53">
        <v>80</v>
      </c>
      <c r="L11385" s="53">
        <v>0</v>
      </c>
    </row>
    <row r="11386" spans="1:15" ht="15" x14ac:dyDescent="0.2">
      <c r="A11386" s="28">
        <v>111383</v>
      </c>
      <c r="B11386" s="28">
        <v>1</v>
      </c>
      <c r="C11386" s="28">
        <v>11383</v>
      </c>
      <c r="D11386" s="28">
        <v>100</v>
      </c>
      <c r="I11386" s="53">
        <v>80</v>
      </c>
      <c r="L11386" s="53">
        <v>0</v>
      </c>
    </row>
    <row r="11387" spans="1:15" ht="15" x14ac:dyDescent="0.2">
      <c r="A11387" s="28">
        <v>111384</v>
      </c>
      <c r="B11387" s="28">
        <v>1</v>
      </c>
      <c r="C11387" s="28">
        <v>11384</v>
      </c>
      <c r="D11387" s="28">
        <v>100</v>
      </c>
      <c r="I11387" s="53">
        <v>80</v>
      </c>
      <c r="L11387" s="53">
        <v>0</v>
      </c>
    </row>
    <row r="11388" spans="1:15" ht="15" x14ac:dyDescent="0.2">
      <c r="A11388" s="28">
        <v>111385</v>
      </c>
      <c r="B11388" s="28">
        <v>1</v>
      </c>
      <c r="C11388" s="28">
        <v>11385</v>
      </c>
      <c r="D11388" s="28">
        <v>100</v>
      </c>
      <c r="F11388" s="53">
        <v>500006</v>
      </c>
      <c r="I11388" s="53">
        <v>80</v>
      </c>
      <c r="J11388" s="53" t="s">
        <v>3040</v>
      </c>
      <c r="L11388" s="53">
        <v>0</v>
      </c>
      <c r="O11388" s="53">
        <v>1.2</v>
      </c>
    </row>
    <row r="11389" spans="1:15" ht="15" x14ac:dyDescent="0.2">
      <c r="A11389" s="28">
        <v>111386</v>
      </c>
      <c r="B11389" s="28">
        <v>1</v>
      </c>
      <c r="C11389" s="28">
        <v>11386</v>
      </c>
      <c r="D11389" s="28">
        <v>100</v>
      </c>
      <c r="I11389" s="53">
        <v>80</v>
      </c>
      <c r="L11389" s="53">
        <v>0</v>
      </c>
    </row>
    <row r="11390" spans="1:15" ht="15" x14ac:dyDescent="0.2">
      <c r="A11390" s="28">
        <v>111387</v>
      </c>
      <c r="B11390" s="28">
        <v>1</v>
      </c>
      <c r="C11390" s="28">
        <v>11387</v>
      </c>
      <c r="D11390" s="28">
        <v>100</v>
      </c>
      <c r="I11390" s="53">
        <v>80</v>
      </c>
      <c r="L11390" s="53">
        <v>0</v>
      </c>
    </row>
    <row r="11391" spans="1:15" ht="15" x14ac:dyDescent="0.2">
      <c r="A11391" s="28">
        <v>111388</v>
      </c>
      <c r="B11391" s="28">
        <v>1</v>
      </c>
      <c r="C11391" s="28">
        <v>11388</v>
      </c>
      <c r="D11391" s="28">
        <v>100</v>
      </c>
      <c r="I11391" s="53">
        <v>80</v>
      </c>
      <c r="L11391" s="53">
        <v>0</v>
      </c>
    </row>
    <row r="11392" spans="1:15" ht="15" x14ac:dyDescent="0.2">
      <c r="A11392" s="28">
        <v>111389</v>
      </c>
      <c r="B11392" s="28">
        <v>1</v>
      </c>
      <c r="C11392" s="28">
        <v>11389</v>
      </c>
      <c r="D11392" s="28">
        <v>100</v>
      </c>
      <c r="I11392" s="53">
        <v>80</v>
      </c>
      <c r="L11392" s="53">
        <v>0</v>
      </c>
    </row>
    <row r="11393" spans="1:15" ht="15" x14ac:dyDescent="0.2">
      <c r="A11393" s="28">
        <v>111390</v>
      </c>
      <c r="B11393" s="28">
        <v>1</v>
      </c>
      <c r="C11393" s="28">
        <v>11390</v>
      </c>
      <c r="D11393" s="28">
        <v>100</v>
      </c>
      <c r="F11393" s="53">
        <v>500006</v>
      </c>
      <c r="I11393" s="53">
        <v>80</v>
      </c>
      <c r="J11393" s="53" t="s">
        <v>3040</v>
      </c>
      <c r="L11393" s="53">
        <v>0</v>
      </c>
      <c r="O11393" s="53">
        <v>1.2</v>
      </c>
    </row>
    <row r="11394" spans="1:15" ht="15" x14ac:dyDescent="0.2">
      <c r="A11394" s="28">
        <v>111391</v>
      </c>
      <c r="B11394" s="28">
        <v>1</v>
      </c>
      <c r="C11394" s="28">
        <v>11391</v>
      </c>
      <c r="D11394" s="28">
        <v>100</v>
      </c>
      <c r="I11394" s="53">
        <v>80</v>
      </c>
      <c r="L11394" s="53">
        <v>0</v>
      </c>
    </row>
    <row r="11395" spans="1:15" ht="15" x14ac:dyDescent="0.2">
      <c r="A11395" s="28">
        <v>111392</v>
      </c>
      <c r="B11395" s="28">
        <v>1</v>
      </c>
      <c r="C11395" s="28">
        <v>11392</v>
      </c>
      <c r="D11395" s="28">
        <v>100</v>
      </c>
      <c r="I11395" s="53">
        <v>80</v>
      </c>
      <c r="L11395" s="53">
        <v>0</v>
      </c>
    </row>
    <row r="11396" spans="1:15" ht="15" x14ac:dyDescent="0.2">
      <c r="A11396" s="28">
        <v>111393</v>
      </c>
      <c r="B11396" s="28">
        <v>1</v>
      </c>
      <c r="C11396" s="28">
        <v>11393</v>
      </c>
      <c r="D11396" s="28">
        <v>100</v>
      </c>
      <c r="I11396" s="53">
        <v>80</v>
      </c>
      <c r="L11396" s="53">
        <v>0</v>
      </c>
    </row>
    <row r="11397" spans="1:15" ht="15" x14ac:dyDescent="0.2">
      <c r="A11397" s="28">
        <v>111394</v>
      </c>
      <c r="B11397" s="28">
        <v>1</v>
      </c>
      <c r="C11397" s="28">
        <v>11394</v>
      </c>
      <c r="D11397" s="28">
        <v>100</v>
      </c>
      <c r="I11397" s="53">
        <v>80</v>
      </c>
      <c r="L11397" s="53">
        <v>0</v>
      </c>
    </row>
    <row r="11398" spans="1:15" ht="15" x14ac:dyDescent="0.2">
      <c r="A11398" s="28">
        <v>111395</v>
      </c>
      <c r="B11398" s="28">
        <v>1</v>
      </c>
      <c r="C11398" s="28">
        <v>11395</v>
      </c>
      <c r="D11398" s="28">
        <v>100</v>
      </c>
      <c r="F11398" s="53">
        <v>500006</v>
      </c>
      <c r="I11398" s="53">
        <v>80</v>
      </c>
      <c r="J11398" s="53" t="s">
        <v>3040</v>
      </c>
      <c r="L11398" s="53">
        <v>0</v>
      </c>
      <c r="O11398" s="53">
        <v>1.2</v>
      </c>
    </row>
    <row r="11399" spans="1:15" ht="15" x14ac:dyDescent="0.2">
      <c r="A11399" s="28">
        <v>111396</v>
      </c>
      <c r="B11399" s="28">
        <v>1</v>
      </c>
      <c r="C11399" s="28">
        <v>11396</v>
      </c>
      <c r="D11399" s="28">
        <v>100</v>
      </c>
      <c r="I11399" s="53">
        <v>80</v>
      </c>
      <c r="L11399" s="53">
        <v>0</v>
      </c>
    </row>
    <row r="11400" spans="1:15" ht="15" x14ac:dyDescent="0.2">
      <c r="A11400" s="28">
        <v>111397</v>
      </c>
      <c r="B11400" s="28">
        <v>1</v>
      </c>
      <c r="C11400" s="28">
        <v>11397</v>
      </c>
      <c r="D11400" s="28">
        <v>100</v>
      </c>
      <c r="I11400" s="53">
        <v>80</v>
      </c>
      <c r="L11400" s="53">
        <v>0</v>
      </c>
    </row>
    <row r="11401" spans="1:15" ht="15" x14ac:dyDescent="0.2">
      <c r="A11401" s="28">
        <v>111398</v>
      </c>
      <c r="B11401" s="28">
        <v>1</v>
      </c>
      <c r="C11401" s="28">
        <v>11398</v>
      </c>
      <c r="D11401" s="28">
        <v>100</v>
      </c>
      <c r="I11401" s="53">
        <v>80</v>
      </c>
      <c r="L11401" s="53">
        <v>0</v>
      </c>
    </row>
    <row r="11402" spans="1:15" ht="15" x14ac:dyDescent="0.2">
      <c r="A11402" s="28">
        <v>111399</v>
      </c>
      <c r="B11402" s="28">
        <v>1</v>
      </c>
      <c r="C11402" s="28">
        <v>11399</v>
      </c>
      <c r="D11402" s="28">
        <v>100</v>
      </c>
      <c r="I11402" s="53">
        <v>80</v>
      </c>
      <c r="L11402" s="53">
        <v>0</v>
      </c>
    </row>
    <row r="11403" spans="1:15" ht="15" x14ac:dyDescent="0.2">
      <c r="A11403" s="28">
        <v>111400</v>
      </c>
      <c r="B11403" s="28">
        <v>1</v>
      </c>
      <c r="C11403" s="28">
        <v>11400</v>
      </c>
      <c r="D11403" s="28">
        <v>100</v>
      </c>
      <c r="F11403" s="53">
        <v>500006</v>
      </c>
      <c r="I11403" s="53">
        <v>80</v>
      </c>
      <c r="J11403" s="53" t="s">
        <v>3040</v>
      </c>
      <c r="L11403" s="53">
        <v>0</v>
      </c>
      <c r="O11403" s="53">
        <v>1.2</v>
      </c>
    </row>
    <row r="11404" spans="1:15" ht="15" x14ac:dyDescent="0.2">
      <c r="A11404" s="28">
        <v>111401</v>
      </c>
      <c r="B11404" s="28">
        <v>1</v>
      </c>
      <c r="C11404" s="28">
        <v>11401</v>
      </c>
      <c r="D11404" s="28">
        <v>100</v>
      </c>
      <c r="I11404" s="53">
        <v>80</v>
      </c>
      <c r="L11404" s="53">
        <v>0</v>
      </c>
    </row>
    <row r="11405" spans="1:15" ht="15" x14ac:dyDescent="0.2">
      <c r="A11405" s="28">
        <v>111402</v>
      </c>
      <c r="B11405" s="28">
        <v>1</v>
      </c>
      <c r="C11405" s="28">
        <v>11402</v>
      </c>
      <c r="D11405" s="28">
        <v>100</v>
      </c>
      <c r="I11405" s="53">
        <v>80</v>
      </c>
      <c r="L11405" s="53">
        <v>0</v>
      </c>
    </row>
    <row r="11406" spans="1:15" ht="15" x14ac:dyDescent="0.2">
      <c r="A11406" s="28">
        <v>111403</v>
      </c>
      <c r="B11406" s="28">
        <v>1</v>
      </c>
      <c r="C11406" s="28">
        <v>11403</v>
      </c>
      <c r="D11406" s="28">
        <v>100</v>
      </c>
      <c r="I11406" s="53">
        <v>80</v>
      </c>
      <c r="L11406" s="53">
        <v>0</v>
      </c>
    </row>
    <row r="11407" spans="1:15" ht="15" x14ac:dyDescent="0.2">
      <c r="A11407" s="28">
        <v>111404</v>
      </c>
      <c r="B11407" s="28">
        <v>1</v>
      </c>
      <c r="C11407" s="28">
        <v>11404</v>
      </c>
      <c r="D11407" s="28">
        <v>100</v>
      </c>
      <c r="I11407" s="53">
        <v>80</v>
      </c>
      <c r="L11407" s="53">
        <v>0</v>
      </c>
    </row>
    <row r="11408" spans="1:15" ht="15" x14ac:dyDescent="0.2">
      <c r="A11408" s="28">
        <v>111405</v>
      </c>
      <c r="B11408" s="28">
        <v>1</v>
      </c>
      <c r="C11408" s="28">
        <v>11405</v>
      </c>
      <c r="D11408" s="28">
        <v>100</v>
      </c>
      <c r="F11408" s="53">
        <v>500006</v>
      </c>
      <c r="I11408" s="53">
        <v>80</v>
      </c>
      <c r="J11408" s="53" t="s">
        <v>3040</v>
      </c>
      <c r="L11408" s="53">
        <v>0</v>
      </c>
      <c r="O11408" s="53">
        <v>1.2</v>
      </c>
    </row>
    <row r="11409" spans="1:15" ht="15" x14ac:dyDescent="0.2">
      <c r="A11409" s="28">
        <v>111406</v>
      </c>
      <c r="B11409" s="28">
        <v>1</v>
      </c>
      <c r="C11409" s="28">
        <v>11406</v>
      </c>
      <c r="D11409" s="28">
        <v>100</v>
      </c>
      <c r="I11409" s="53">
        <v>80</v>
      </c>
      <c r="L11409" s="53">
        <v>0</v>
      </c>
    </row>
    <row r="11410" spans="1:15" ht="15" x14ac:dyDescent="0.2">
      <c r="A11410" s="28">
        <v>111407</v>
      </c>
      <c r="B11410" s="28">
        <v>1</v>
      </c>
      <c r="C11410" s="28">
        <v>11407</v>
      </c>
      <c r="D11410" s="28">
        <v>100</v>
      </c>
      <c r="I11410" s="53">
        <v>80</v>
      </c>
      <c r="L11410" s="53">
        <v>0</v>
      </c>
    </row>
    <row r="11411" spans="1:15" ht="15" x14ac:dyDescent="0.2">
      <c r="A11411" s="28">
        <v>111408</v>
      </c>
      <c r="B11411" s="28">
        <v>1</v>
      </c>
      <c r="C11411" s="28">
        <v>11408</v>
      </c>
      <c r="D11411" s="28">
        <v>100</v>
      </c>
      <c r="I11411" s="53">
        <v>80</v>
      </c>
      <c r="L11411" s="53">
        <v>0</v>
      </c>
    </row>
    <row r="11412" spans="1:15" ht="15" x14ac:dyDescent="0.2">
      <c r="A11412" s="28">
        <v>111409</v>
      </c>
      <c r="B11412" s="28">
        <v>1</v>
      </c>
      <c r="C11412" s="28">
        <v>11409</v>
      </c>
      <c r="D11412" s="28">
        <v>100</v>
      </c>
      <c r="I11412" s="53">
        <v>80</v>
      </c>
      <c r="L11412" s="53">
        <v>0</v>
      </c>
    </row>
    <row r="11413" spans="1:15" ht="15" x14ac:dyDescent="0.2">
      <c r="A11413" s="28">
        <v>111410</v>
      </c>
      <c r="B11413" s="28">
        <v>1</v>
      </c>
      <c r="C11413" s="28">
        <v>11410</v>
      </c>
      <c r="D11413" s="28">
        <v>100</v>
      </c>
      <c r="F11413" s="53">
        <v>500006</v>
      </c>
      <c r="I11413" s="53">
        <v>80</v>
      </c>
      <c r="J11413" s="53" t="s">
        <v>3040</v>
      </c>
      <c r="L11413" s="53">
        <v>0</v>
      </c>
      <c r="O11413" s="53">
        <v>1.2</v>
      </c>
    </row>
    <row r="11414" spans="1:15" ht="15" x14ac:dyDescent="0.2">
      <c r="A11414" s="28">
        <v>111411</v>
      </c>
      <c r="B11414" s="28">
        <v>1</v>
      </c>
      <c r="C11414" s="28">
        <v>11411</v>
      </c>
      <c r="D11414" s="28">
        <v>100</v>
      </c>
      <c r="I11414" s="53">
        <v>80</v>
      </c>
      <c r="L11414" s="53">
        <v>0</v>
      </c>
    </row>
    <row r="11415" spans="1:15" ht="15" x14ac:dyDescent="0.2">
      <c r="A11415" s="28">
        <v>111412</v>
      </c>
      <c r="B11415" s="28">
        <v>1</v>
      </c>
      <c r="C11415" s="28">
        <v>11412</v>
      </c>
      <c r="D11415" s="28">
        <v>100</v>
      </c>
      <c r="I11415" s="53">
        <v>80</v>
      </c>
      <c r="L11415" s="53">
        <v>0</v>
      </c>
    </row>
    <row r="11416" spans="1:15" ht="15" x14ac:dyDescent="0.2">
      <c r="A11416" s="28">
        <v>111413</v>
      </c>
      <c r="B11416" s="28">
        <v>1</v>
      </c>
      <c r="C11416" s="28">
        <v>11413</v>
      </c>
      <c r="D11416" s="28">
        <v>100</v>
      </c>
      <c r="I11416" s="53">
        <v>80</v>
      </c>
      <c r="L11416" s="53">
        <v>0</v>
      </c>
    </row>
    <row r="11417" spans="1:15" ht="15" x14ac:dyDescent="0.2">
      <c r="A11417" s="28">
        <v>111414</v>
      </c>
      <c r="B11417" s="28">
        <v>1</v>
      </c>
      <c r="C11417" s="28">
        <v>11414</v>
      </c>
      <c r="D11417" s="28">
        <v>100</v>
      </c>
      <c r="I11417" s="53">
        <v>80</v>
      </c>
      <c r="L11417" s="53">
        <v>0</v>
      </c>
    </row>
    <row r="11418" spans="1:15" ht="15" x14ac:dyDescent="0.2">
      <c r="A11418" s="28">
        <v>111415</v>
      </c>
      <c r="B11418" s="28">
        <v>1</v>
      </c>
      <c r="C11418" s="28">
        <v>11415</v>
      </c>
      <c r="D11418" s="28">
        <v>100</v>
      </c>
      <c r="F11418" s="53">
        <v>500006</v>
      </c>
      <c r="I11418" s="53">
        <v>80</v>
      </c>
      <c r="J11418" s="53" t="s">
        <v>3040</v>
      </c>
      <c r="L11418" s="53">
        <v>0</v>
      </c>
      <c r="O11418" s="53">
        <v>1.2</v>
      </c>
    </row>
    <row r="11419" spans="1:15" ht="15" x14ac:dyDescent="0.2">
      <c r="A11419" s="28">
        <v>111416</v>
      </c>
      <c r="B11419" s="28">
        <v>1</v>
      </c>
      <c r="C11419" s="28">
        <v>11416</v>
      </c>
      <c r="D11419" s="28">
        <v>100</v>
      </c>
      <c r="I11419" s="53">
        <v>80</v>
      </c>
      <c r="L11419" s="53">
        <v>0</v>
      </c>
    </row>
    <row r="11420" spans="1:15" ht="15" x14ac:dyDescent="0.2">
      <c r="A11420" s="28">
        <v>111417</v>
      </c>
      <c r="B11420" s="28">
        <v>1</v>
      </c>
      <c r="C11420" s="28">
        <v>11417</v>
      </c>
      <c r="D11420" s="28">
        <v>100</v>
      </c>
      <c r="I11420" s="53">
        <v>80</v>
      </c>
      <c r="L11420" s="53">
        <v>0</v>
      </c>
    </row>
    <row r="11421" spans="1:15" ht="15" x14ac:dyDescent="0.2">
      <c r="A11421" s="28">
        <v>111418</v>
      </c>
      <c r="B11421" s="28">
        <v>1</v>
      </c>
      <c r="C11421" s="28">
        <v>11418</v>
      </c>
      <c r="D11421" s="28">
        <v>100</v>
      </c>
      <c r="I11421" s="53">
        <v>80</v>
      </c>
      <c r="L11421" s="53">
        <v>0</v>
      </c>
    </row>
    <row r="11422" spans="1:15" ht="15" x14ac:dyDescent="0.2">
      <c r="A11422" s="28">
        <v>111419</v>
      </c>
      <c r="B11422" s="28">
        <v>1</v>
      </c>
      <c r="C11422" s="28">
        <v>11419</v>
      </c>
      <c r="D11422" s="28">
        <v>100</v>
      </c>
      <c r="I11422" s="53">
        <v>80</v>
      </c>
      <c r="L11422" s="53">
        <v>0</v>
      </c>
    </row>
    <row r="11423" spans="1:15" ht="15" x14ac:dyDescent="0.2">
      <c r="A11423" s="28">
        <v>111420</v>
      </c>
      <c r="B11423" s="28">
        <v>1</v>
      </c>
      <c r="C11423" s="28">
        <v>11420</v>
      </c>
      <c r="D11423" s="28">
        <v>100</v>
      </c>
      <c r="F11423" s="53">
        <v>500006</v>
      </c>
      <c r="I11423" s="53">
        <v>80</v>
      </c>
      <c r="J11423" s="53" t="s">
        <v>3040</v>
      </c>
      <c r="L11423" s="53">
        <v>0</v>
      </c>
      <c r="O11423" s="53">
        <v>1.2</v>
      </c>
    </row>
    <row r="11424" spans="1:15" ht="15" x14ac:dyDescent="0.2">
      <c r="A11424" s="28">
        <v>111421</v>
      </c>
      <c r="B11424" s="28">
        <v>1</v>
      </c>
      <c r="C11424" s="28">
        <v>11421</v>
      </c>
      <c r="D11424" s="28">
        <v>100</v>
      </c>
      <c r="I11424" s="53">
        <v>80</v>
      </c>
      <c r="L11424" s="53">
        <v>0</v>
      </c>
    </row>
    <row r="11425" spans="1:15" ht="15" x14ac:dyDescent="0.2">
      <c r="A11425" s="28">
        <v>111422</v>
      </c>
      <c r="B11425" s="28">
        <v>1</v>
      </c>
      <c r="C11425" s="28">
        <v>11422</v>
      </c>
      <c r="D11425" s="28">
        <v>100</v>
      </c>
      <c r="I11425" s="53">
        <v>80</v>
      </c>
      <c r="L11425" s="53">
        <v>0</v>
      </c>
    </row>
    <row r="11426" spans="1:15" ht="15" x14ac:dyDescent="0.2">
      <c r="A11426" s="28">
        <v>111423</v>
      </c>
      <c r="B11426" s="28">
        <v>1</v>
      </c>
      <c r="C11426" s="28">
        <v>11423</v>
      </c>
      <c r="D11426" s="28">
        <v>100</v>
      </c>
      <c r="I11426" s="53">
        <v>80</v>
      </c>
      <c r="L11426" s="53">
        <v>0</v>
      </c>
    </row>
    <row r="11427" spans="1:15" ht="15" x14ac:dyDescent="0.2">
      <c r="A11427" s="28">
        <v>111424</v>
      </c>
      <c r="B11427" s="28">
        <v>1</v>
      </c>
      <c r="C11427" s="28">
        <v>11424</v>
      </c>
      <c r="D11427" s="28">
        <v>100</v>
      </c>
      <c r="I11427" s="53">
        <v>80</v>
      </c>
      <c r="L11427" s="53">
        <v>0</v>
      </c>
    </row>
    <row r="11428" spans="1:15" ht="15" x14ac:dyDescent="0.2">
      <c r="A11428" s="28">
        <v>111425</v>
      </c>
      <c r="B11428" s="28">
        <v>1</v>
      </c>
      <c r="C11428" s="28">
        <v>11425</v>
      </c>
      <c r="D11428" s="28">
        <v>100</v>
      </c>
      <c r="F11428" s="53">
        <v>500006</v>
      </c>
      <c r="I11428" s="53">
        <v>80</v>
      </c>
      <c r="J11428" s="53" t="s">
        <v>3040</v>
      </c>
      <c r="L11428" s="53">
        <v>0</v>
      </c>
      <c r="O11428" s="53">
        <v>1.2</v>
      </c>
    </row>
    <row r="11429" spans="1:15" ht="15" x14ac:dyDescent="0.2">
      <c r="A11429" s="28">
        <v>111426</v>
      </c>
      <c r="B11429" s="28">
        <v>1</v>
      </c>
      <c r="C11429" s="28">
        <v>11426</v>
      </c>
      <c r="D11429" s="28">
        <v>100</v>
      </c>
      <c r="I11429" s="53">
        <v>80</v>
      </c>
      <c r="L11429" s="53">
        <v>0</v>
      </c>
    </row>
    <row r="11430" spans="1:15" ht="15" x14ac:dyDescent="0.2">
      <c r="A11430" s="28">
        <v>111427</v>
      </c>
      <c r="B11430" s="28">
        <v>1</v>
      </c>
      <c r="C11430" s="28">
        <v>11427</v>
      </c>
      <c r="D11430" s="28">
        <v>100</v>
      </c>
      <c r="I11430" s="53">
        <v>80</v>
      </c>
      <c r="L11430" s="53">
        <v>0</v>
      </c>
    </row>
    <row r="11431" spans="1:15" ht="15" x14ac:dyDescent="0.2">
      <c r="A11431" s="28">
        <v>111428</v>
      </c>
      <c r="B11431" s="28">
        <v>1</v>
      </c>
      <c r="C11431" s="28">
        <v>11428</v>
      </c>
      <c r="D11431" s="28">
        <v>100</v>
      </c>
      <c r="I11431" s="53">
        <v>80</v>
      </c>
      <c r="L11431" s="53">
        <v>0</v>
      </c>
    </row>
    <row r="11432" spans="1:15" ht="15" x14ac:dyDescent="0.2">
      <c r="A11432" s="28">
        <v>111429</v>
      </c>
      <c r="B11432" s="28">
        <v>1</v>
      </c>
      <c r="C11432" s="28">
        <v>11429</v>
      </c>
      <c r="D11432" s="28">
        <v>100</v>
      </c>
      <c r="I11432" s="53">
        <v>80</v>
      </c>
      <c r="L11432" s="53">
        <v>0</v>
      </c>
    </row>
    <row r="11433" spans="1:15" ht="15" x14ac:dyDescent="0.2">
      <c r="A11433" s="28">
        <v>111430</v>
      </c>
      <c r="B11433" s="28">
        <v>1</v>
      </c>
      <c r="C11433" s="28">
        <v>11430</v>
      </c>
      <c r="D11433" s="28">
        <v>100</v>
      </c>
      <c r="F11433" s="53">
        <v>500006</v>
      </c>
      <c r="I11433" s="53">
        <v>80</v>
      </c>
      <c r="J11433" s="53" t="s">
        <v>3040</v>
      </c>
      <c r="L11433" s="53">
        <v>0</v>
      </c>
      <c r="O11433" s="53">
        <v>1.2</v>
      </c>
    </row>
    <row r="11434" spans="1:15" ht="15" x14ac:dyDescent="0.2">
      <c r="A11434" s="28">
        <v>111431</v>
      </c>
      <c r="B11434" s="28">
        <v>1</v>
      </c>
      <c r="C11434" s="28">
        <v>11431</v>
      </c>
      <c r="D11434" s="28">
        <v>100</v>
      </c>
      <c r="I11434" s="53">
        <v>80</v>
      </c>
      <c r="L11434" s="53">
        <v>0</v>
      </c>
    </row>
    <row r="11435" spans="1:15" ht="15" x14ac:dyDescent="0.2">
      <c r="A11435" s="28">
        <v>111432</v>
      </c>
      <c r="B11435" s="28">
        <v>1</v>
      </c>
      <c r="C11435" s="28">
        <v>11432</v>
      </c>
      <c r="D11435" s="28">
        <v>100</v>
      </c>
      <c r="I11435" s="53">
        <v>80</v>
      </c>
      <c r="L11435" s="53">
        <v>0</v>
      </c>
    </row>
    <row r="11436" spans="1:15" ht="15" x14ac:dyDescent="0.2">
      <c r="A11436" s="28">
        <v>111433</v>
      </c>
      <c r="B11436" s="28">
        <v>1</v>
      </c>
      <c r="C11436" s="28">
        <v>11433</v>
      </c>
      <c r="D11436" s="28">
        <v>100</v>
      </c>
      <c r="I11436" s="53">
        <v>80</v>
      </c>
      <c r="L11436" s="53">
        <v>0</v>
      </c>
    </row>
    <row r="11437" spans="1:15" ht="15" x14ac:dyDescent="0.2">
      <c r="A11437" s="28">
        <v>111434</v>
      </c>
      <c r="B11437" s="28">
        <v>1</v>
      </c>
      <c r="C11437" s="28">
        <v>11434</v>
      </c>
      <c r="D11437" s="28">
        <v>100</v>
      </c>
      <c r="I11437" s="53">
        <v>80</v>
      </c>
      <c r="L11437" s="53">
        <v>0</v>
      </c>
    </row>
    <row r="11438" spans="1:15" ht="15" x14ac:dyDescent="0.2">
      <c r="A11438" s="28">
        <v>111435</v>
      </c>
      <c r="B11438" s="28">
        <v>1</v>
      </c>
      <c r="C11438" s="28">
        <v>11435</v>
      </c>
      <c r="D11438" s="28">
        <v>100</v>
      </c>
      <c r="F11438" s="53">
        <v>500006</v>
      </c>
      <c r="I11438" s="53">
        <v>80</v>
      </c>
      <c r="J11438" s="53" t="s">
        <v>3040</v>
      </c>
      <c r="L11438" s="53">
        <v>0</v>
      </c>
      <c r="O11438" s="53">
        <v>1.2</v>
      </c>
    </row>
    <row r="11439" spans="1:15" ht="15" x14ac:dyDescent="0.2">
      <c r="A11439" s="28">
        <v>111436</v>
      </c>
      <c r="B11439" s="28">
        <v>1</v>
      </c>
      <c r="C11439" s="28">
        <v>11436</v>
      </c>
      <c r="D11439" s="28">
        <v>100</v>
      </c>
      <c r="I11439" s="53">
        <v>80</v>
      </c>
      <c r="L11439" s="53">
        <v>0</v>
      </c>
    </row>
    <row r="11440" spans="1:15" ht="15" x14ac:dyDescent="0.2">
      <c r="A11440" s="28">
        <v>111437</v>
      </c>
      <c r="B11440" s="28">
        <v>1</v>
      </c>
      <c r="C11440" s="28">
        <v>11437</v>
      </c>
      <c r="D11440" s="28">
        <v>100</v>
      </c>
      <c r="I11440" s="53">
        <v>80</v>
      </c>
      <c r="L11440" s="53">
        <v>0</v>
      </c>
    </row>
    <row r="11441" spans="1:15" ht="15" x14ac:dyDescent="0.2">
      <c r="A11441" s="28">
        <v>111438</v>
      </c>
      <c r="B11441" s="28">
        <v>1</v>
      </c>
      <c r="C11441" s="28">
        <v>11438</v>
      </c>
      <c r="D11441" s="28">
        <v>100</v>
      </c>
      <c r="I11441" s="53">
        <v>80</v>
      </c>
      <c r="L11441" s="53">
        <v>0</v>
      </c>
    </row>
    <row r="11442" spans="1:15" ht="15" x14ac:dyDescent="0.2">
      <c r="A11442" s="28">
        <v>111439</v>
      </c>
      <c r="B11442" s="28">
        <v>1</v>
      </c>
      <c r="C11442" s="28">
        <v>11439</v>
      </c>
      <c r="D11442" s="28">
        <v>100</v>
      </c>
      <c r="I11442" s="53">
        <v>80</v>
      </c>
      <c r="L11442" s="53">
        <v>0</v>
      </c>
    </row>
    <row r="11443" spans="1:15" ht="15" x14ac:dyDescent="0.2">
      <c r="A11443" s="28">
        <v>111440</v>
      </c>
      <c r="B11443" s="28">
        <v>1</v>
      </c>
      <c r="C11443" s="28">
        <v>11440</v>
      </c>
      <c r="D11443" s="28">
        <v>100</v>
      </c>
      <c r="F11443" s="53">
        <v>500006</v>
      </c>
      <c r="I11443" s="53">
        <v>80</v>
      </c>
      <c r="J11443" s="53" t="s">
        <v>3040</v>
      </c>
      <c r="L11443" s="53">
        <v>0</v>
      </c>
      <c r="O11443" s="53">
        <v>1.2</v>
      </c>
    </row>
    <row r="11444" spans="1:15" ht="15" x14ac:dyDescent="0.2">
      <c r="A11444" s="28">
        <v>111441</v>
      </c>
      <c r="B11444" s="28">
        <v>1</v>
      </c>
      <c r="C11444" s="28">
        <v>11441</v>
      </c>
      <c r="D11444" s="28">
        <v>100</v>
      </c>
      <c r="I11444" s="53">
        <v>80</v>
      </c>
      <c r="L11444" s="53">
        <v>0</v>
      </c>
    </row>
    <row r="11445" spans="1:15" ht="15" x14ac:dyDescent="0.2">
      <c r="A11445" s="28">
        <v>111442</v>
      </c>
      <c r="B11445" s="28">
        <v>1</v>
      </c>
      <c r="C11445" s="28">
        <v>11442</v>
      </c>
      <c r="D11445" s="28">
        <v>100</v>
      </c>
      <c r="I11445" s="53">
        <v>80</v>
      </c>
      <c r="L11445" s="53">
        <v>0</v>
      </c>
    </row>
    <row r="11446" spans="1:15" ht="15" x14ac:dyDescent="0.2">
      <c r="A11446" s="28">
        <v>111443</v>
      </c>
      <c r="B11446" s="28">
        <v>1</v>
      </c>
      <c r="C11446" s="28">
        <v>11443</v>
      </c>
      <c r="D11446" s="28">
        <v>100</v>
      </c>
      <c r="I11446" s="53">
        <v>80</v>
      </c>
      <c r="L11446" s="53">
        <v>0</v>
      </c>
    </row>
    <row r="11447" spans="1:15" ht="15" x14ac:dyDescent="0.2">
      <c r="A11447" s="28">
        <v>111444</v>
      </c>
      <c r="B11447" s="28">
        <v>1</v>
      </c>
      <c r="C11447" s="28">
        <v>11444</v>
      </c>
      <c r="D11447" s="28">
        <v>100</v>
      </c>
      <c r="I11447" s="53">
        <v>80</v>
      </c>
      <c r="L11447" s="53">
        <v>0</v>
      </c>
    </row>
    <row r="11448" spans="1:15" ht="15" x14ac:dyDescent="0.2">
      <c r="A11448" s="28">
        <v>111445</v>
      </c>
      <c r="B11448" s="28">
        <v>1</v>
      </c>
      <c r="C11448" s="28">
        <v>11445</v>
      </c>
      <c r="D11448" s="28">
        <v>100</v>
      </c>
      <c r="F11448" s="53">
        <v>500006</v>
      </c>
      <c r="I11448" s="53">
        <v>80</v>
      </c>
      <c r="J11448" s="53" t="s">
        <v>3040</v>
      </c>
      <c r="L11448" s="53">
        <v>0</v>
      </c>
      <c r="O11448" s="53">
        <v>1.2</v>
      </c>
    </row>
    <row r="11449" spans="1:15" ht="15" x14ac:dyDescent="0.2">
      <c r="A11449" s="28">
        <v>111446</v>
      </c>
      <c r="B11449" s="28">
        <v>1</v>
      </c>
      <c r="C11449" s="28">
        <v>11446</v>
      </c>
      <c r="D11449" s="28">
        <v>100</v>
      </c>
      <c r="I11449" s="53">
        <v>80</v>
      </c>
      <c r="L11449" s="53">
        <v>0</v>
      </c>
    </row>
    <row r="11450" spans="1:15" ht="15" x14ac:dyDescent="0.2">
      <c r="A11450" s="28">
        <v>111447</v>
      </c>
      <c r="B11450" s="28">
        <v>1</v>
      </c>
      <c r="C11450" s="28">
        <v>11447</v>
      </c>
      <c r="D11450" s="28">
        <v>100</v>
      </c>
      <c r="I11450" s="53">
        <v>80</v>
      </c>
      <c r="L11450" s="53">
        <v>0</v>
      </c>
    </row>
    <row r="11451" spans="1:15" ht="15" x14ac:dyDescent="0.2">
      <c r="A11451" s="28">
        <v>111448</v>
      </c>
      <c r="B11451" s="28">
        <v>1</v>
      </c>
      <c r="C11451" s="28">
        <v>11448</v>
      </c>
      <c r="D11451" s="28">
        <v>100</v>
      </c>
      <c r="I11451" s="53">
        <v>80</v>
      </c>
      <c r="L11451" s="53">
        <v>0</v>
      </c>
    </row>
    <row r="11452" spans="1:15" ht="15" x14ac:dyDescent="0.2">
      <c r="A11452" s="28">
        <v>111449</v>
      </c>
      <c r="B11452" s="28">
        <v>1</v>
      </c>
      <c r="C11452" s="28">
        <v>11449</v>
      </c>
      <c r="D11452" s="28">
        <v>100</v>
      </c>
      <c r="I11452" s="53">
        <v>80</v>
      </c>
      <c r="L11452" s="53">
        <v>0</v>
      </c>
    </row>
    <row r="11453" spans="1:15" ht="15" x14ac:dyDescent="0.2">
      <c r="A11453" s="28">
        <v>111450</v>
      </c>
      <c r="B11453" s="28">
        <v>1</v>
      </c>
      <c r="C11453" s="28">
        <v>11450</v>
      </c>
      <c r="D11453" s="28">
        <v>100</v>
      </c>
      <c r="F11453" s="53">
        <v>500006</v>
      </c>
      <c r="I11453" s="53">
        <v>80</v>
      </c>
      <c r="J11453" s="53" t="s">
        <v>3040</v>
      </c>
      <c r="L11453" s="53">
        <v>0</v>
      </c>
      <c r="O11453" s="53">
        <v>1.2</v>
      </c>
    </row>
    <row r="11454" spans="1:15" ht="15" x14ac:dyDescent="0.2">
      <c r="A11454" s="28">
        <v>111451</v>
      </c>
      <c r="B11454" s="28">
        <v>1</v>
      </c>
      <c r="C11454" s="28">
        <v>11451</v>
      </c>
      <c r="D11454" s="28">
        <v>100</v>
      </c>
      <c r="I11454" s="53">
        <v>80</v>
      </c>
      <c r="L11454" s="53">
        <v>0</v>
      </c>
    </row>
    <row r="11455" spans="1:15" ht="15" x14ac:dyDescent="0.2">
      <c r="A11455" s="28">
        <v>111452</v>
      </c>
      <c r="B11455" s="28">
        <v>1</v>
      </c>
      <c r="C11455" s="28">
        <v>11452</v>
      </c>
      <c r="D11455" s="28">
        <v>100</v>
      </c>
      <c r="I11455" s="53">
        <v>80</v>
      </c>
      <c r="L11455" s="53">
        <v>0</v>
      </c>
    </row>
    <row r="11456" spans="1:15" ht="15" x14ac:dyDescent="0.2">
      <c r="A11456" s="28">
        <v>111453</v>
      </c>
      <c r="B11456" s="28">
        <v>1</v>
      </c>
      <c r="C11456" s="28">
        <v>11453</v>
      </c>
      <c r="D11456" s="28">
        <v>100</v>
      </c>
      <c r="I11456" s="53">
        <v>80</v>
      </c>
      <c r="L11456" s="53">
        <v>0</v>
      </c>
    </row>
    <row r="11457" spans="1:15" ht="15" x14ac:dyDescent="0.2">
      <c r="A11457" s="28">
        <v>111454</v>
      </c>
      <c r="B11457" s="28">
        <v>1</v>
      </c>
      <c r="C11457" s="28">
        <v>11454</v>
      </c>
      <c r="D11457" s="28">
        <v>100</v>
      </c>
      <c r="I11457" s="53">
        <v>80</v>
      </c>
      <c r="L11457" s="53">
        <v>0</v>
      </c>
    </row>
    <row r="11458" spans="1:15" ht="15" x14ac:dyDescent="0.2">
      <c r="A11458" s="28">
        <v>111455</v>
      </c>
      <c r="B11458" s="28">
        <v>1</v>
      </c>
      <c r="C11458" s="28">
        <v>11455</v>
      </c>
      <c r="D11458" s="28">
        <v>100</v>
      </c>
      <c r="F11458" s="53">
        <v>500006</v>
      </c>
      <c r="I11458" s="53">
        <v>80</v>
      </c>
      <c r="J11458" s="53" t="s">
        <v>3040</v>
      </c>
      <c r="L11458" s="53">
        <v>0</v>
      </c>
      <c r="O11458" s="53">
        <v>1.2</v>
      </c>
    </row>
    <row r="11459" spans="1:15" ht="15" x14ac:dyDescent="0.2">
      <c r="A11459" s="28">
        <v>111456</v>
      </c>
      <c r="B11459" s="28">
        <v>1</v>
      </c>
      <c r="C11459" s="28">
        <v>11456</v>
      </c>
      <c r="D11459" s="28">
        <v>100</v>
      </c>
      <c r="I11459" s="53">
        <v>80</v>
      </c>
      <c r="L11459" s="53">
        <v>0</v>
      </c>
    </row>
    <row r="11460" spans="1:15" ht="15" x14ac:dyDescent="0.2">
      <c r="A11460" s="28">
        <v>111457</v>
      </c>
      <c r="B11460" s="28">
        <v>1</v>
      </c>
      <c r="C11460" s="28">
        <v>11457</v>
      </c>
      <c r="D11460" s="28">
        <v>100</v>
      </c>
      <c r="I11460" s="53">
        <v>80</v>
      </c>
      <c r="L11460" s="53">
        <v>0</v>
      </c>
    </row>
    <row r="11461" spans="1:15" ht="15" x14ac:dyDescent="0.2">
      <c r="A11461" s="28">
        <v>111458</v>
      </c>
      <c r="B11461" s="28">
        <v>1</v>
      </c>
      <c r="C11461" s="28">
        <v>11458</v>
      </c>
      <c r="D11461" s="28">
        <v>100</v>
      </c>
      <c r="I11461" s="53">
        <v>80</v>
      </c>
      <c r="L11461" s="53">
        <v>0</v>
      </c>
    </row>
    <row r="11462" spans="1:15" ht="15" x14ac:dyDescent="0.2">
      <c r="A11462" s="28">
        <v>111459</v>
      </c>
      <c r="B11462" s="28">
        <v>1</v>
      </c>
      <c r="C11462" s="28">
        <v>11459</v>
      </c>
      <c r="D11462" s="28">
        <v>100</v>
      </c>
      <c r="I11462" s="53">
        <v>80</v>
      </c>
      <c r="L11462" s="53">
        <v>0</v>
      </c>
    </row>
    <row r="11463" spans="1:15" ht="15" x14ac:dyDescent="0.2">
      <c r="A11463" s="28">
        <v>111460</v>
      </c>
      <c r="B11463" s="28">
        <v>1</v>
      </c>
      <c r="C11463" s="28">
        <v>11460</v>
      </c>
      <c r="D11463" s="28">
        <v>100</v>
      </c>
      <c r="F11463" s="53">
        <v>500006</v>
      </c>
      <c r="I11463" s="53">
        <v>80</v>
      </c>
      <c r="J11463" s="53" t="s">
        <v>3040</v>
      </c>
      <c r="L11463" s="53">
        <v>0</v>
      </c>
      <c r="O11463" s="53">
        <v>1.2</v>
      </c>
    </row>
    <row r="11464" spans="1:15" ht="15" x14ac:dyDescent="0.2">
      <c r="A11464" s="28">
        <v>111461</v>
      </c>
      <c r="B11464" s="28">
        <v>1</v>
      </c>
      <c r="C11464" s="28">
        <v>11461</v>
      </c>
      <c r="D11464" s="28">
        <v>100</v>
      </c>
      <c r="I11464" s="53">
        <v>80</v>
      </c>
      <c r="L11464" s="53">
        <v>0</v>
      </c>
    </row>
    <row r="11465" spans="1:15" ht="15" x14ac:dyDescent="0.2">
      <c r="A11465" s="28">
        <v>111462</v>
      </c>
      <c r="B11465" s="28">
        <v>1</v>
      </c>
      <c r="C11465" s="28">
        <v>11462</v>
      </c>
      <c r="D11465" s="28">
        <v>100</v>
      </c>
      <c r="I11465" s="53">
        <v>80</v>
      </c>
      <c r="L11465" s="53">
        <v>0</v>
      </c>
    </row>
    <row r="11466" spans="1:15" ht="15" x14ac:dyDescent="0.2">
      <c r="A11466" s="28">
        <v>111463</v>
      </c>
      <c r="B11466" s="28">
        <v>1</v>
      </c>
      <c r="C11466" s="28">
        <v>11463</v>
      </c>
      <c r="D11466" s="28">
        <v>100</v>
      </c>
      <c r="I11466" s="53">
        <v>80</v>
      </c>
      <c r="L11466" s="53">
        <v>0</v>
      </c>
    </row>
    <row r="11467" spans="1:15" ht="15" x14ac:dyDescent="0.2">
      <c r="A11467" s="28">
        <v>111464</v>
      </c>
      <c r="B11467" s="28">
        <v>1</v>
      </c>
      <c r="C11467" s="28">
        <v>11464</v>
      </c>
      <c r="D11467" s="28">
        <v>100</v>
      </c>
      <c r="I11467" s="53">
        <v>80</v>
      </c>
      <c r="L11467" s="53">
        <v>0</v>
      </c>
    </row>
    <row r="11468" spans="1:15" ht="15" x14ac:dyDescent="0.2">
      <c r="A11468" s="28">
        <v>111465</v>
      </c>
      <c r="B11468" s="28">
        <v>1</v>
      </c>
      <c r="C11468" s="28">
        <v>11465</v>
      </c>
      <c r="D11468" s="28">
        <v>100</v>
      </c>
      <c r="F11468" s="53">
        <v>500006</v>
      </c>
      <c r="I11468" s="53">
        <v>80</v>
      </c>
      <c r="J11468" s="53" t="s">
        <v>3040</v>
      </c>
      <c r="L11468" s="53">
        <v>0</v>
      </c>
      <c r="O11468" s="53">
        <v>1.2</v>
      </c>
    </row>
    <row r="11469" spans="1:15" ht="15" x14ac:dyDescent="0.2">
      <c r="A11469" s="28">
        <v>111466</v>
      </c>
      <c r="B11469" s="28">
        <v>1</v>
      </c>
      <c r="C11469" s="28">
        <v>11466</v>
      </c>
      <c r="D11469" s="28">
        <v>100</v>
      </c>
      <c r="I11469" s="53">
        <v>80</v>
      </c>
      <c r="L11469" s="53">
        <v>0</v>
      </c>
    </row>
    <row r="11470" spans="1:15" ht="15" x14ac:dyDescent="0.2">
      <c r="A11470" s="28">
        <v>111467</v>
      </c>
      <c r="B11470" s="28">
        <v>1</v>
      </c>
      <c r="C11470" s="28">
        <v>11467</v>
      </c>
      <c r="D11470" s="28">
        <v>100</v>
      </c>
      <c r="I11470" s="53">
        <v>80</v>
      </c>
      <c r="L11470" s="53">
        <v>0</v>
      </c>
    </row>
    <row r="11471" spans="1:15" ht="15" x14ac:dyDescent="0.2">
      <c r="A11471" s="28">
        <v>111468</v>
      </c>
      <c r="B11471" s="28">
        <v>1</v>
      </c>
      <c r="C11471" s="28">
        <v>11468</v>
      </c>
      <c r="D11471" s="28">
        <v>100</v>
      </c>
      <c r="I11471" s="53">
        <v>80</v>
      </c>
      <c r="L11471" s="53">
        <v>0</v>
      </c>
    </row>
    <row r="11472" spans="1:15" ht="15" x14ac:dyDescent="0.2">
      <c r="A11472" s="28">
        <v>111469</v>
      </c>
      <c r="B11472" s="28">
        <v>1</v>
      </c>
      <c r="C11472" s="28">
        <v>11469</v>
      </c>
      <c r="D11472" s="28">
        <v>100</v>
      </c>
      <c r="I11472" s="53">
        <v>80</v>
      </c>
      <c r="L11472" s="53">
        <v>0</v>
      </c>
    </row>
    <row r="11473" spans="1:15" ht="15" x14ac:dyDescent="0.2">
      <c r="A11473" s="28">
        <v>111470</v>
      </c>
      <c r="B11473" s="28">
        <v>1</v>
      </c>
      <c r="C11473" s="28">
        <v>11470</v>
      </c>
      <c r="D11473" s="28">
        <v>100</v>
      </c>
      <c r="F11473" s="53">
        <v>500006</v>
      </c>
      <c r="I11473" s="53">
        <v>80</v>
      </c>
      <c r="J11473" s="53" t="s">
        <v>3040</v>
      </c>
      <c r="L11473" s="53">
        <v>0</v>
      </c>
      <c r="O11473" s="53">
        <v>1.2</v>
      </c>
    </row>
    <row r="11474" spans="1:15" ht="15" x14ac:dyDescent="0.2">
      <c r="A11474" s="28">
        <v>111471</v>
      </c>
      <c r="B11474" s="28">
        <v>1</v>
      </c>
      <c r="C11474" s="28">
        <v>11471</v>
      </c>
      <c r="D11474" s="28">
        <v>100</v>
      </c>
      <c r="I11474" s="53">
        <v>80</v>
      </c>
      <c r="L11474" s="53">
        <v>0</v>
      </c>
    </row>
    <row r="11475" spans="1:15" ht="15" x14ac:dyDescent="0.2">
      <c r="A11475" s="28">
        <v>111472</v>
      </c>
      <c r="B11475" s="28">
        <v>1</v>
      </c>
      <c r="C11475" s="28">
        <v>11472</v>
      </c>
      <c r="D11475" s="28">
        <v>100</v>
      </c>
      <c r="I11475" s="53">
        <v>80</v>
      </c>
      <c r="L11475" s="53">
        <v>0</v>
      </c>
    </row>
    <row r="11476" spans="1:15" ht="15" x14ac:dyDescent="0.2">
      <c r="A11476" s="28">
        <v>111473</v>
      </c>
      <c r="B11476" s="28">
        <v>1</v>
      </c>
      <c r="C11476" s="28">
        <v>11473</v>
      </c>
      <c r="D11476" s="28">
        <v>100</v>
      </c>
      <c r="I11476" s="53">
        <v>80</v>
      </c>
      <c r="L11476" s="53">
        <v>0</v>
      </c>
    </row>
    <row r="11477" spans="1:15" ht="15" x14ac:dyDescent="0.2">
      <c r="A11477" s="28">
        <v>111474</v>
      </c>
      <c r="B11477" s="28">
        <v>1</v>
      </c>
      <c r="C11477" s="28">
        <v>11474</v>
      </c>
      <c r="D11477" s="28">
        <v>100</v>
      </c>
      <c r="I11477" s="53">
        <v>80</v>
      </c>
      <c r="L11477" s="53">
        <v>0</v>
      </c>
    </row>
    <row r="11478" spans="1:15" ht="15" x14ac:dyDescent="0.2">
      <c r="A11478" s="28">
        <v>111475</v>
      </c>
      <c r="B11478" s="28">
        <v>1</v>
      </c>
      <c r="C11478" s="28">
        <v>11475</v>
      </c>
      <c r="D11478" s="28">
        <v>100</v>
      </c>
      <c r="F11478" s="53">
        <v>500006</v>
      </c>
      <c r="I11478" s="53">
        <v>80</v>
      </c>
      <c r="J11478" s="53" t="s">
        <v>3040</v>
      </c>
      <c r="L11478" s="53">
        <v>0</v>
      </c>
      <c r="O11478" s="53">
        <v>1.2</v>
      </c>
    </row>
    <row r="11479" spans="1:15" ht="15" x14ac:dyDescent="0.2">
      <c r="A11479" s="28">
        <v>111476</v>
      </c>
      <c r="B11479" s="28">
        <v>1</v>
      </c>
      <c r="C11479" s="28">
        <v>11476</v>
      </c>
      <c r="D11479" s="28">
        <v>100</v>
      </c>
      <c r="I11479" s="53">
        <v>80</v>
      </c>
      <c r="L11479" s="53">
        <v>0</v>
      </c>
    </row>
    <row r="11480" spans="1:15" ht="15" x14ac:dyDescent="0.2">
      <c r="A11480" s="28">
        <v>111477</v>
      </c>
      <c r="B11480" s="28">
        <v>1</v>
      </c>
      <c r="C11480" s="28">
        <v>11477</v>
      </c>
      <c r="D11480" s="28">
        <v>100</v>
      </c>
      <c r="I11480" s="53">
        <v>80</v>
      </c>
      <c r="L11480" s="53">
        <v>0</v>
      </c>
    </row>
    <row r="11481" spans="1:15" ht="15" x14ac:dyDescent="0.2">
      <c r="A11481" s="28">
        <v>111478</v>
      </c>
      <c r="B11481" s="28">
        <v>1</v>
      </c>
      <c r="C11481" s="28">
        <v>11478</v>
      </c>
      <c r="D11481" s="28">
        <v>100</v>
      </c>
      <c r="I11481" s="53">
        <v>80</v>
      </c>
      <c r="L11481" s="53">
        <v>0</v>
      </c>
    </row>
    <row r="11482" spans="1:15" ht="15" x14ac:dyDescent="0.2">
      <c r="A11482" s="28">
        <v>111479</v>
      </c>
      <c r="B11482" s="28">
        <v>1</v>
      </c>
      <c r="C11482" s="28">
        <v>11479</v>
      </c>
      <c r="D11482" s="28">
        <v>100</v>
      </c>
      <c r="I11482" s="53">
        <v>80</v>
      </c>
      <c r="L11482" s="53">
        <v>0</v>
      </c>
    </row>
    <row r="11483" spans="1:15" ht="15" x14ac:dyDescent="0.2">
      <c r="A11483" s="28">
        <v>111480</v>
      </c>
      <c r="B11483" s="28">
        <v>1</v>
      </c>
      <c r="C11483" s="28">
        <v>11480</v>
      </c>
      <c r="D11483" s="28">
        <v>100</v>
      </c>
      <c r="F11483" s="53">
        <v>500006</v>
      </c>
      <c r="I11483" s="53">
        <v>80</v>
      </c>
      <c r="J11483" s="53" t="s">
        <v>3040</v>
      </c>
      <c r="L11483" s="53">
        <v>0</v>
      </c>
      <c r="O11483" s="53">
        <v>1.2</v>
      </c>
    </row>
    <row r="11484" spans="1:15" ht="15" x14ac:dyDescent="0.2">
      <c r="A11484" s="28">
        <v>111481</v>
      </c>
      <c r="B11484" s="28">
        <v>1</v>
      </c>
      <c r="C11484" s="28">
        <v>11481</v>
      </c>
      <c r="D11484" s="28">
        <v>100</v>
      </c>
      <c r="I11484" s="53">
        <v>80</v>
      </c>
      <c r="L11484" s="53">
        <v>0</v>
      </c>
    </row>
    <row r="11485" spans="1:15" ht="15" x14ac:dyDescent="0.2">
      <c r="A11485" s="28">
        <v>111482</v>
      </c>
      <c r="B11485" s="28">
        <v>1</v>
      </c>
      <c r="C11485" s="28">
        <v>11482</v>
      </c>
      <c r="D11485" s="28">
        <v>100</v>
      </c>
      <c r="I11485" s="53">
        <v>80</v>
      </c>
      <c r="L11485" s="53">
        <v>0</v>
      </c>
    </row>
    <row r="11486" spans="1:15" ht="15" x14ac:dyDescent="0.2">
      <c r="A11486" s="28">
        <v>111483</v>
      </c>
      <c r="B11486" s="28">
        <v>1</v>
      </c>
      <c r="C11486" s="28">
        <v>11483</v>
      </c>
      <c r="D11486" s="28">
        <v>100</v>
      </c>
      <c r="I11486" s="53">
        <v>80</v>
      </c>
      <c r="L11486" s="53">
        <v>0</v>
      </c>
    </row>
    <row r="11487" spans="1:15" ht="15" x14ac:dyDescent="0.2">
      <c r="A11487" s="28">
        <v>111484</v>
      </c>
      <c r="B11487" s="28">
        <v>1</v>
      </c>
      <c r="C11487" s="28">
        <v>11484</v>
      </c>
      <c r="D11487" s="28">
        <v>100</v>
      </c>
      <c r="I11487" s="53">
        <v>80</v>
      </c>
      <c r="L11487" s="53">
        <v>0</v>
      </c>
    </row>
    <row r="11488" spans="1:15" ht="15" x14ac:dyDescent="0.2">
      <c r="A11488" s="28">
        <v>111485</v>
      </c>
      <c r="B11488" s="28">
        <v>1</v>
      </c>
      <c r="C11488" s="28">
        <v>11485</v>
      </c>
      <c r="D11488" s="28">
        <v>100</v>
      </c>
      <c r="F11488" s="53">
        <v>500006</v>
      </c>
      <c r="I11488" s="53">
        <v>80</v>
      </c>
      <c r="J11488" s="53" t="s">
        <v>3040</v>
      </c>
      <c r="L11488" s="53">
        <v>0</v>
      </c>
      <c r="O11488" s="53">
        <v>1.2</v>
      </c>
    </row>
    <row r="11489" spans="1:15" ht="15" x14ac:dyDescent="0.2">
      <c r="A11489" s="28">
        <v>111486</v>
      </c>
      <c r="B11489" s="28">
        <v>1</v>
      </c>
      <c r="C11489" s="28">
        <v>11486</v>
      </c>
      <c r="D11489" s="28">
        <v>100</v>
      </c>
      <c r="I11489" s="53">
        <v>80</v>
      </c>
      <c r="L11489" s="53">
        <v>0</v>
      </c>
    </row>
    <row r="11490" spans="1:15" ht="15" x14ac:dyDescent="0.2">
      <c r="A11490" s="28">
        <v>111487</v>
      </c>
      <c r="B11490" s="28">
        <v>1</v>
      </c>
      <c r="C11490" s="28">
        <v>11487</v>
      </c>
      <c r="D11490" s="28">
        <v>100</v>
      </c>
      <c r="I11490" s="53">
        <v>80</v>
      </c>
      <c r="L11490" s="53">
        <v>0</v>
      </c>
    </row>
    <row r="11491" spans="1:15" ht="15" x14ac:dyDescent="0.2">
      <c r="A11491" s="28">
        <v>111488</v>
      </c>
      <c r="B11491" s="28">
        <v>1</v>
      </c>
      <c r="C11491" s="28">
        <v>11488</v>
      </c>
      <c r="D11491" s="28">
        <v>100</v>
      </c>
      <c r="I11491" s="53">
        <v>80</v>
      </c>
      <c r="L11491" s="53">
        <v>0</v>
      </c>
    </row>
    <row r="11492" spans="1:15" ht="15" x14ac:dyDescent="0.2">
      <c r="A11492" s="28">
        <v>111489</v>
      </c>
      <c r="B11492" s="28">
        <v>1</v>
      </c>
      <c r="C11492" s="28">
        <v>11489</v>
      </c>
      <c r="D11492" s="28">
        <v>100</v>
      </c>
      <c r="I11492" s="53">
        <v>80</v>
      </c>
      <c r="L11492" s="53">
        <v>0</v>
      </c>
    </row>
    <row r="11493" spans="1:15" ht="15" x14ac:dyDescent="0.2">
      <c r="A11493" s="28">
        <v>111490</v>
      </c>
      <c r="B11493" s="28">
        <v>1</v>
      </c>
      <c r="C11493" s="28">
        <v>11490</v>
      </c>
      <c r="D11493" s="28">
        <v>100</v>
      </c>
      <c r="F11493" s="53">
        <v>500006</v>
      </c>
      <c r="I11493" s="53">
        <v>80</v>
      </c>
      <c r="J11493" s="53" t="s">
        <v>3040</v>
      </c>
      <c r="L11493" s="53">
        <v>0</v>
      </c>
      <c r="O11493" s="53">
        <v>1.2</v>
      </c>
    </row>
    <row r="11494" spans="1:15" ht="15" x14ac:dyDescent="0.2">
      <c r="A11494" s="28">
        <v>111491</v>
      </c>
      <c r="B11494" s="28">
        <v>1</v>
      </c>
      <c r="C11494" s="28">
        <v>11491</v>
      </c>
      <c r="D11494" s="28">
        <v>100</v>
      </c>
      <c r="I11494" s="53">
        <v>80</v>
      </c>
      <c r="L11494" s="53">
        <v>0</v>
      </c>
    </row>
    <row r="11495" spans="1:15" ht="15" x14ac:dyDescent="0.2">
      <c r="A11495" s="28">
        <v>111492</v>
      </c>
      <c r="B11495" s="28">
        <v>1</v>
      </c>
      <c r="C11495" s="28">
        <v>11492</v>
      </c>
      <c r="D11495" s="28">
        <v>100</v>
      </c>
      <c r="I11495" s="53">
        <v>80</v>
      </c>
      <c r="L11495" s="53">
        <v>0</v>
      </c>
    </row>
    <row r="11496" spans="1:15" ht="15" x14ac:dyDescent="0.2">
      <c r="A11496" s="28">
        <v>111493</v>
      </c>
      <c r="B11496" s="28">
        <v>1</v>
      </c>
      <c r="C11496" s="28">
        <v>11493</v>
      </c>
      <c r="D11496" s="28">
        <v>100</v>
      </c>
      <c r="I11496" s="53">
        <v>80</v>
      </c>
      <c r="L11496" s="53">
        <v>0</v>
      </c>
    </row>
    <row r="11497" spans="1:15" ht="15" x14ac:dyDescent="0.2">
      <c r="A11497" s="28">
        <v>111494</v>
      </c>
      <c r="B11497" s="28">
        <v>1</v>
      </c>
      <c r="C11497" s="28">
        <v>11494</v>
      </c>
      <c r="D11497" s="28">
        <v>100</v>
      </c>
      <c r="I11497" s="53">
        <v>80</v>
      </c>
      <c r="L11497" s="53">
        <v>0</v>
      </c>
    </row>
    <row r="11498" spans="1:15" ht="15" x14ac:dyDescent="0.2">
      <c r="A11498" s="28">
        <v>111495</v>
      </c>
      <c r="B11498" s="28">
        <v>1</v>
      </c>
      <c r="C11498" s="28">
        <v>11495</v>
      </c>
      <c r="D11498" s="28">
        <v>100</v>
      </c>
      <c r="F11498" s="53">
        <v>500006</v>
      </c>
      <c r="I11498" s="53">
        <v>80</v>
      </c>
      <c r="J11498" s="53" t="s">
        <v>3040</v>
      </c>
      <c r="L11498" s="53">
        <v>0</v>
      </c>
      <c r="O11498" s="53">
        <v>1.2</v>
      </c>
    </row>
    <row r="11499" spans="1:15" ht="15" x14ac:dyDescent="0.2">
      <c r="A11499" s="28">
        <v>111496</v>
      </c>
      <c r="B11499" s="28">
        <v>1</v>
      </c>
      <c r="C11499" s="28">
        <v>11496</v>
      </c>
      <c r="D11499" s="28">
        <v>100</v>
      </c>
      <c r="I11499" s="53">
        <v>80</v>
      </c>
      <c r="L11499" s="53">
        <v>0</v>
      </c>
    </row>
    <row r="11500" spans="1:15" ht="15" x14ac:dyDescent="0.2">
      <c r="A11500" s="28">
        <v>111497</v>
      </c>
      <c r="B11500" s="28">
        <v>1</v>
      </c>
      <c r="C11500" s="28">
        <v>11497</v>
      </c>
      <c r="D11500" s="28">
        <v>100</v>
      </c>
      <c r="I11500" s="53">
        <v>80</v>
      </c>
      <c r="L11500" s="53">
        <v>0</v>
      </c>
    </row>
    <row r="11501" spans="1:15" ht="15" x14ac:dyDescent="0.2">
      <c r="A11501" s="28">
        <v>111498</v>
      </c>
      <c r="B11501" s="28">
        <v>1</v>
      </c>
      <c r="C11501" s="28">
        <v>11498</v>
      </c>
      <c r="D11501" s="28">
        <v>100</v>
      </c>
      <c r="I11501" s="53">
        <v>80</v>
      </c>
      <c r="L11501" s="53">
        <v>0</v>
      </c>
    </row>
    <row r="11502" spans="1:15" ht="15" x14ac:dyDescent="0.2">
      <c r="A11502" s="28">
        <v>111499</v>
      </c>
      <c r="B11502" s="28">
        <v>1</v>
      </c>
      <c r="C11502" s="28">
        <v>11499</v>
      </c>
      <c r="D11502" s="28">
        <v>100</v>
      </c>
      <c r="I11502" s="53">
        <v>80</v>
      </c>
      <c r="L11502" s="53">
        <v>0</v>
      </c>
    </row>
    <row r="11503" spans="1:15" ht="15" x14ac:dyDescent="0.2">
      <c r="A11503" s="28">
        <v>111500</v>
      </c>
      <c r="B11503" s="28">
        <v>1</v>
      </c>
      <c r="C11503" s="28">
        <v>11500</v>
      </c>
      <c r="D11503" s="28">
        <v>100</v>
      </c>
      <c r="F11503" s="53">
        <v>500006</v>
      </c>
      <c r="I11503" s="53">
        <v>80</v>
      </c>
      <c r="J11503" s="53" t="s">
        <v>3040</v>
      </c>
      <c r="L11503" s="53">
        <v>0</v>
      </c>
      <c r="O11503" s="53">
        <v>1.2</v>
      </c>
    </row>
    <row r="11504" spans="1:15" ht="15" x14ac:dyDescent="0.2">
      <c r="A11504" s="28">
        <v>111501</v>
      </c>
      <c r="B11504" s="28">
        <v>1</v>
      </c>
      <c r="C11504" s="28">
        <v>11501</v>
      </c>
      <c r="D11504" s="28">
        <v>100</v>
      </c>
      <c r="I11504" s="53">
        <v>80</v>
      </c>
      <c r="L11504" s="53">
        <v>0</v>
      </c>
    </row>
    <row r="11505" spans="1:15" ht="15" x14ac:dyDescent="0.2">
      <c r="A11505" s="28">
        <v>111502</v>
      </c>
      <c r="B11505" s="28">
        <v>1</v>
      </c>
      <c r="C11505" s="28">
        <v>11502</v>
      </c>
      <c r="D11505" s="28">
        <v>100</v>
      </c>
      <c r="I11505" s="53">
        <v>80</v>
      </c>
      <c r="L11505" s="53">
        <v>0</v>
      </c>
    </row>
    <row r="11506" spans="1:15" ht="15" x14ac:dyDescent="0.2">
      <c r="A11506" s="28">
        <v>111503</v>
      </c>
      <c r="B11506" s="28">
        <v>1</v>
      </c>
      <c r="C11506" s="28">
        <v>11503</v>
      </c>
      <c r="D11506" s="28">
        <v>100</v>
      </c>
      <c r="I11506" s="53">
        <v>80</v>
      </c>
      <c r="L11506" s="53">
        <v>0</v>
      </c>
    </row>
    <row r="11507" spans="1:15" ht="15" x14ac:dyDescent="0.2">
      <c r="A11507" s="28">
        <v>111504</v>
      </c>
      <c r="B11507" s="28">
        <v>1</v>
      </c>
      <c r="C11507" s="28">
        <v>11504</v>
      </c>
      <c r="D11507" s="28">
        <v>100</v>
      </c>
      <c r="I11507" s="53">
        <v>80</v>
      </c>
      <c r="L11507" s="53">
        <v>0</v>
      </c>
    </row>
    <row r="11508" spans="1:15" ht="15" x14ac:dyDescent="0.2">
      <c r="A11508" s="28">
        <v>111505</v>
      </c>
      <c r="B11508" s="28">
        <v>1</v>
      </c>
      <c r="C11508" s="28">
        <v>11505</v>
      </c>
      <c r="D11508" s="28">
        <v>100</v>
      </c>
      <c r="F11508" s="53">
        <v>500006</v>
      </c>
      <c r="I11508" s="53">
        <v>80</v>
      </c>
      <c r="J11508" s="53" t="s">
        <v>3040</v>
      </c>
      <c r="L11508" s="53">
        <v>0</v>
      </c>
      <c r="O11508" s="53">
        <v>1.2</v>
      </c>
    </row>
    <row r="11509" spans="1:15" ht="15" x14ac:dyDescent="0.2">
      <c r="A11509" s="28">
        <v>111506</v>
      </c>
      <c r="B11509" s="28">
        <v>1</v>
      </c>
      <c r="C11509" s="28">
        <v>11506</v>
      </c>
      <c r="D11509" s="28">
        <v>100</v>
      </c>
      <c r="I11509" s="53">
        <v>80</v>
      </c>
      <c r="L11509" s="53">
        <v>0</v>
      </c>
    </row>
    <row r="11510" spans="1:15" ht="15" x14ac:dyDescent="0.2">
      <c r="A11510" s="28">
        <v>111507</v>
      </c>
      <c r="B11510" s="28">
        <v>1</v>
      </c>
      <c r="C11510" s="28">
        <v>11507</v>
      </c>
      <c r="D11510" s="28">
        <v>100</v>
      </c>
      <c r="I11510" s="53">
        <v>80</v>
      </c>
      <c r="L11510" s="53">
        <v>0</v>
      </c>
    </row>
    <row r="11511" spans="1:15" ht="15" x14ac:dyDescent="0.2">
      <c r="A11511" s="28">
        <v>111508</v>
      </c>
      <c r="B11511" s="28">
        <v>1</v>
      </c>
      <c r="C11511" s="28">
        <v>11508</v>
      </c>
      <c r="D11511" s="28">
        <v>100</v>
      </c>
      <c r="I11511" s="53">
        <v>80</v>
      </c>
      <c r="L11511" s="53">
        <v>0</v>
      </c>
    </row>
    <row r="11512" spans="1:15" ht="15" x14ac:dyDescent="0.2">
      <c r="A11512" s="28">
        <v>111509</v>
      </c>
      <c r="B11512" s="28">
        <v>1</v>
      </c>
      <c r="C11512" s="28">
        <v>11509</v>
      </c>
      <c r="D11512" s="28">
        <v>100</v>
      </c>
      <c r="I11512" s="53">
        <v>80</v>
      </c>
      <c r="L11512" s="53">
        <v>0</v>
      </c>
    </row>
    <row r="11513" spans="1:15" ht="15" x14ac:dyDescent="0.2">
      <c r="A11513" s="28">
        <v>111510</v>
      </c>
      <c r="B11513" s="28">
        <v>1</v>
      </c>
      <c r="C11513" s="28">
        <v>11510</v>
      </c>
      <c r="D11513" s="28">
        <v>100</v>
      </c>
      <c r="F11513" s="53">
        <v>500006</v>
      </c>
      <c r="I11513" s="53">
        <v>80</v>
      </c>
      <c r="J11513" s="53" t="s">
        <v>3040</v>
      </c>
      <c r="L11513" s="53">
        <v>0</v>
      </c>
      <c r="O11513" s="53">
        <v>1.2</v>
      </c>
    </row>
    <row r="11514" spans="1:15" ht="15" x14ac:dyDescent="0.2">
      <c r="A11514" s="28">
        <v>111511</v>
      </c>
      <c r="B11514" s="28">
        <v>1</v>
      </c>
      <c r="C11514" s="28">
        <v>11511</v>
      </c>
      <c r="D11514" s="28">
        <v>100</v>
      </c>
      <c r="I11514" s="53">
        <v>80</v>
      </c>
      <c r="L11514" s="53">
        <v>0</v>
      </c>
    </row>
    <row r="11515" spans="1:15" ht="15" x14ac:dyDescent="0.2">
      <c r="A11515" s="28">
        <v>111512</v>
      </c>
      <c r="B11515" s="28">
        <v>1</v>
      </c>
      <c r="C11515" s="28">
        <v>11512</v>
      </c>
      <c r="D11515" s="28">
        <v>100</v>
      </c>
      <c r="I11515" s="53">
        <v>80</v>
      </c>
      <c r="L11515" s="53">
        <v>0</v>
      </c>
    </row>
    <row r="11516" spans="1:15" ht="15" x14ac:dyDescent="0.2">
      <c r="A11516" s="28">
        <v>111513</v>
      </c>
      <c r="B11516" s="28">
        <v>1</v>
      </c>
      <c r="C11516" s="28">
        <v>11513</v>
      </c>
      <c r="D11516" s="28">
        <v>100</v>
      </c>
      <c r="I11516" s="53">
        <v>80</v>
      </c>
      <c r="L11516" s="53">
        <v>0</v>
      </c>
    </row>
    <row r="11517" spans="1:15" ht="15" x14ac:dyDescent="0.2">
      <c r="A11517" s="28">
        <v>111514</v>
      </c>
      <c r="B11517" s="28">
        <v>1</v>
      </c>
      <c r="C11517" s="28">
        <v>11514</v>
      </c>
      <c r="D11517" s="28">
        <v>100</v>
      </c>
      <c r="I11517" s="53">
        <v>80</v>
      </c>
      <c r="L11517" s="53">
        <v>0</v>
      </c>
    </row>
    <row r="11518" spans="1:15" ht="15" x14ac:dyDescent="0.2">
      <c r="A11518" s="28">
        <v>111515</v>
      </c>
      <c r="B11518" s="28">
        <v>1</v>
      </c>
      <c r="C11518" s="28">
        <v>11515</v>
      </c>
      <c r="D11518" s="28">
        <v>100</v>
      </c>
      <c r="F11518" s="53">
        <v>500006</v>
      </c>
      <c r="I11518" s="53">
        <v>80</v>
      </c>
      <c r="J11518" s="53" t="s">
        <v>3040</v>
      </c>
      <c r="L11518" s="53">
        <v>0</v>
      </c>
      <c r="O11518" s="53">
        <v>1.2</v>
      </c>
    </row>
    <row r="11519" spans="1:15" ht="15" x14ac:dyDescent="0.2">
      <c r="A11519" s="28">
        <v>111516</v>
      </c>
      <c r="B11519" s="28">
        <v>1</v>
      </c>
      <c r="C11519" s="28">
        <v>11516</v>
      </c>
      <c r="D11519" s="28">
        <v>100</v>
      </c>
      <c r="I11519" s="53">
        <v>80</v>
      </c>
      <c r="L11519" s="53">
        <v>0</v>
      </c>
    </row>
    <row r="11520" spans="1:15" ht="15" x14ac:dyDescent="0.2">
      <c r="A11520" s="28">
        <v>111517</v>
      </c>
      <c r="B11520" s="28">
        <v>1</v>
      </c>
      <c r="C11520" s="28">
        <v>11517</v>
      </c>
      <c r="D11520" s="28">
        <v>100</v>
      </c>
      <c r="I11520" s="53">
        <v>80</v>
      </c>
      <c r="L11520" s="53">
        <v>0</v>
      </c>
    </row>
    <row r="11521" spans="1:15" ht="15" x14ac:dyDescent="0.2">
      <c r="A11521" s="28">
        <v>111518</v>
      </c>
      <c r="B11521" s="28">
        <v>1</v>
      </c>
      <c r="C11521" s="28">
        <v>11518</v>
      </c>
      <c r="D11521" s="28">
        <v>100</v>
      </c>
      <c r="I11521" s="53">
        <v>80</v>
      </c>
      <c r="L11521" s="53">
        <v>0</v>
      </c>
    </row>
    <row r="11522" spans="1:15" ht="15" x14ac:dyDescent="0.2">
      <c r="A11522" s="28">
        <v>111519</v>
      </c>
      <c r="B11522" s="28">
        <v>1</v>
      </c>
      <c r="C11522" s="28">
        <v>11519</v>
      </c>
      <c r="D11522" s="28">
        <v>100</v>
      </c>
      <c r="I11522" s="53">
        <v>80</v>
      </c>
      <c r="L11522" s="53">
        <v>0</v>
      </c>
    </row>
    <row r="11523" spans="1:15" ht="15" x14ac:dyDescent="0.2">
      <c r="A11523" s="28">
        <v>111520</v>
      </c>
      <c r="B11523" s="28">
        <v>1</v>
      </c>
      <c r="C11523" s="28">
        <v>11520</v>
      </c>
      <c r="D11523" s="28">
        <v>100</v>
      </c>
      <c r="F11523" s="53">
        <v>500006</v>
      </c>
      <c r="I11523" s="53">
        <v>80</v>
      </c>
      <c r="J11523" s="53" t="s">
        <v>3040</v>
      </c>
      <c r="L11523" s="53">
        <v>0</v>
      </c>
      <c r="O11523" s="53">
        <v>1.2</v>
      </c>
    </row>
    <row r="11524" spans="1:15" ht="15" x14ac:dyDescent="0.2">
      <c r="A11524" s="28">
        <v>111521</v>
      </c>
      <c r="B11524" s="28">
        <v>1</v>
      </c>
      <c r="C11524" s="28">
        <v>11521</v>
      </c>
      <c r="D11524" s="28">
        <v>100</v>
      </c>
      <c r="I11524" s="53">
        <v>80</v>
      </c>
      <c r="L11524" s="53">
        <v>0</v>
      </c>
    </row>
    <row r="11525" spans="1:15" ht="15" x14ac:dyDescent="0.2">
      <c r="A11525" s="28">
        <v>111522</v>
      </c>
      <c r="B11525" s="28">
        <v>1</v>
      </c>
      <c r="C11525" s="28">
        <v>11522</v>
      </c>
      <c r="D11525" s="28">
        <v>100</v>
      </c>
      <c r="I11525" s="53">
        <v>80</v>
      </c>
      <c r="L11525" s="53">
        <v>0</v>
      </c>
    </row>
    <row r="11526" spans="1:15" ht="15" x14ac:dyDescent="0.2">
      <c r="A11526" s="28">
        <v>111523</v>
      </c>
      <c r="B11526" s="28">
        <v>1</v>
      </c>
      <c r="C11526" s="28">
        <v>11523</v>
      </c>
      <c r="D11526" s="28">
        <v>100</v>
      </c>
      <c r="I11526" s="53">
        <v>80</v>
      </c>
      <c r="L11526" s="53">
        <v>0</v>
      </c>
    </row>
    <row r="11527" spans="1:15" ht="15" x14ac:dyDescent="0.2">
      <c r="A11527" s="28">
        <v>111524</v>
      </c>
      <c r="B11527" s="28">
        <v>1</v>
      </c>
      <c r="C11527" s="28">
        <v>11524</v>
      </c>
      <c r="D11527" s="28">
        <v>100</v>
      </c>
      <c r="I11527" s="53">
        <v>80</v>
      </c>
      <c r="L11527" s="53">
        <v>0</v>
      </c>
    </row>
    <row r="11528" spans="1:15" ht="15" x14ac:dyDescent="0.2">
      <c r="A11528" s="28">
        <v>111525</v>
      </c>
      <c r="B11528" s="28">
        <v>1</v>
      </c>
      <c r="C11528" s="28">
        <v>11525</v>
      </c>
      <c r="D11528" s="28">
        <v>100</v>
      </c>
      <c r="F11528" s="53">
        <v>500006</v>
      </c>
      <c r="I11528" s="53">
        <v>80</v>
      </c>
      <c r="J11528" s="53" t="s">
        <v>3040</v>
      </c>
      <c r="L11528" s="53">
        <v>0</v>
      </c>
      <c r="O11528" s="53">
        <v>1.2</v>
      </c>
    </row>
    <row r="11529" spans="1:15" ht="15" x14ac:dyDescent="0.2">
      <c r="A11529" s="28">
        <v>111526</v>
      </c>
      <c r="B11529" s="28">
        <v>1</v>
      </c>
      <c r="C11529" s="28">
        <v>11526</v>
      </c>
      <c r="D11529" s="28">
        <v>100</v>
      </c>
      <c r="I11529" s="53">
        <v>80</v>
      </c>
      <c r="L11529" s="53">
        <v>0</v>
      </c>
    </row>
    <row r="11530" spans="1:15" ht="15" x14ac:dyDescent="0.2">
      <c r="A11530" s="28">
        <v>111527</v>
      </c>
      <c r="B11530" s="28">
        <v>1</v>
      </c>
      <c r="C11530" s="28">
        <v>11527</v>
      </c>
      <c r="D11530" s="28">
        <v>100</v>
      </c>
      <c r="I11530" s="53">
        <v>80</v>
      </c>
      <c r="L11530" s="53">
        <v>0</v>
      </c>
    </row>
    <row r="11531" spans="1:15" ht="15" x14ac:dyDescent="0.2">
      <c r="A11531" s="28">
        <v>111528</v>
      </c>
      <c r="B11531" s="28">
        <v>1</v>
      </c>
      <c r="C11531" s="28">
        <v>11528</v>
      </c>
      <c r="D11531" s="28">
        <v>100</v>
      </c>
      <c r="I11531" s="53">
        <v>80</v>
      </c>
      <c r="L11531" s="53">
        <v>0</v>
      </c>
    </row>
    <row r="11532" spans="1:15" ht="15" x14ac:dyDescent="0.2">
      <c r="A11532" s="28">
        <v>111529</v>
      </c>
      <c r="B11532" s="28">
        <v>1</v>
      </c>
      <c r="C11532" s="28">
        <v>11529</v>
      </c>
      <c r="D11532" s="28">
        <v>100</v>
      </c>
      <c r="I11532" s="53">
        <v>80</v>
      </c>
      <c r="L11532" s="53">
        <v>0</v>
      </c>
    </row>
    <row r="11533" spans="1:15" ht="15" x14ac:dyDescent="0.2">
      <c r="A11533" s="28">
        <v>111530</v>
      </c>
      <c r="B11533" s="28">
        <v>1</v>
      </c>
      <c r="C11533" s="28">
        <v>11530</v>
      </c>
      <c r="D11533" s="28">
        <v>100</v>
      </c>
      <c r="F11533" s="53">
        <v>500006</v>
      </c>
      <c r="I11533" s="53">
        <v>80</v>
      </c>
      <c r="J11533" s="53" t="s">
        <v>3040</v>
      </c>
      <c r="L11533" s="53">
        <v>0</v>
      </c>
      <c r="O11533" s="53">
        <v>1.2</v>
      </c>
    </row>
    <row r="11534" spans="1:15" ht="15" x14ac:dyDescent="0.2">
      <c r="A11534" s="28">
        <v>111531</v>
      </c>
      <c r="B11534" s="28">
        <v>1</v>
      </c>
      <c r="C11534" s="28">
        <v>11531</v>
      </c>
      <c r="D11534" s="28">
        <v>100</v>
      </c>
      <c r="I11534" s="53">
        <v>80</v>
      </c>
      <c r="L11534" s="53">
        <v>0</v>
      </c>
    </row>
    <row r="11535" spans="1:15" ht="15" x14ac:dyDescent="0.2">
      <c r="A11535" s="28">
        <v>111532</v>
      </c>
      <c r="B11535" s="28">
        <v>1</v>
      </c>
      <c r="C11535" s="28">
        <v>11532</v>
      </c>
      <c r="D11535" s="28">
        <v>100</v>
      </c>
      <c r="I11535" s="53">
        <v>80</v>
      </c>
      <c r="L11535" s="53">
        <v>0</v>
      </c>
    </row>
    <row r="11536" spans="1:15" ht="15" x14ac:dyDescent="0.2">
      <c r="A11536" s="28">
        <v>111533</v>
      </c>
      <c r="B11536" s="28">
        <v>1</v>
      </c>
      <c r="C11536" s="28">
        <v>11533</v>
      </c>
      <c r="D11536" s="28">
        <v>100</v>
      </c>
      <c r="I11536" s="53">
        <v>80</v>
      </c>
      <c r="L11536" s="53">
        <v>0</v>
      </c>
    </row>
    <row r="11537" spans="1:15" ht="15" x14ac:dyDescent="0.2">
      <c r="A11537" s="28">
        <v>111534</v>
      </c>
      <c r="B11537" s="28">
        <v>1</v>
      </c>
      <c r="C11537" s="28">
        <v>11534</v>
      </c>
      <c r="D11537" s="28">
        <v>100</v>
      </c>
      <c r="I11537" s="53">
        <v>80</v>
      </c>
      <c r="L11537" s="53">
        <v>0</v>
      </c>
    </row>
    <row r="11538" spans="1:15" ht="15" x14ac:dyDescent="0.2">
      <c r="A11538" s="28">
        <v>111535</v>
      </c>
      <c r="B11538" s="28">
        <v>1</v>
      </c>
      <c r="C11538" s="28">
        <v>11535</v>
      </c>
      <c r="D11538" s="28">
        <v>100</v>
      </c>
      <c r="F11538" s="53">
        <v>500006</v>
      </c>
      <c r="I11538" s="53">
        <v>80</v>
      </c>
      <c r="J11538" s="53" t="s">
        <v>3040</v>
      </c>
      <c r="L11538" s="53">
        <v>0</v>
      </c>
      <c r="O11538" s="53">
        <v>1.2</v>
      </c>
    </row>
    <row r="11539" spans="1:15" ht="15" x14ac:dyDescent="0.2">
      <c r="A11539" s="28">
        <v>111536</v>
      </c>
      <c r="B11539" s="28">
        <v>1</v>
      </c>
      <c r="C11539" s="28">
        <v>11536</v>
      </c>
      <c r="D11539" s="28">
        <v>100</v>
      </c>
      <c r="I11539" s="53">
        <v>80</v>
      </c>
      <c r="L11539" s="53">
        <v>0</v>
      </c>
    </row>
    <row r="11540" spans="1:15" ht="15" x14ac:dyDescent="0.2">
      <c r="A11540" s="28">
        <v>111537</v>
      </c>
      <c r="B11540" s="28">
        <v>1</v>
      </c>
      <c r="C11540" s="28">
        <v>11537</v>
      </c>
      <c r="D11540" s="28">
        <v>100</v>
      </c>
      <c r="I11540" s="53">
        <v>80</v>
      </c>
      <c r="L11540" s="53">
        <v>0</v>
      </c>
    </row>
    <row r="11541" spans="1:15" ht="15" x14ac:dyDescent="0.2">
      <c r="A11541" s="28">
        <v>111538</v>
      </c>
      <c r="B11541" s="28">
        <v>1</v>
      </c>
      <c r="C11541" s="28">
        <v>11538</v>
      </c>
      <c r="D11541" s="28">
        <v>100</v>
      </c>
      <c r="I11541" s="53">
        <v>80</v>
      </c>
      <c r="L11541" s="53">
        <v>0</v>
      </c>
    </row>
    <row r="11542" spans="1:15" ht="15" x14ac:dyDescent="0.2">
      <c r="A11542" s="28">
        <v>111539</v>
      </c>
      <c r="B11542" s="28">
        <v>1</v>
      </c>
      <c r="C11542" s="28">
        <v>11539</v>
      </c>
      <c r="D11542" s="28">
        <v>100</v>
      </c>
      <c r="I11542" s="53">
        <v>80</v>
      </c>
      <c r="L11542" s="53">
        <v>0</v>
      </c>
    </row>
    <row r="11543" spans="1:15" ht="15" x14ac:dyDescent="0.2">
      <c r="A11543" s="28">
        <v>111540</v>
      </c>
      <c r="B11543" s="28">
        <v>1</v>
      </c>
      <c r="C11543" s="28">
        <v>11540</v>
      </c>
      <c r="D11543" s="28">
        <v>100</v>
      </c>
      <c r="F11543" s="53">
        <v>500006</v>
      </c>
      <c r="I11543" s="53">
        <v>80</v>
      </c>
      <c r="J11543" s="53" t="s">
        <v>3040</v>
      </c>
      <c r="L11543" s="53">
        <v>0</v>
      </c>
      <c r="O11543" s="53">
        <v>1.2</v>
      </c>
    </row>
    <row r="11544" spans="1:15" ht="15" x14ac:dyDescent="0.2">
      <c r="A11544" s="28">
        <v>111541</v>
      </c>
      <c r="B11544" s="28">
        <v>1</v>
      </c>
      <c r="C11544" s="28">
        <v>11541</v>
      </c>
      <c r="D11544" s="28">
        <v>100</v>
      </c>
      <c r="I11544" s="53">
        <v>80</v>
      </c>
      <c r="L11544" s="53">
        <v>0</v>
      </c>
    </row>
    <row r="11545" spans="1:15" ht="15" x14ac:dyDescent="0.2">
      <c r="A11545" s="28">
        <v>111542</v>
      </c>
      <c r="B11545" s="28">
        <v>1</v>
      </c>
      <c r="C11545" s="28">
        <v>11542</v>
      </c>
      <c r="D11545" s="28">
        <v>100</v>
      </c>
      <c r="I11545" s="53">
        <v>80</v>
      </c>
      <c r="L11545" s="53">
        <v>0</v>
      </c>
    </row>
    <row r="11546" spans="1:15" ht="15" x14ac:dyDescent="0.2">
      <c r="A11546" s="28">
        <v>111543</v>
      </c>
      <c r="B11546" s="28">
        <v>1</v>
      </c>
      <c r="C11546" s="28">
        <v>11543</v>
      </c>
      <c r="D11546" s="28">
        <v>100</v>
      </c>
      <c r="I11546" s="53">
        <v>80</v>
      </c>
      <c r="L11546" s="53">
        <v>0</v>
      </c>
    </row>
    <row r="11547" spans="1:15" ht="15" x14ac:dyDescent="0.2">
      <c r="A11547" s="28">
        <v>111544</v>
      </c>
      <c r="B11547" s="28">
        <v>1</v>
      </c>
      <c r="C11547" s="28">
        <v>11544</v>
      </c>
      <c r="D11547" s="28">
        <v>100</v>
      </c>
      <c r="I11547" s="53">
        <v>80</v>
      </c>
      <c r="L11547" s="53">
        <v>0</v>
      </c>
    </row>
    <row r="11548" spans="1:15" ht="15" x14ac:dyDescent="0.2">
      <c r="A11548" s="28">
        <v>111545</v>
      </c>
      <c r="B11548" s="28">
        <v>1</v>
      </c>
      <c r="C11548" s="28">
        <v>11545</v>
      </c>
      <c r="D11548" s="28">
        <v>100</v>
      </c>
      <c r="F11548" s="53">
        <v>500006</v>
      </c>
      <c r="I11548" s="53">
        <v>80</v>
      </c>
      <c r="J11548" s="53" t="s">
        <v>3040</v>
      </c>
      <c r="L11548" s="53">
        <v>0</v>
      </c>
      <c r="O11548" s="53">
        <v>1.2</v>
      </c>
    </row>
    <row r="11549" spans="1:15" ht="15" x14ac:dyDescent="0.2">
      <c r="A11549" s="28">
        <v>111546</v>
      </c>
      <c r="B11549" s="28">
        <v>1</v>
      </c>
      <c r="C11549" s="28">
        <v>11546</v>
      </c>
      <c r="D11549" s="28">
        <v>100</v>
      </c>
      <c r="I11549" s="53">
        <v>80</v>
      </c>
      <c r="L11549" s="53">
        <v>0</v>
      </c>
    </row>
    <row r="11550" spans="1:15" ht="15" x14ac:dyDescent="0.2">
      <c r="A11550" s="28">
        <v>111547</v>
      </c>
      <c r="B11550" s="28">
        <v>1</v>
      </c>
      <c r="C11550" s="28">
        <v>11547</v>
      </c>
      <c r="D11550" s="28">
        <v>100</v>
      </c>
      <c r="I11550" s="53">
        <v>80</v>
      </c>
      <c r="L11550" s="53">
        <v>0</v>
      </c>
    </row>
    <row r="11551" spans="1:15" ht="15" x14ac:dyDescent="0.2">
      <c r="A11551" s="28">
        <v>111548</v>
      </c>
      <c r="B11551" s="28">
        <v>1</v>
      </c>
      <c r="C11551" s="28">
        <v>11548</v>
      </c>
      <c r="D11551" s="28">
        <v>100</v>
      </c>
      <c r="I11551" s="53">
        <v>80</v>
      </c>
      <c r="L11551" s="53">
        <v>0</v>
      </c>
    </row>
    <row r="11552" spans="1:15" ht="15" x14ac:dyDescent="0.2">
      <c r="A11552" s="28">
        <v>111549</v>
      </c>
      <c r="B11552" s="28">
        <v>1</v>
      </c>
      <c r="C11552" s="28">
        <v>11549</v>
      </c>
      <c r="D11552" s="28">
        <v>100</v>
      </c>
      <c r="I11552" s="53">
        <v>80</v>
      </c>
      <c r="L11552" s="53">
        <v>0</v>
      </c>
    </row>
    <row r="11553" spans="1:15" ht="15" x14ac:dyDescent="0.2">
      <c r="A11553" s="28">
        <v>111550</v>
      </c>
      <c r="B11553" s="28">
        <v>1</v>
      </c>
      <c r="C11553" s="28">
        <v>11550</v>
      </c>
      <c r="D11553" s="28">
        <v>100</v>
      </c>
      <c r="F11553" s="53">
        <v>500006</v>
      </c>
      <c r="I11553" s="53">
        <v>80</v>
      </c>
      <c r="J11553" s="53" t="s">
        <v>3040</v>
      </c>
      <c r="L11553" s="53">
        <v>0</v>
      </c>
      <c r="O11553" s="53">
        <v>1.2</v>
      </c>
    </row>
    <row r="11554" spans="1:15" ht="15" x14ac:dyDescent="0.2">
      <c r="A11554" s="28">
        <v>111551</v>
      </c>
      <c r="B11554" s="28">
        <v>1</v>
      </c>
      <c r="C11554" s="28">
        <v>11551</v>
      </c>
      <c r="D11554" s="28">
        <v>100</v>
      </c>
      <c r="I11554" s="53">
        <v>80</v>
      </c>
      <c r="L11554" s="53">
        <v>0</v>
      </c>
    </row>
    <row r="11555" spans="1:15" ht="15" x14ac:dyDescent="0.2">
      <c r="A11555" s="28">
        <v>111552</v>
      </c>
      <c r="B11555" s="28">
        <v>1</v>
      </c>
      <c r="C11555" s="28">
        <v>11552</v>
      </c>
      <c r="D11555" s="28">
        <v>100</v>
      </c>
      <c r="I11555" s="53">
        <v>80</v>
      </c>
      <c r="L11555" s="53">
        <v>0</v>
      </c>
    </row>
    <row r="11556" spans="1:15" ht="15" x14ac:dyDescent="0.2">
      <c r="A11556" s="28">
        <v>111553</v>
      </c>
      <c r="B11556" s="28">
        <v>1</v>
      </c>
      <c r="C11556" s="28">
        <v>11553</v>
      </c>
      <c r="D11556" s="28">
        <v>100</v>
      </c>
      <c r="I11556" s="53">
        <v>80</v>
      </c>
      <c r="L11556" s="53">
        <v>0</v>
      </c>
    </row>
    <row r="11557" spans="1:15" ht="15" x14ac:dyDescent="0.2">
      <c r="A11557" s="28">
        <v>111554</v>
      </c>
      <c r="B11557" s="28">
        <v>1</v>
      </c>
      <c r="C11557" s="28">
        <v>11554</v>
      </c>
      <c r="D11557" s="28">
        <v>100</v>
      </c>
      <c r="I11557" s="53">
        <v>80</v>
      </c>
      <c r="L11557" s="53">
        <v>0</v>
      </c>
    </row>
    <row r="11558" spans="1:15" ht="15" x14ac:dyDescent="0.2">
      <c r="A11558" s="28">
        <v>111555</v>
      </c>
      <c r="B11558" s="28">
        <v>1</v>
      </c>
      <c r="C11558" s="28">
        <v>11555</v>
      </c>
      <c r="D11558" s="28">
        <v>100</v>
      </c>
      <c r="F11558" s="53">
        <v>500006</v>
      </c>
      <c r="I11558" s="53">
        <v>80</v>
      </c>
      <c r="J11558" s="53" t="s">
        <v>3040</v>
      </c>
      <c r="L11558" s="53">
        <v>0</v>
      </c>
      <c r="O11558" s="53">
        <v>1.2</v>
      </c>
    </row>
    <row r="11559" spans="1:15" ht="15" x14ac:dyDescent="0.2">
      <c r="A11559" s="28">
        <v>111556</v>
      </c>
      <c r="B11559" s="28">
        <v>1</v>
      </c>
      <c r="C11559" s="28">
        <v>11556</v>
      </c>
      <c r="D11559" s="28">
        <v>100</v>
      </c>
      <c r="I11559" s="53">
        <v>80</v>
      </c>
      <c r="L11559" s="53">
        <v>0</v>
      </c>
    </row>
    <row r="11560" spans="1:15" ht="15" x14ac:dyDescent="0.2">
      <c r="A11560" s="28">
        <v>111557</v>
      </c>
      <c r="B11560" s="28">
        <v>1</v>
      </c>
      <c r="C11560" s="28">
        <v>11557</v>
      </c>
      <c r="D11560" s="28">
        <v>100</v>
      </c>
      <c r="I11560" s="53">
        <v>80</v>
      </c>
      <c r="L11560" s="53">
        <v>0</v>
      </c>
    </row>
    <row r="11561" spans="1:15" ht="15" x14ac:dyDescent="0.2">
      <c r="A11561" s="28">
        <v>111558</v>
      </c>
      <c r="B11561" s="28">
        <v>1</v>
      </c>
      <c r="C11561" s="28">
        <v>11558</v>
      </c>
      <c r="D11561" s="28">
        <v>100</v>
      </c>
      <c r="I11561" s="53">
        <v>80</v>
      </c>
      <c r="L11561" s="53">
        <v>0</v>
      </c>
    </row>
    <row r="11562" spans="1:15" ht="15" x14ac:dyDescent="0.2">
      <c r="A11562" s="28">
        <v>111559</v>
      </c>
      <c r="B11562" s="28">
        <v>1</v>
      </c>
      <c r="C11562" s="28">
        <v>11559</v>
      </c>
      <c r="D11562" s="28">
        <v>100</v>
      </c>
      <c r="I11562" s="53">
        <v>80</v>
      </c>
      <c r="L11562" s="53">
        <v>0</v>
      </c>
    </row>
    <row r="11563" spans="1:15" ht="15" x14ac:dyDescent="0.2">
      <c r="A11563" s="28">
        <v>111560</v>
      </c>
      <c r="B11563" s="28">
        <v>1</v>
      </c>
      <c r="C11563" s="28">
        <v>11560</v>
      </c>
      <c r="D11563" s="28">
        <v>100</v>
      </c>
      <c r="F11563" s="53">
        <v>500006</v>
      </c>
      <c r="I11563" s="53">
        <v>80</v>
      </c>
      <c r="J11563" s="53" t="s">
        <v>3040</v>
      </c>
      <c r="L11563" s="53">
        <v>0</v>
      </c>
      <c r="O11563" s="53">
        <v>1.2</v>
      </c>
    </row>
    <row r="11564" spans="1:15" ht="15" x14ac:dyDescent="0.2">
      <c r="A11564" s="28">
        <v>111561</v>
      </c>
      <c r="B11564" s="28">
        <v>1</v>
      </c>
      <c r="C11564" s="28">
        <v>11561</v>
      </c>
      <c r="D11564" s="28">
        <v>100</v>
      </c>
      <c r="I11564" s="53">
        <v>80</v>
      </c>
      <c r="L11564" s="53">
        <v>0</v>
      </c>
    </row>
    <row r="11565" spans="1:15" ht="15" x14ac:dyDescent="0.2">
      <c r="A11565" s="28">
        <v>111562</v>
      </c>
      <c r="B11565" s="28">
        <v>1</v>
      </c>
      <c r="C11565" s="28">
        <v>11562</v>
      </c>
      <c r="D11565" s="28">
        <v>100</v>
      </c>
      <c r="I11565" s="53">
        <v>80</v>
      </c>
      <c r="L11565" s="53">
        <v>0</v>
      </c>
    </row>
    <row r="11566" spans="1:15" ht="15" x14ac:dyDescent="0.2">
      <c r="A11566" s="28">
        <v>111563</v>
      </c>
      <c r="B11566" s="28">
        <v>1</v>
      </c>
      <c r="C11566" s="28">
        <v>11563</v>
      </c>
      <c r="D11566" s="28">
        <v>100</v>
      </c>
      <c r="I11566" s="53">
        <v>80</v>
      </c>
      <c r="L11566" s="53">
        <v>0</v>
      </c>
    </row>
    <row r="11567" spans="1:15" ht="15" x14ac:dyDescent="0.2">
      <c r="A11567" s="28">
        <v>111564</v>
      </c>
      <c r="B11567" s="28">
        <v>1</v>
      </c>
      <c r="C11567" s="28">
        <v>11564</v>
      </c>
      <c r="D11567" s="28">
        <v>100</v>
      </c>
      <c r="I11567" s="53">
        <v>80</v>
      </c>
      <c r="L11567" s="53">
        <v>0</v>
      </c>
    </row>
    <row r="11568" spans="1:15" ht="15" x14ac:dyDescent="0.2">
      <c r="A11568" s="28">
        <v>111565</v>
      </c>
      <c r="B11568" s="28">
        <v>1</v>
      </c>
      <c r="C11568" s="28">
        <v>11565</v>
      </c>
      <c r="D11568" s="28">
        <v>100</v>
      </c>
      <c r="F11568" s="53">
        <v>500006</v>
      </c>
      <c r="I11568" s="53">
        <v>80</v>
      </c>
      <c r="J11568" s="53" t="s">
        <v>3040</v>
      </c>
      <c r="L11568" s="53">
        <v>0</v>
      </c>
      <c r="O11568" s="53">
        <v>1.2</v>
      </c>
    </row>
    <row r="11569" spans="1:15" ht="15" x14ac:dyDescent="0.2">
      <c r="A11569" s="28">
        <v>111566</v>
      </c>
      <c r="B11569" s="28">
        <v>1</v>
      </c>
      <c r="C11569" s="28">
        <v>11566</v>
      </c>
      <c r="D11569" s="28">
        <v>100</v>
      </c>
      <c r="I11569" s="53">
        <v>80</v>
      </c>
      <c r="L11569" s="53">
        <v>0</v>
      </c>
    </row>
    <row r="11570" spans="1:15" ht="15" x14ac:dyDescent="0.2">
      <c r="A11570" s="28">
        <v>111567</v>
      </c>
      <c r="B11570" s="28">
        <v>1</v>
      </c>
      <c r="C11570" s="28">
        <v>11567</v>
      </c>
      <c r="D11570" s="28">
        <v>100</v>
      </c>
      <c r="I11570" s="53">
        <v>80</v>
      </c>
      <c r="L11570" s="53">
        <v>0</v>
      </c>
    </row>
    <row r="11571" spans="1:15" ht="15" x14ac:dyDescent="0.2">
      <c r="A11571" s="28">
        <v>111568</v>
      </c>
      <c r="B11571" s="28">
        <v>1</v>
      </c>
      <c r="C11571" s="28">
        <v>11568</v>
      </c>
      <c r="D11571" s="28">
        <v>100</v>
      </c>
      <c r="I11571" s="53">
        <v>80</v>
      </c>
      <c r="L11571" s="53">
        <v>0</v>
      </c>
    </row>
    <row r="11572" spans="1:15" ht="15" x14ac:dyDescent="0.2">
      <c r="A11572" s="28">
        <v>111569</v>
      </c>
      <c r="B11572" s="28">
        <v>1</v>
      </c>
      <c r="C11572" s="28">
        <v>11569</v>
      </c>
      <c r="D11572" s="28">
        <v>100</v>
      </c>
      <c r="I11572" s="53">
        <v>80</v>
      </c>
      <c r="L11572" s="53">
        <v>0</v>
      </c>
    </row>
    <row r="11573" spans="1:15" ht="15" x14ac:dyDescent="0.2">
      <c r="A11573" s="28">
        <v>111570</v>
      </c>
      <c r="B11573" s="28">
        <v>1</v>
      </c>
      <c r="C11573" s="28">
        <v>11570</v>
      </c>
      <c r="D11573" s="28">
        <v>100</v>
      </c>
      <c r="F11573" s="53">
        <v>500006</v>
      </c>
      <c r="I11573" s="53">
        <v>80</v>
      </c>
      <c r="J11573" s="53" t="s">
        <v>3040</v>
      </c>
      <c r="L11573" s="53">
        <v>0</v>
      </c>
      <c r="O11573" s="53">
        <v>1.2</v>
      </c>
    </row>
    <row r="11574" spans="1:15" ht="15" x14ac:dyDescent="0.2">
      <c r="A11574" s="28">
        <v>111571</v>
      </c>
      <c r="B11574" s="28">
        <v>1</v>
      </c>
      <c r="C11574" s="28">
        <v>11571</v>
      </c>
      <c r="D11574" s="28">
        <v>100</v>
      </c>
      <c r="I11574" s="53">
        <v>80</v>
      </c>
      <c r="L11574" s="53">
        <v>0</v>
      </c>
    </row>
    <row r="11575" spans="1:15" ht="15" x14ac:dyDescent="0.2">
      <c r="A11575" s="28">
        <v>111572</v>
      </c>
      <c r="B11575" s="28">
        <v>1</v>
      </c>
      <c r="C11575" s="28">
        <v>11572</v>
      </c>
      <c r="D11575" s="28">
        <v>100</v>
      </c>
      <c r="I11575" s="53">
        <v>80</v>
      </c>
      <c r="L11575" s="53">
        <v>0</v>
      </c>
    </row>
    <row r="11576" spans="1:15" ht="15" x14ac:dyDescent="0.2">
      <c r="A11576" s="28">
        <v>111573</v>
      </c>
      <c r="B11576" s="28">
        <v>1</v>
      </c>
      <c r="C11576" s="28">
        <v>11573</v>
      </c>
      <c r="D11576" s="28">
        <v>100</v>
      </c>
      <c r="I11576" s="53">
        <v>80</v>
      </c>
      <c r="L11576" s="53">
        <v>0</v>
      </c>
    </row>
    <row r="11577" spans="1:15" ht="15" x14ac:dyDescent="0.2">
      <c r="A11577" s="28">
        <v>111574</v>
      </c>
      <c r="B11577" s="28">
        <v>1</v>
      </c>
      <c r="C11577" s="28">
        <v>11574</v>
      </c>
      <c r="D11577" s="28">
        <v>100</v>
      </c>
      <c r="I11577" s="53">
        <v>80</v>
      </c>
      <c r="L11577" s="53">
        <v>0</v>
      </c>
    </row>
    <row r="11578" spans="1:15" ht="15" x14ac:dyDescent="0.2">
      <c r="A11578" s="28">
        <v>111575</v>
      </c>
      <c r="B11578" s="28">
        <v>1</v>
      </c>
      <c r="C11578" s="28">
        <v>11575</v>
      </c>
      <c r="D11578" s="28">
        <v>100</v>
      </c>
      <c r="F11578" s="53">
        <v>500006</v>
      </c>
      <c r="I11578" s="53">
        <v>80</v>
      </c>
      <c r="J11578" s="53" t="s">
        <v>3040</v>
      </c>
      <c r="L11578" s="53">
        <v>0</v>
      </c>
      <c r="O11578" s="53">
        <v>1.2</v>
      </c>
    </row>
    <row r="11579" spans="1:15" ht="15" x14ac:dyDescent="0.2">
      <c r="A11579" s="28">
        <v>111576</v>
      </c>
      <c r="B11579" s="28">
        <v>1</v>
      </c>
      <c r="C11579" s="28">
        <v>11576</v>
      </c>
      <c r="D11579" s="28">
        <v>100</v>
      </c>
      <c r="I11579" s="53">
        <v>80</v>
      </c>
      <c r="L11579" s="53">
        <v>0</v>
      </c>
    </row>
    <row r="11580" spans="1:15" ht="15" x14ac:dyDescent="0.2">
      <c r="A11580" s="28">
        <v>111577</v>
      </c>
      <c r="B11580" s="28">
        <v>1</v>
      </c>
      <c r="C11580" s="28">
        <v>11577</v>
      </c>
      <c r="D11580" s="28">
        <v>100</v>
      </c>
      <c r="I11580" s="53">
        <v>80</v>
      </c>
      <c r="L11580" s="53">
        <v>0</v>
      </c>
    </row>
    <row r="11581" spans="1:15" ht="15" x14ac:dyDescent="0.2">
      <c r="A11581" s="28">
        <v>111578</v>
      </c>
      <c r="B11581" s="28">
        <v>1</v>
      </c>
      <c r="C11581" s="28">
        <v>11578</v>
      </c>
      <c r="D11581" s="28">
        <v>100</v>
      </c>
      <c r="I11581" s="53">
        <v>80</v>
      </c>
      <c r="L11581" s="53">
        <v>0</v>
      </c>
    </row>
    <row r="11582" spans="1:15" ht="15" x14ac:dyDescent="0.2">
      <c r="A11582" s="28">
        <v>111579</v>
      </c>
      <c r="B11582" s="28">
        <v>1</v>
      </c>
      <c r="C11582" s="28">
        <v>11579</v>
      </c>
      <c r="D11582" s="28">
        <v>100</v>
      </c>
      <c r="I11582" s="53">
        <v>80</v>
      </c>
      <c r="L11582" s="53">
        <v>0</v>
      </c>
    </row>
    <row r="11583" spans="1:15" ht="15" x14ac:dyDescent="0.2">
      <c r="A11583" s="28">
        <v>111580</v>
      </c>
      <c r="B11583" s="28">
        <v>1</v>
      </c>
      <c r="C11583" s="28">
        <v>11580</v>
      </c>
      <c r="D11583" s="28">
        <v>100</v>
      </c>
      <c r="F11583" s="53">
        <v>500006</v>
      </c>
      <c r="I11583" s="53">
        <v>80</v>
      </c>
      <c r="J11583" s="53" t="s">
        <v>3040</v>
      </c>
      <c r="L11583" s="53">
        <v>0</v>
      </c>
      <c r="O11583" s="53">
        <v>1.2</v>
      </c>
    </row>
    <row r="11584" spans="1:15" ht="15" x14ac:dyDescent="0.2">
      <c r="A11584" s="28">
        <v>111581</v>
      </c>
      <c r="B11584" s="28">
        <v>1</v>
      </c>
      <c r="C11584" s="28">
        <v>11581</v>
      </c>
      <c r="D11584" s="28">
        <v>100</v>
      </c>
      <c r="I11584" s="53">
        <v>80</v>
      </c>
      <c r="L11584" s="53">
        <v>0</v>
      </c>
    </row>
    <row r="11585" spans="1:15" ht="15" x14ac:dyDescent="0.2">
      <c r="A11585" s="28">
        <v>111582</v>
      </c>
      <c r="B11585" s="28">
        <v>1</v>
      </c>
      <c r="C11585" s="28">
        <v>11582</v>
      </c>
      <c r="D11585" s="28">
        <v>100</v>
      </c>
      <c r="I11585" s="53">
        <v>80</v>
      </c>
      <c r="L11585" s="53">
        <v>0</v>
      </c>
    </row>
    <row r="11586" spans="1:15" ht="15" x14ac:dyDescent="0.2">
      <c r="A11586" s="28">
        <v>111583</v>
      </c>
      <c r="B11586" s="28">
        <v>1</v>
      </c>
      <c r="C11586" s="28">
        <v>11583</v>
      </c>
      <c r="D11586" s="28">
        <v>100</v>
      </c>
      <c r="I11586" s="53">
        <v>80</v>
      </c>
      <c r="L11586" s="53">
        <v>0</v>
      </c>
    </row>
    <row r="11587" spans="1:15" ht="15" x14ac:dyDescent="0.2">
      <c r="A11587" s="28">
        <v>111584</v>
      </c>
      <c r="B11587" s="28">
        <v>1</v>
      </c>
      <c r="C11587" s="28">
        <v>11584</v>
      </c>
      <c r="D11587" s="28">
        <v>100</v>
      </c>
      <c r="I11587" s="53">
        <v>80</v>
      </c>
      <c r="L11587" s="53">
        <v>0</v>
      </c>
    </row>
    <row r="11588" spans="1:15" ht="15" x14ac:dyDescent="0.2">
      <c r="A11588" s="28">
        <v>111585</v>
      </c>
      <c r="B11588" s="28">
        <v>1</v>
      </c>
      <c r="C11588" s="28">
        <v>11585</v>
      </c>
      <c r="D11588" s="28">
        <v>100</v>
      </c>
      <c r="F11588" s="53">
        <v>500006</v>
      </c>
      <c r="I11588" s="53">
        <v>80</v>
      </c>
      <c r="J11588" s="53" t="s">
        <v>3040</v>
      </c>
      <c r="L11588" s="53">
        <v>0</v>
      </c>
      <c r="O11588" s="53">
        <v>1.2</v>
      </c>
    </row>
    <row r="11589" spans="1:15" ht="15" x14ac:dyDescent="0.2">
      <c r="A11589" s="28">
        <v>111586</v>
      </c>
      <c r="B11589" s="28">
        <v>1</v>
      </c>
      <c r="C11589" s="28">
        <v>11586</v>
      </c>
      <c r="D11589" s="28">
        <v>100</v>
      </c>
      <c r="I11589" s="53">
        <v>80</v>
      </c>
      <c r="L11589" s="53">
        <v>0</v>
      </c>
    </row>
    <row r="11590" spans="1:15" ht="15" x14ac:dyDescent="0.2">
      <c r="A11590" s="28">
        <v>111587</v>
      </c>
      <c r="B11590" s="28">
        <v>1</v>
      </c>
      <c r="C11590" s="28">
        <v>11587</v>
      </c>
      <c r="D11590" s="28">
        <v>100</v>
      </c>
      <c r="I11590" s="53">
        <v>80</v>
      </c>
      <c r="L11590" s="53">
        <v>0</v>
      </c>
    </row>
    <row r="11591" spans="1:15" ht="15" x14ac:dyDescent="0.2">
      <c r="A11591" s="28">
        <v>111588</v>
      </c>
      <c r="B11591" s="28">
        <v>1</v>
      </c>
      <c r="C11591" s="28">
        <v>11588</v>
      </c>
      <c r="D11591" s="28">
        <v>100</v>
      </c>
      <c r="I11591" s="53">
        <v>80</v>
      </c>
      <c r="L11591" s="53">
        <v>0</v>
      </c>
    </row>
    <row r="11592" spans="1:15" ht="15" x14ac:dyDescent="0.2">
      <c r="A11592" s="28">
        <v>111589</v>
      </c>
      <c r="B11592" s="28">
        <v>1</v>
      </c>
      <c r="C11592" s="28">
        <v>11589</v>
      </c>
      <c r="D11592" s="28">
        <v>100</v>
      </c>
      <c r="I11592" s="53">
        <v>80</v>
      </c>
      <c r="L11592" s="53">
        <v>0</v>
      </c>
    </row>
    <row r="11593" spans="1:15" ht="15" x14ac:dyDescent="0.2">
      <c r="A11593" s="28">
        <v>111590</v>
      </c>
      <c r="B11593" s="28">
        <v>1</v>
      </c>
      <c r="C11593" s="28">
        <v>11590</v>
      </c>
      <c r="D11593" s="28">
        <v>100</v>
      </c>
      <c r="F11593" s="53">
        <v>500006</v>
      </c>
      <c r="I11593" s="53">
        <v>80</v>
      </c>
      <c r="J11593" s="53" t="s">
        <v>3040</v>
      </c>
      <c r="L11593" s="53">
        <v>0</v>
      </c>
      <c r="O11593" s="53">
        <v>1.2</v>
      </c>
    </row>
    <row r="11594" spans="1:15" ht="15" x14ac:dyDescent="0.2">
      <c r="A11594" s="28">
        <v>111591</v>
      </c>
      <c r="B11594" s="28">
        <v>1</v>
      </c>
      <c r="C11594" s="28">
        <v>11591</v>
      </c>
      <c r="D11594" s="28">
        <v>100</v>
      </c>
      <c r="I11594" s="53">
        <v>80</v>
      </c>
      <c r="L11594" s="53">
        <v>0</v>
      </c>
    </row>
    <row r="11595" spans="1:15" ht="15" x14ac:dyDescent="0.2">
      <c r="A11595" s="28">
        <v>111592</v>
      </c>
      <c r="B11595" s="28">
        <v>1</v>
      </c>
      <c r="C11595" s="28">
        <v>11592</v>
      </c>
      <c r="D11595" s="28">
        <v>100</v>
      </c>
      <c r="I11595" s="53">
        <v>80</v>
      </c>
      <c r="L11595" s="53">
        <v>0</v>
      </c>
    </row>
    <row r="11596" spans="1:15" ht="15" x14ac:dyDescent="0.2">
      <c r="A11596" s="28">
        <v>111593</v>
      </c>
      <c r="B11596" s="28">
        <v>1</v>
      </c>
      <c r="C11596" s="28">
        <v>11593</v>
      </c>
      <c r="D11596" s="28">
        <v>100</v>
      </c>
      <c r="I11596" s="53">
        <v>80</v>
      </c>
      <c r="L11596" s="53">
        <v>0</v>
      </c>
    </row>
    <row r="11597" spans="1:15" ht="15" x14ac:dyDescent="0.2">
      <c r="A11597" s="28">
        <v>111594</v>
      </c>
      <c r="B11597" s="28">
        <v>1</v>
      </c>
      <c r="C11597" s="28">
        <v>11594</v>
      </c>
      <c r="D11597" s="28">
        <v>100</v>
      </c>
      <c r="I11597" s="53">
        <v>80</v>
      </c>
      <c r="L11597" s="53">
        <v>0</v>
      </c>
    </row>
    <row r="11598" spans="1:15" ht="15" x14ac:dyDescent="0.2">
      <c r="A11598" s="28">
        <v>111595</v>
      </c>
      <c r="B11598" s="28">
        <v>1</v>
      </c>
      <c r="C11598" s="28">
        <v>11595</v>
      </c>
      <c r="D11598" s="28">
        <v>100</v>
      </c>
      <c r="F11598" s="53">
        <v>500006</v>
      </c>
      <c r="I11598" s="53">
        <v>80</v>
      </c>
      <c r="J11598" s="53" t="s">
        <v>3040</v>
      </c>
      <c r="L11598" s="53">
        <v>0</v>
      </c>
      <c r="O11598" s="53">
        <v>1.2</v>
      </c>
    </row>
    <row r="11599" spans="1:15" ht="15" x14ac:dyDescent="0.2">
      <c r="A11599" s="28">
        <v>111596</v>
      </c>
      <c r="B11599" s="28">
        <v>1</v>
      </c>
      <c r="C11599" s="28">
        <v>11596</v>
      </c>
      <c r="D11599" s="28">
        <v>100</v>
      </c>
      <c r="I11599" s="53">
        <v>80</v>
      </c>
      <c r="L11599" s="53">
        <v>0</v>
      </c>
    </row>
    <row r="11600" spans="1:15" ht="15" x14ac:dyDescent="0.2">
      <c r="A11600" s="28">
        <v>111597</v>
      </c>
      <c r="B11600" s="28">
        <v>1</v>
      </c>
      <c r="C11600" s="28">
        <v>11597</v>
      </c>
      <c r="D11600" s="28">
        <v>100</v>
      </c>
      <c r="I11600" s="53">
        <v>80</v>
      </c>
      <c r="L11600" s="53">
        <v>0</v>
      </c>
    </row>
    <row r="11601" spans="1:15" ht="15" x14ac:dyDescent="0.2">
      <c r="A11601" s="28">
        <v>111598</v>
      </c>
      <c r="B11601" s="28">
        <v>1</v>
      </c>
      <c r="C11601" s="28">
        <v>11598</v>
      </c>
      <c r="D11601" s="28">
        <v>100</v>
      </c>
      <c r="I11601" s="53">
        <v>80</v>
      </c>
      <c r="L11601" s="53">
        <v>0</v>
      </c>
    </row>
    <row r="11602" spans="1:15" ht="15" x14ac:dyDescent="0.2">
      <c r="A11602" s="28">
        <v>111599</v>
      </c>
      <c r="B11602" s="28">
        <v>1</v>
      </c>
      <c r="C11602" s="28">
        <v>11599</v>
      </c>
      <c r="D11602" s="28">
        <v>100</v>
      </c>
      <c r="I11602" s="53">
        <v>80</v>
      </c>
      <c r="L11602" s="53">
        <v>0</v>
      </c>
    </row>
    <row r="11603" spans="1:15" ht="15" x14ac:dyDescent="0.2">
      <c r="A11603" s="28">
        <v>111600</v>
      </c>
      <c r="B11603" s="28">
        <v>1</v>
      </c>
      <c r="C11603" s="28">
        <v>11600</v>
      </c>
      <c r="D11603" s="28">
        <v>100</v>
      </c>
      <c r="F11603" s="53">
        <v>500006</v>
      </c>
      <c r="I11603" s="53">
        <v>80</v>
      </c>
      <c r="J11603" s="53" t="s">
        <v>3040</v>
      </c>
      <c r="L11603" s="53">
        <v>0</v>
      </c>
      <c r="O11603" s="53">
        <v>1.2</v>
      </c>
    </row>
    <row r="11604" spans="1:15" ht="15" x14ac:dyDescent="0.2">
      <c r="A11604" s="28">
        <v>111601</v>
      </c>
      <c r="B11604" s="28">
        <v>1</v>
      </c>
      <c r="C11604" s="28">
        <v>11601</v>
      </c>
      <c r="D11604" s="28">
        <v>100</v>
      </c>
      <c r="I11604" s="53">
        <v>80</v>
      </c>
      <c r="L11604" s="53">
        <v>0</v>
      </c>
    </row>
    <row r="11605" spans="1:15" ht="15" x14ac:dyDescent="0.2">
      <c r="A11605" s="28">
        <v>111602</v>
      </c>
      <c r="B11605" s="28">
        <v>1</v>
      </c>
      <c r="C11605" s="28">
        <v>11602</v>
      </c>
      <c r="D11605" s="28">
        <v>100</v>
      </c>
      <c r="I11605" s="53">
        <v>80</v>
      </c>
      <c r="L11605" s="53">
        <v>0</v>
      </c>
    </row>
    <row r="11606" spans="1:15" ht="15" x14ac:dyDescent="0.2">
      <c r="A11606" s="28">
        <v>111603</v>
      </c>
      <c r="B11606" s="28">
        <v>1</v>
      </c>
      <c r="C11606" s="28">
        <v>11603</v>
      </c>
      <c r="D11606" s="28">
        <v>100</v>
      </c>
      <c r="I11606" s="53">
        <v>80</v>
      </c>
      <c r="L11606" s="53">
        <v>0</v>
      </c>
    </row>
    <row r="11607" spans="1:15" ht="15" x14ac:dyDescent="0.2">
      <c r="A11607" s="28">
        <v>111604</v>
      </c>
      <c r="B11607" s="28">
        <v>1</v>
      </c>
      <c r="C11607" s="28">
        <v>11604</v>
      </c>
      <c r="D11607" s="28">
        <v>100</v>
      </c>
      <c r="I11607" s="53">
        <v>80</v>
      </c>
      <c r="L11607" s="53">
        <v>0</v>
      </c>
    </row>
    <row r="11608" spans="1:15" ht="15" x14ac:dyDescent="0.2">
      <c r="A11608" s="28">
        <v>111605</v>
      </c>
      <c r="B11608" s="28">
        <v>1</v>
      </c>
      <c r="C11608" s="28">
        <v>11605</v>
      </c>
      <c r="D11608" s="28">
        <v>100</v>
      </c>
      <c r="F11608" s="53">
        <v>500006</v>
      </c>
      <c r="I11608" s="53">
        <v>80</v>
      </c>
      <c r="J11608" s="53" t="s">
        <v>3040</v>
      </c>
      <c r="L11608" s="53">
        <v>0</v>
      </c>
      <c r="O11608" s="53">
        <v>1.2</v>
      </c>
    </row>
    <row r="11609" spans="1:15" ht="15" x14ac:dyDescent="0.2">
      <c r="A11609" s="28">
        <v>111606</v>
      </c>
      <c r="B11609" s="28">
        <v>1</v>
      </c>
      <c r="C11609" s="28">
        <v>11606</v>
      </c>
      <c r="D11609" s="28">
        <v>100</v>
      </c>
      <c r="I11609" s="53">
        <v>80</v>
      </c>
      <c r="L11609" s="53">
        <v>0</v>
      </c>
    </row>
    <row r="11610" spans="1:15" ht="15" x14ac:dyDescent="0.2">
      <c r="A11610" s="28">
        <v>111607</v>
      </c>
      <c r="B11610" s="28">
        <v>1</v>
      </c>
      <c r="C11610" s="28">
        <v>11607</v>
      </c>
      <c r="D11610" s="28">
        <v>100</v>
      </c>
      <c r="I11610" s="53">
        <v>80</v>
      </c>
      <c r="L11610" s="53">
        <v>0</v>
      </c>
    </row>
    <row r="11611" spans="1:15" ht="15" x14ac:dyDescent="0.2">
      <c r="A11611" s="28">
        <v>111608</v>
      </c>
      <c r="B11611" s="28">
        <v>1</v>
      </c>
      <c r="C11611" s="28">
        <v>11608</v>
      </c>
      <c r="D11611" s="28">
        <v>100</v>
      </c>
      <c r="I11611" s="53">
        <v>80</v>
      </c>
      <c r="L11611" s="53">
        <v>0</v>
      </c>
    </row>
    <row r="11612" spans="1:15" ht="15" x14ac:dyDescent="0.2">
      <c r="A11612" s="28">
        <v>111609</v>
      </c>
      <c r="B11612" s="28">
        <v>1</v>
      </c>
      <c r="C11612" s="28">
        <v>11609</v>
      </c>
      <c r="D11612" s="28">
        <v>100</v>
      </c>
      <c r="I11612" s="53">
        <v>80</v>
      </c>
      <c r="L11612" s="53">
        <v>0</v>
      </c>
    </row>
    <row r="11613" spans="1:15" ht="15" x14ac:dyDescent="0.2">
      <c r="A11613" s="28">
        <v>111610</v>
      </c>
      <c r="B11613" s="28">
        <v>1</v>
      </c>
      <c r="C11613" s="28">
        <v>11610</v>
      </c>
      <c r="D11613" s="28">
        <v>100</v>
      </c>
      <c r="F11613" s="53">
        <v>500006</v>
      </c>
      <c r="I11613" s="53">
        <v>80</v>
      </c>
      <c r="J11613" s="53" t="s">
        <v>3040</v>
      </c>
      <c r="L11613" s="53">
        <v>0</v>
      </c>
      <c r="O11613" s="53">
        <v>1.2</v>
      </c>
    </row>
    <row r="11614" spans="1:15" ht="15" x14ac:dyDescent="0.2">
      <c r="A11614" s="28">
        <v>111611</v>
      </c>
      <c r="B11614" s="28">
        <v>1</v>
      </c>
      <c r="C11614" s="28">
        <v>11611</v>
      </c>
      <c r="D11614" s="28">
        <v>100</v>
      </c>
      <c r="I11614" s="53">
        <v>80</v>
      </c>
      <c r="L11614" s="53">
        <v>0</v>
      </c>
    </row>
    <row r="11615" spans="1:15" ht="15" x14ac:dyDescent="0.2">
      <c r="A11615" s="28">
        <v>111612</v>
      </c>
      <c r="B11615" s="28">
        <v>1</v>
      </c>
      <c r="C11615" s="28">
        <v>11612</v>
      </c>
      <c r="D11615" s="28">
        <v>100</v>
      </c>
      <c r="I11615" s="53">
        <v>80</v>
      </c>
      <c r="L11615" s="53">
        <v>0</v>
      </c>
    </row>
    <row r="11616" spans="1:15" ht="15" x14ac:dyDescent="0.2">
      <c r="A11616" s="28">
        <v>111613</v>
      </c>
      <c r="B11616" s="28">
        <v>1</v>
      </c>
      <c r="C11616" s="28">
        <v>11613</v>
      </c>
      <c r="D11616" s="28">
        <v>100</v>
      </c>
      <c r="I11616" s="53">
        <v>80</v>
      </c>
      <c r="L11616" s="53">
        <v>0</v>
      </c>
    </row>
    <row r="11617" spans="1:15" ht="15" x14ac:dyDescent="0.2">
      <c r="A11617" s="28">
        <v>111614</v>
      </c>
      <c r="B11617" s="28">
        <v>1</v>
      </c>
      <c r="C11617" s="28">
        <v>11614</v>
      </c>
      <c r="D11617" s="28">
        <v>100</v>
      </c>
      <c r="I11617" s="53">
        <v>80</v>
      </c>
      <c r="L11617" s="53">
        <v>0</v>
      </c>
    </row>
    <row r="11618" spans="1:15" ht="15" x14ac:dyDescent="0.2">
      <c r="A11618" s="28">
        <v>111615</v>
      </c>
      <c r="B11618" s="28">
        <v>1</v>
      </c>
      <c r="C11618" s="28">
        <v>11615</v>
      </c>
      <c r="D11618" s="28">
        <v>100</v>
      </c>
      <c r="F11618" s="53">
        <v>500006</v>
      </c>
      <c r="I11618" s="53">
        <v>80</v>
      </c>
      <c r="J11618" s="53" t="s">
        <v>3040</v>
      </c>
      <c r="L11618" s="53">
        <v>0</v>
      </c>
      <c r="O11618" s="53">
        <v>1.2</v>
      </c>
    </row>
    <row r="11619" spans="1:15" ht="15" x14ac:dyDescent="0.2">
      <c r="A11619" s="28">
        <v>111616</v>
      </c>
      <c r="B11619" s="28">
        <v>1</v>
      </c>
      <c r="C11619" s="28">
        <v>11616</v>
      </c>
      <c r="D11619" s="28">
        <v>100</v>
      </c>
      <c r="I11619" s="53">
        <v>80</v>
      </c>
      <c r="L11619" s="53">
        <v>0</v>
      </c>
    </row>
    <row r="11620" spans="1:15" ht="15" x14ac:dyDescent="0.2">
      <c r="A11620" s="28">
        <v>111617</v>
      </c>
      <c r="B11620" s="28">
        <v>1</v>
      </c>
      <c r="C11620" s="28">
        <v>11617</v>
      </c>
      <c r="D11620" s="28">
        <v>100</v>
      </c>
      <c r="I11620" s="53">
        <v>80</v>
      </c>
      <c r="L11620" s="53">
        <v>0</v>
      </c>
    </row>
    <row r="11621" spans="1:15" ht="15" x14ac:dyDescent="0.2">
      <c r="A11621" s="28">
        <v>111618</v>
      </c>
      <c r="B11621" s="28">
        <v>1</v>
      </c>
      <c r="C11621" s="28">
        <v>11618</v>
      </c>
      <c r="D11621" s="28">
        <v>100</v>
      </c>
      <c r="I11621" s="53">
        <v>80</v>
      </c>
      <c r="L11621" s="53">
        <v>0</v>
      </c>
    </row>
    <row r="11622" spans="1:15" ht="15" x14ac:dyDescent="0.2">
      <c r="A11622" s="28">
        <v>111619</v>
      </c>
      <c r="B11622" s="28">
        <v>1</v>
      </c>
      <c r="C11622" s="28">
        <v>11619</v>
      </c>
      <c r="D11622" s="28">
        <v>100</v>
      </c>
      <c r="I11622" s="53">
        <v>80</v>
      </c>
      <c r="L11622" s="53">
        <v>0</v>
      </c>
    </row>
    <row r="11623" spans="1:15" ht="15" x14ac:dyDescent="0.2">
      <c r="A11623" s="28">
        <v>111620</v>
      </c>
      <c r="B11623" s="28">
        <v>1</v>
      </c>
      <c r="C11623" s="28">
        <v>11620</v>
      </c>
      <c r="D11623" s="28">
        <v>100</v>
      </c>
      <c r="F11623" s="53">
        <v>500006</v>
      </c>
      <c r="I11623" s="53">
        <v>80</v>
      </c>
      <c r="J11623" s="53" t="s">
        <v>3040</v>
      </c>
      <c r="L11623" s="53">
        <v>0</v>
      </c>
      <c r="O11623" s="53">
        <v>1.2</v>
      </c>
    </row>
    <row r="11624" spans="1:15" ht="15" x14ac:dyDescent="0.2">
      <c r="A11624" s="28">
        <v>111621</v>
      </c>
      <c r="B11624" s="28">
        <v>1</v>
      </c>
      <c r="C11624" s="28">
        <v>11621</v>
      </c>
      <c r="D11624" s="28">
        <v>100</v>
      </c>
      <c r="I11624" s="53">
        <v>80</v>
      </c>
      <c r="L11624" s="53">
        <v>0</v>
      </c>
    </row>
    <row r="11625" spans="1:15" ht="15" x14ac:dyDescent="0.2">
      <c r="A11625" s="28">
        <v>111622</v>
      </c>
      <c r="B11625" s="28">
        <v>1</v>
      </c>
      <c r="C11625" s="28">
        <v>11622</v>
      </c>
      <c r="D11625" s="28">
        <v>100</v>
      </c>
      <c r="I11625" s="53">
        <v>80</v>
      </c>
      <c r="L11625" s="53">
        <v>0</v>
      </c>
    </row>
    <row r="11626" spans="1:15" ht="15" x14ac:dyDescent="0.2">
      <c r="A11626" s="28">
        <v>111623</v>
      </c>
      <c r="B11626" s="28">
        <v>1</v>
      </c>
      <c r="C11626" s="28">
        <v>11623</v>
      </c>
      <c r="D11626" s="28">
        <v>100</v>
      </c>
      <c r="I11626" s="53">
        <v>80</v>
      </c>
      <c r="L11626" s="53">
        <v>0</v>
      </c>
    </row>
    <row r="11627" spans="1:15" ht="15" x14ac:dyDescent="0.2">
      <c r="A11627" s="28">
        <v>111624</v>
      </c>
      <c r="B11627" s="28">
        <v>1</v>
      </c>
      <c r="C11627" s="28">
        <v>11624</v>
      </c>
      <c r="D11627" s="28">
        <v>100</v>
      </c>
      <c r="I11627" s="53">
        <v>80</v>
      </c>
      <c r="L11627" s="53">
        <v>0</v>
      </c>
    </row>
    <row r="11628" spans="1:15" ht="15" x14ac:dyDescent="0.2">
      <c r="A11628" s="28">
        <v>111625</v>
      </c>
      <c r="B11628" s="28">
        <v>1</v>
      </c>
      <c r="C11628" s="28">
        <v>11625</v>
      </c>
      <c r="D11628" s="28">
        <v>100</v>
      </c>
      <c r="F11628" s="53">
        <v>500006</v>
      </c>
      <c r="I11628" s="53">
        <v>80</v>
      </c>
      <c r="J11628" s="53" t="s">
        <v>3040</v>
      </c>
      <c r="L11628" s="53">
        <v>0</v>
      </c>
      <c r="O11628" s="53">
        <v>1.2</v>
      </c>
    </row>
    <row r="11629" spans="1:15" ht="15" x14ac:dyDescent="0.2">
      <c r="A11629" s="28">
        <v>111626</v>
      </c>
      <c r="B11629" s="28">
        <v>1</v>
      </c>
      <c r="C11629" s="28">
        <v>11626</v>
      </c>
      <c r="D11629" s="28">
        <v>100</v>
      </c>
      <c r="I11629" s="53">
        <v>80</v>
      </c>
      <c r="L11629" s="53">
        <v>0</v>
      </c>
    </row>
    <row r="11630" spans="1:15" ht="15" x14ac:dyDescent="0.2">
      <c r="A11630" s="28">
        <v>111627</v>
      </c>
      <c r="B11630" s="28">
        <v>1</v>
      </c>
      <c r="C11630" s="28">
        <v>11627</v>
      </c>
      <c r="D11630" s="28">
        <v>100</v>
      </c>
      <c r="I11630" s="53">
        <v>80</v>
      </c>
      <c r="L11630" s="53">
        <v>0</v>
      </c>
    </row>
    <row r="11631" spans="1:15" ht="15" x14ac:dyDescent="0.2">
      <c r="A11631" s="28">
        <v>111628</v>
      </c>
      <c r="B11631" s="28">
        <v>1</v>
      </c>
      <c r="C11631" s="28">
        <v>11628</v>
      </c>
      <c r="D11631" s="28">
        <v>100</v>
      </c>
      <c r="I11631" s="53">
        <v>80</v>
      </c>
      <c r="L11631" s="53">
        <v>0</v>
      </c>
    </row>
    <row r="11632" spans="1:15" ht="15" x14ac:dyDescent="0.2">
      <c r="A11632" s="28">
        <v>111629</v>
      </c>
      <c r="B11632" s="28">
        <v>1</v>
      </c>
      <c r="C11632" s="28">
        <v>11629</v>
      </c>
      <c r="D11632" s="28">
        <v>100</v>
      </c>
      <c r="I11632" s="53">
        <v>80</v>
      </c>
      <c r="L11632" s="53">
        <v>0</v>
      </c>
    </row>
    <row r="11633" spans="1:15" ht="15" x14ac:dyDescent="0.2">
      <c r="A11633" s="28">
        <v>111630</v>
      </c>
      <c r="B11633" s="28">
        <v>1</v>
      </c>
      <c r="C11633" s="28">
        <v>11630</v>
      </c>
      <c r="D11633" s="28">
        <v>100</v>
      </c>
      <c r="F11633" s="53">
        <v>500006</v>
      </c>
      <c r="I11633" s="53">
        <v>80</v>
      </c>
      <c r="J11633" s="53" t="s">
        <v>3040</v>
      </c>
      <c r="L11633" s="53">
        <v>0</v>
      </c>
      <c r="O11633" s="53">
        <v>1.2</v>
      </c>
    </row>
    <row r="11634" spans="1:15" ht="15" x14ac:dyDescent="0.2">
      <c r="A11634" s="28">
        <v>111631</v>
      </c>
      <c r="B11634" s="28">
        <v>1</v>
      </c>
      <c r="C11634" s="28">
        <v>11631</v>
      </c>
      <c r="D11634" s="28">
        <v>100</v>
      </c>
      <c r="I11634" s="53">
        <v>80</v>
      </c>
      <c r="L11634" s="53">
        <v>0</v>
      </c>
    </row>
    <row r="11635" spans="1:15" ht="15" x14ac:dyDescent="0.2">
      <c r="A11635" s="28">
        <v>111632</v>
      </c>
      <c r="B11635" s="28">
        <v>1</v>
      </c>
      <c r="C11635" s="28">
        <v>11632</v>
      </c>
      <c r="D11635" s="28">
        <v>100</v>
      </c>
      <c r="I11635" s="53">
        <v>80</v>
      </c>
      <c r="L11635" s="53">
        <v>0</v>
      </c>
    </row>
    <row r="11636" spans="1:15" ht="15" x14ac:dyDescent="0.2">
      <c r="A11636" s="28">
        <v>111633</v>
      </c>
      <c r="B11636" s="28">
        <v>1</v>
      </c>
      <c r="C11636" s="28">
        <v>11633</v>
      </c>
      <c r="D11636" s="28">
        <v>100</v>
      </c>
      <c r="I11636" s="53">
        <v>80</v>
      </c>
      <c r="L11636" s="53">
        <v>0</v>
      </c>
    </row>
    <row r="11637" spans="1:15" ht="15" x14ac:dyDescent="0.2">
      <c r="A11637" s="28">
        <v>111634</v>
      </c>
      <c r="B11637" s="28">
        <v>1</v>
      </c>
      <c r="C11637" s="28">
        <v>11634</v>
      </c>
      <c r="D11637" s="28">
        <v>100</v>
      </c>
      <c r="I11637" s="53">
        <v>80</v>
      </c>
      <c r="L11637" s="53">
        <v>0</v>
      </c>
    </row>
    <row r="11638" spans="1:15" ht="15" x14ac:dyDescent="0.2">
      <c r="A11638" s="28">
        <v>111635</v>
      </c>
      <c r="B11638" s="28">
        <v>1</v>
      </c>
      <c r="C11638" s="28">
        <v>11635</v>
      </c>
      <c r="D11638" s="28">
        <v>100</v>
      </c>
      <c r="F11638" s="53">
        <v>500006</v>
      </c>
      <c r="I11638" s="53">
        <v>80</v>
      </c>
      <c r="J11638" s="53" t="s">
        <v>3040</v>
      </c>
      <c r="L11638" s="53">
        <v>0</v>
      </c>
      <c r="O11638" s="53">
        <v>1.2</v>
      </c>
    </row>
    <row r="11639" spans="1:15" ht="15" x14ac:dyDescent="0.2">
      <c r="A11639" s="28">
        <v>111636</v>
      </c>
      <c r="B11639" s="28">
        <v>1</v>
      </c>
      <c r="C11639" s="28">
        <v>11636</v>
      </c>
      <c r="D11639" s="28">
        <v>100</v>
      </c>
      <c r="I11639" s="53">
        <v>80</v>
      </c>
      <c r="L11639" s="53">
        <v>0</v>
      </c>
    </row>
    <row r="11640" spans="1:15" ht="15" x14ac:dyDescent="0.2">
      <c r="A11640" s="28">
        <v>111637</v>
      </c>
      <c r="B11640" s="28">
        <v>1</v>
      </c>
      <c r="C11640" s="28">
        <v>11637</v>
      </c>
      <c r="D11640" s="28">
        <v>100</v>
      </c>
      <c r="I11640" s="53">
        <v>80</v>
      </c>
      <c r="L11640" s="53">
        <v>0</v>
      </c>
    </row>
    <row r="11641" spans="1:15" ht="15" x14ac:dyDescent="0.2">
      <c r="A11641" s="28">
        <v>111638</v>
      </c>
      <c r="B11641" s="28">
        <v>1</v>
      </c>
      <c r="C11641" s="28">
        <v>11638</v>
      </c>
      <c r="D11641" s="28">
        <v>100</v>
      </c>
      <c r="I11641" s="53">
        <v>80</v>
      </c>
      <c r="L11641" s="53">
        <v>0</v>
      </c>
    </row>
    <row r="11642" spans="1:15" ht="15" x14ac:dyDescent="0.2">
      <c r="A11642" s="28">
        <v>111639</v>
      </c>
      <c r="B11642" s="28">
        <v>1</v>
      </c>
      <c r="C11642" s="28">
        <v>11639</v>
      </c>
      <c r="D11642" s="28">
        <v>100</v>
      </c>
      <c r="I11642" s="53">
        <v>80</v>
      </c>
      <c r="L11642" s="53">
        <v>0</v>
      </c>
    </row>
    <row r="11643" spans="1:15" ht="15" x14ac:dyDescent="0.2">
      <c r="A11643" s="28">
        <v>111640</v>
      </c>
      <c r="B11643" s="28">
        <v>1</v>
      </c>
      <c r="C11643" s="28">
        <v>11640</v>
      </c>
      <c r="D11643" s="28">
        <v>100</v>
      </c>
      <c r="F11643" s="53">
        <v>500006</v>
      </c>
      <c r="I11643" s="53">
        <v>80</v>
      </c>
      <c r="J11643" s="53" t="s">
        <v>3040</v>
      </c>
      <c r="L11643" s="53">
        <v>0</v>
      </c>
      <c r="O11643" s="53">
        <v>1.2</v>
      </c>
    </row>
    <row r="11644" spans="1:15" ht="15" x14ac:dyDescent="0.2">
      <c r="A11644" s="28">
        <v>111641</v>
      </c>
      <c r="B11644" s="28">
        <v>1</v>
      </c>
      <c r="C11644" s="28">
        <v>11641</v>
      </c>
      <c r="D11644" s="28">
        <v>100</v>
      </c>
      <c r="I11644" s="53">
        <v>80</v>
      </c>
      <c r="L11644" s="53">
        <v>0</v>
      </c>
    </row>
    <row r="11645" spans="1:15" ht="15" x14ac:dyDescent="0.2">
      <c r="A11645" s="28">
        <v>111642</v>
      </c>
      <c r="B11645" s="28">
        <v>1</v>
      </c>
      <c r="C11645" s="28">
        <v>11642</v>
      </c>
      <c r="D11645" s="28">
        <v>100</v>
      </c>
      <c r="I11645" s="53">
        <v>80</v>
      </c>
      <c r="L11645" s="53">
        <v>0</v>
      </c>
    </row>
    <row r="11646" spans="1:15" ht="15" x14ac:dyDescent="0.2">
      <c r="A11646" s="28">
        <v>111643</v>
      </c>
      <c r="B11646" s="28">
        <v>1</v>
      </c>
      <c r="C11646" s="28">
        <v>11643</v>
      </c>
      <c r="D11646" s="28">
        <v>100</v>
      </c>
      <c r="I11646" s="53">
        <v>80</v>
      </c>
      <c r="L11646" s="53">
        <v>0</v>
      </c>
    </row>
    <row r="11647" spans="1:15" ht="15" x14ac:dyDescent="0.2">
      <c r="A11647" s="28">
        <v>111644</v>
      </c>
      <c r="B11647" s="28">
        <v>1</v>
      </c>
      <c r="C11647" s="28">
        <v>11644</v>
      </c>
      <c r="D11647" s="28">
        <v>100</v>
      </c>
      <c r="I11647" s="53">
        <v>80</v>
      </c>
      <c r="L11647" s="53">
        <v>0</v>
      </c>
    </row>
    <row r="11648" spans="1:15" ht="15" x14ac:dyDescent="0.2">
      <c r="A11648" s="28">
        <v>111645</v>
      </c>
      <c r="B11648" s="28">
        <v>1</v>
      </c>
      <c r="C11648" s="28">
        <v>11645</v>
      </c>
      <c r="D11648" s="28">
        <v>100</v>
      </c>
      <c r="F11648" s="53">
        <v>500006</v>
      </c>
      <c r="I11648" s="53">
        <v>80</v>
      </c>
      <c r="J11648" s="53" t="s">
        <v>3040</v>
      </c>
      <c r="L11648" s="53">
        <v>0</v>
      </c>
      <c r="O11648" s="53">
        <v>1.2</v>
      </c>
    </row>
  </sheetData>
  <phoneticPr fontId="30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/>
  </sheetViews>
  <sheetFormatPr defaultColWidth="14" defaultRowHeight="12.75" x14ac:dyDescent="0.2"/>
  <cols>
    <col min="1" max="1" width="15" customWidth="1"/>
    <col min="2" max="2" width="33" customWidth="1"/>
    <col min="3" max="3" width="31" customWidth="1"/>
    <col min="4" max="4" width="28" customWidth="1"/>
    <col min="5" max="5" width="14" customWidth="1"/>
    <col min="6" max="7" width="17" customWidth="1"/>
    <col min="8" max="10" width="18" customWidth="1"/>
    <col min="11" max="11" width="34" customWidth="1"/>
    <col min="12" max="20" width="10" customWidth="1"/>
  </cols>
  <sheetData>
    <row r="1" spans="1:11" ht="17.100000000000001" customHeight="1" x14ac:dyDescent="0.2">
      <c r="A1" s="1" t="s">
        <v>108</v>
      </c>
      <c r="B1" s="1" t="s">
        <v>3044</v>
      </c>
      <c r="C1" s="1" t="s">
        <v>3045</v>
      </c>
      <c r="D1" s="1" t="s">
        <v>3046</v>
      </c>
      <c r="E1" s="1" t="s">
        <v>3047</v>
      </c>
      <c r="F1" s="1" t="s">
        <v>3048</v>
      </c>
      <c r="G1" s="1" t="s">
        <v>3049</v>
      </c>
      <c r="H1" s="1" t="s">
        <v>3050</v>
      </c>
      <c r="I1" s="1" t="s">
        <v>3051</v>
      </c>
      <c r="J1" s="1" t="s">
        <v>3052</v>
      </c>
      <c r="K1" s="1" t="s">
        <v>3053</v>
      </c>
    </row>
    <row r="2" spans="1:11" ht="17.100000000000001" customHeight="1" x14ac:dyDescent="0.2">
      <c r="A2" s="1" t="s">
        <v>144</v>
      </c>
      <c r="B2" s="1" t="s">
        <v>144</v>
      </c>
      <c r="C2" s="1" t="s">
        <v>144</v>
      </c>
      <c r="D2" s="1" t="s">
        <v>144</v>
      </c>
      <c r="E2" s="1" t="s">
        <v>146</v>
      </c>
      <c r="F2" s="1" t="s">
        <v>146</v>
      </c>
      <c r="G2" s="1" t="s">
        <v>147</v>
      </c>
      <c r="H2" s="1" t="s">
        <v>147</v>
      </c>
      <c r="I2" s="1" t="s">
        <v>147</v>
      </c>
      <c r="J2" s="1" t="s">
        <v>147</v>
      </c>
      <c r="K2" s="1" t="s">
        <v>147</v>
      </c>
    </row>
    <row r="3" spans="1:11" ht="17.100000000000001" customHeight="1" x14ac:dyDescent="0.2">
      <c r="A3" s="1" t="s">
        <v>226</v>
      </c>
      <c r="B3" s="1" t="s">
        <v>3054</v>
      </c>
      <c r="C3" s="1" t="s">
        <v>3055</v>
      </c>
      <c r="D3" s="1" t="s">
        <v>3056</v>
      </c>
      <c r="E3" s="1" t="s">
        <v>3057</v>
      </c>
      <c r="F3" s="1" t="s">
        <v>3058</v>
      </c>
      <c r="G3" s="1" t="s">
        <v>3059</v>
      </c>
      <c r="H3" s="1" t="s">
        <v>3060</v>
      </c>
      <c r="I3" s="1" t="s">
        <v>3061</v>
      </c>
      <c r="J3" s="1" t="s">
        <v>3062</v>
      </c>
      <c r="K3" s="1" t="s">
        <v>3063</v>
      </c>
    </row>
    <row r="4" spans="1:11" ht="18.95" customHeight="1" x14ac:dyDescent="0.2">
      <c r="A4" s="10">
        <v>1</v>
      </c>
      <c r="B4" s="10" t="s">
        <v>3064</v>
      </c>
      <c r="C4" s="10">
        <v>1</v>
      </c>
      <c r="D4" s="10" t="s">
        <v>3065</v>
      </c>
      <c r="E4" s="1">
        <v>2001</v>
      </c>
      <c r="F4" s="13">
        <v>999</v>
      </c>
      <c r="G4" s="13">
        <v>1</v>
      </c>
      <c r="H4" s="10" t="s">
        <v>3066</v>
      </c>
      <c r="I4" s="4">
        <v>395001</v>
      </c>
      <c r="J4" s="17">
        <v>395067</v>
      </c>
      <c r="K4" s="10" t="s">
        <v>3067</v>
      </c>
    </row>
    <row r="5" spans="1:11" ht="18.95" customHeight="1" x14ac:dyDescent="0.2">
      <c r="A5" s="10">
        <v>2</v>
      </c>
      <c r="B5" s="10" t="s">
        <v>3068</v>
      </c>
      <c r="C5" s="10">
        <v>1</v>
      </c>
      <c r="D5" s="10" t="s">
        <v>3069</v>
      </c>
      <c r="E5" s="1">
        <v>2002</v>
      </c>
      <c r="F5" s="13">
        <v>999</v>
      </c>
      <c r="G5" s="13">
        <v>2</v>
      </c>
      <c r="H5" s="10" t="s">
        <v>3070</v>
      </c>
      <c r="I5" s="4">
        <v>395002</v>
      </c>
      <c r="J5" s="17">
        <v>395068</v>
      </c>
      <c r="K5" s="10">
        <v>1002</v>
      </c>
    </row>
    <row r="6" spans="1:11" ht="18.95" customHeight="1" x14ac:dyDescent="0.2">
      <c r="A6" s="10">
        <v>3</v>
      </c>
      <c r="B6" s="10" t="s">
        <v>3071</v>
      </c>
      <c r="C6" s="10">
        <v>1</v>
      </c>
      <c r="D6" s="10" t="s">
        <v>3072</v>
      </c>
      <c r="E6" s="1">
        <v>2003</v>
      </c>
      <c r="F6" s="13">
        <v>999</v>
      </c>
      <c r="G6" s="13">
        <v>3</v>
      </c>
      <c r="H6" s="10" t="s">
        <v>3073</v>
      </c>
      <c r="I6" s="4">
        <v>395003</v>
      </c>
      <c r="J6" s="17">
        <v>395069</v>
      </c>
      <c r="K6" s="10">
        <v>1002</v>
      </c>
    </row>
    <row r="7" spans="1:11" ht="18.95" customHeight="1" x14ac:dyDescent="0.2">
      <c r="A7" s="10">
        <v>4</v>
      </c>
      <c r="B7" s="10" t="s">
        <v>3074</v>
      </c>
      <c r="C7" s="10">
        <v>0</v>
      </c>
      <c r="D7" s="10" t="s">
        <v>3075</v>
      </c>
      <c r="E7" s="1">
        <v>2004</v>
      </c>
      <c r="F7" s="13">
        <v>999</v>
      </c>
      <c r="G7" s="13">
        <v>4</v>
      </c>
      <c r="H7" s="10" t="s">
        <v>3076</v>
      </c>
      <c r="I7" s="4">
        <v>395004</v>
      </c>
      <c r="J7" s="17">
        <v>395070</v>
      </c>
      <c r="K7" s="10">
        <v>1002</v>
      </c>
    </row>
    <row r="8" spans="1:11" ht="18.95" customHeight="1" x14ac:dyDescent="0.2">
      <c r="A8" s="10">
        <v>5</v>
      </c>
      <c r="B8" s="10">
        <v>7</v>
      </c>
      <c r="C8" s="10">
        <v>1</v>
      </c>
      <c r="D8" s="10" t="s">
        <v>3077</v>
      </c>
      <c r="E8" s="1">
        <v>2005</v>
      </c>
      <c r="F8" s="13">
        <v>999</v>
      </c>
      <c r="G8" s="13">
        <v>5</v>
      </c>
      <c r="H8" s="10" t="s">
        <v>3078</v>
      </c>
      <c r="I8" s="4">
        <v>395005</v>
      </c>
      <c r="J8" s="17">
        <v>395071</v>
      </c>
      <c r="K8" s="10">
        <v>1002</v>
      </c>
    </row>
    <row r="9" spans="1:11" ht="18.95" customHeight="1" x14ac:dyDescent="0.2">
      <c r="A9" s="10">
        <v>6</v>
      </c>
      <c r="B9" s="10" t="s">
        <v>3079</v>
      </c>
      <c r="C9" s="10">
        <v>1</v>
      </c>
      <c r="D9" s="10" t="s">
        <v>3080</v>
      </c>
      <c r="E9" s="1">
        <v>2006</v>
      </c>
      <c r="F9" s="13">
        <v>999</v>
      </c>
      <c r="G9" s="13">
        <v>6</v>
      </c>
      <c r="H9" s="10" t="s">
        <v>3081</v>
      </c>
      <c r="I9" s="4">
        <v>395006</v>
      </c>
      <c r="J9" s="17">
        <v>395072</v>
      </c>
      <c r="K9" s="10" t="s">
        <v>3082</v>
      </c>
    </row>
    <row r="10" spans="1:11" ht="18.95" customHeight="1" x14ac:dyDescent="0.2">
      <c r="A10" s="10">
        <v>7</v>
      </c>
      <c r="B10" s="10">
        <v>9</v>
      </c>
      <c r="C10" s="10">
        <v>1</v>
      </c>
      <c r="D10" s="10" t="s">
        <v>3083</v>
      </c>
      <c r="E10" s="1">
        <v>2007</v>
      </c>
      <c r="F10" s="13">
        <v>999</v>
      </c>
      <c r="G10" s="13">
        <v>7</v>
      </c>
      <c r="H10" s="10" t="s">
        <v>3084</v>
      </c>
      <c r="I10" s="4">
        <v>395007</v>
      </c>
      <c r="J10" s="17">
        <v>395073</v>
      </c>
      <c r="K10" s="10">
        <v>1002</v>
      </c>
    </row>
    <row r="11" spans="1:11" ht="18.95" customHeight="1" x14ac:dyDescent="0.2">
      <c r="A11" s="10">
        <v>8</v>
      </c>
      <c r="B11" s="10" t="s">
        <v>3085</v>
      </c>
      <c r="C11" s="10">
        <v>0</v>
      </c>
      <c r="D11" s="10" t="s">
        <v>3086</v>
      </c>
      <c r="E11" s="1">
        <v>2008</v>
      </c>
      <c r="F11" s="13">
        <v>999</v>
      </c>
      <c r="G11" s="13">
        <v>8</v>
      </c>
      <c r="H11" s="10" t="s">
        <v>3087</v>
      </c>
      <c r="I11" s="4">
        <v>395008</v>
      </c>
      <c r="J11" s="17">
        <v>395074</v>
      </c>
      <c r="K11" s="10" t="s">
        <v>3067</v>
      </c>
    </row>
    <row r="12" spans="1:11" ht="18.95" customHeight="1" x14ac:dyDescent="0.2">
      <c r="A12" s="10">
        <v>9</v>
      </c>
      <c r="B12" s="10" t="s">
        <v>3088</v>
      </c>
      <c r="C12" s="10">
        <v>0</v>
      </c>
      <c r="D12" s="10" t="s">
        <v>3089</v>
      </c>
      <c r="E12" s="1">
        <v>2009</v>
      </c>
      <c r="F12" s="13">
        <v>999</v>
      </c>
      <c r="G12" s="13">
        <v>9</v>
      </c>
      <c r="H12" s="10" t="s">
        <v>3090</v>
      </c>
      <c r="I12" s="4">
        <v>395009</v>
      </c>
      <c r="J12" s="17">
        <v>395075</v>
      </c>
      <c r="K12" s="10" t="s">
        <v>3091</v>
      </c>
    </row>
    <row r="13" spans="1:11" ht="18.95" customHeight="1" x14ac:dyDescent="0.2">
      <c r="A13" s="10">
        <v>10</v>
      </c>
      <c r="B13" s="10" t="s">
        <v>3092</v>
      </c>
      <c r="C13" s="10">
        <v>1</v>
      </c>
      <c r="D13" s="10" t="s">
        <v>3093</v>
      </c>
      <c r="E13" s="1">
        <v>2010</v>
      </c>
      <c r="F13" s="13">
        <v>999</v>
      </c>
      <c r="G13" s="13">
        <v>10</v>
      </c>
      <c r="H13" s="10" t="s">
        <v>3094</v>
      </c>
      <c r="I13" s="4">
        <v>395010</v>
      </c>
      <c r="J13" s="17">
        <v>395076</v>
      </c>
      <c r="K13" s="10" t="s">
        <v>3091</v>
      </c>
    </row>
    <row r="14" spans="1:11" ht="18.95" customHeight="1" x14ac:dyDescent="0.2">
      <c r="A14" s="10">
        <v>11</v>
      </c>
      <c r="B14" s="10">
        <v>15</v>
      </c>
      <c r="C14" s="10">
        <v>0</v>
      </c>
      <c r="D14" s="10" t="s">
        <v>3095</v>
      </c>
      <c r="E14" s="1">
        <v>2011</v>
      </c>
      <c r="F14" s="13">
        <v>999</v>
      </c>
      <c r="G14" s="13">
        <v>11</v>
      </c>
      <c r="H14" s="10" t="s">
        <v>3096</v>
      </c>
      <c r="I14" s="4">
        <v>395011</v>
      </c>
      <c r="J14" s="17">
        <v>395077</v>
      </c>
      <c r="K14" s="10">
        <v>1002</v>
      </c>
    </row>
    <row r="15" spans="1:11" ht="18.95" customHeight="1" x14ac:dyDescent="0.2">
      <c r="A15" s="10">
        <v>12</v>
      </c>
      <c r="B15" s="10" t="s">
        <v>3097</v>
      </c>
      <c r="C15" s="10">
        <v>1</v>
      </c>
      <c r="D15" s="10" t="s">
        <v>3098</v>
      </c>
      <c r="E15" s="1">
        <v>2012</v>
      </c>
      <c r="F15" s="13">
        <v>999</v>
      </c>
      <c r="G15" s="13">
        <v>12</v>
      </c>
      <c r="H15" s="10" t="s">
        <v>3099</v>
      </c>
      <c r="I15" s="4">
        <v>395012</v>
      </c>
      <c r="J15" s="17">
        <v>395078</v>
      </c>
      <c r="K15" s="10" t="s">
        <v>3100</v>
      </c>
    </row>
    <row r="16" spans="1:11" ht="18.95" customHeight="1" x14ac:dyDescent="0.2">
      <c r="A16" s="10">
        <v>13</v>
      </c>
      <c r="B16" s="10" t="s">
        <v>3101</v>
      </c>
      <c r="C16" s="10">
        <v>1</v>
      </c>
      <c r="D16" s="10" t="s">
        <v>3102</v>
      </c>
      <c r="E16" s="1">
        <v>2013</v>
      </c>
      <c r="F16" s="13">
        <v>999</v>
      </c>
      <c r="G16" s="13">
        <v>13</v>
      </c>
      <c r="H16" s="10" t="s">
        <v>3103</v>
      </c>
      <c r="I16" s="4">
        <v>395013</v>
      </c>
      <c r="J16" s="17">
        <v>395079</v>
      </c>
      <c r="K16" s="10" t="s">
        <v>3091</v>
      </c>
    </row>
    <row r="17" spans="1:11" ht="18.95" customHeight="1" x14ac:dyDescent="0.2">
      <c r="A17" s="10">
        <v>14</v>
      </c>
      <c r="B17" s="10" t="s">
        <v>3104</v>
      </c>
      <c r="C17" s="10">
        <v>1</v>
      </c>
      <c r="D17" s="10" t="s">
        <v>3105</v>
      </c>
      <c r="E17" s="1">
        <v>2014</v>
      </c>
      <c r="F17" s="13">
        <v>999</v>
      </c>
      <c r="G17" s="13">
        <v>14</v>
      </c>
      <c r="H17" s="10" t="s">
        <v>3106</v>
      </c>
      <c r="I17" s="4">
        <v>395014</v>
      </c>
      <c r="J17" s="17">
        <v>395080</v>
      </c>
      <c r="K17" s="10" t="s">
        <v>3091</v>
      </c>
    </row>
    <row r="18" spans="1:11" ht="18.95" customHeight="1" x14ac:dyDescent="0.2">
      <c r="A18" s="10">
        <v>15</v>
      </c>
      <c r="B18" s="10" t="s">
        <v>3107</v>
      </c>
      <c r="C18" s="10">
        <v>1</v>
      </c>
      <c r="D18" s="10" t="s">
        <v>3108</v>
      </c>
      <c r="E18" s="1">
        <v>2015</v>
      </c>
      <c r="F18" s="13">
        <v>999</v>
      </c>
      <c r="G18" s="13">
        <v>15</v>
      </c>
      <c r="H18" s="10" t="s">
        <v>3109</v>
      </c>
      <c r="I18" s="4">
        <v>395015</v>
      </c>
      <c r="J18" s="17">
        <v>395081</v>
      </c>
      <c r="K18" s="10" t="s">
        <v>3100</v>
      </c>
    </row>
    <row r="19" spans="1:11" ht="18.95" customHeight="1" x14ac:dyDescent="0.2">
      <c r="A19" s="10">
        <v>16</v>
      </c>
      <c r="B19" s="10">
        <v>23</v>
      </c>
      <c r="C19" s="10">
        <v>1</v>
      </c>
      <c r="D19" s="10" t="s">
        <v>3110</v>
      </c>
      <c r="E19" s="1">
        <v>2016</v>
      </c>
      <c r="F19" s="13">
        <v>999</v>
      </c>
      <c r="G19" s="13">
        <v>16</v>
      </c>
      <c r="H19" s="10" t="s">
        <v>3111</v>
      </c>
      <c r="I19" s="4">
        <v>395016</v>
      </c>
      <c r="J19" s="17">
        <v>395082</v>
      </c>
      <c r="K19" s="10">
        <v>1002</v>
      </c>
    </row>
    <row r="20" spans="1:11" ht="18.95" customHeight="1" x14ac:dyDescent="0.2">
      <c r="A20" s="10">
        <v>17</v>
      </c>
      <c r="B20" s="10" t="s">
        <v>3112</v>
      </c>
      <c r="C20" s="10">
        <v>1</v>
      </c>
      <c r="D20" s="10" t="s">
        <v>3113</v>
      </c>
      <c r="E20" s="1">
        <v>2017</v>
      </c>
      <c r="F20" s="13">
        <v>999</v>
      </c>
      <c r="G20" s="13">
        <v>17</v>
      </c>
      <c r="H20" s="10" t="s">
        <v>3114</v>
      </c>
      <c r="I20" s="4">
        <v>395017</v>
      </c>
      <c r="J20" s="17">
        <v>395083</v>
      </c>
      <c r="K20" s="10" t="s">
        <v>3091</v>
      </c>
    </row>
    <row r="21" spans="1:11" ht="18.95" customHeight="1" x14ac:dyDescent="0.2">
      <c r="A21" s="10">
        <v>18</v>
      </c>
      <c r="B21" s="10" t="s">
        <v>3115</v>
      </c>
      <c r="C21" s="10">
        <v>1</v>
      </c>
      <c r="D21" s="10" t="s">
        <v>3116</v>
      </c>
      <c r="E21" s="1">
        <v>2018</v>
      </c>
      <c r="F21" s="13">
        <v>999</v>
      </c>
      <c r="G21" s="13">
        <v>18</v>
      </c>
      <c r="H21" s="10" t="s">
        <v>3117</v>
      </c>
      <c r="I21" s="4">
        <v>395018</v>
      </c>
      <c r="J21" s="17">
        <v>395084</v>
      </c>
      <c r="K21" s="10" t="s">
        <v>3118</v>
      </c>
    </row>
    <row r="22" spans="1:11" ht="18.95" customHeight="1" x14ac:dyDescent="0.2">
      <c r="A22" s="10">
        <v>19</v>
      </c>
      <c r="B22" s="10">
        <v>80</v>
      </c>
      <c r="C22" s="10">
        <v>1</v>
      </c>
      <c r="D22" s="10" t="s">
        <v>3119</v>
      </c>
      <c r="E22" s="1">
        <v>2019</v>
      </c>
      <c r="F22" s="13">
        <v>999</v>
      </c>
      <c r="G22" s="13">
        <v>19</v>
      </c>
      <c r="H22" s="10" t="s">
        <v>3120</v>
      </c>
      <c r="I22" s="4">
        <v>395019</v>
      </c>
      <c r="J22" s="17">
        <v>395085</v>
      </c>
      <c r="K22" s="10">
        <v>1005</v>
      </c>
    </row>
    <row r="23" spans="1:11" ht="18.95" customHeight="1" x14ac:dyDescent="0.2">
      <c r="A23" s="10">
        <v>20</v>
      </c>
      <c r="B23" s="10" t="s">
        <v>3121</v>
      </c>
      <c r="C23" s="10">
        <v>0</v>
      </c>
      <c r="D23" s="10" t="s">
        <v>3122</v>
      </c>
      <c r="E23" s="1">
        <v>2020</v>
      </c>
      <c r="F23" s="13">
        <v>999</v>
      </c>
      <c r="G23" s="13">
        <v>20</v>
      </c>
      <c r="H23" s="10" t="s">
        <v>3123</v>
      </c>
      <c r="I23" s="4">
        <v>395020</v>
      </c>
      <c r="J23" s="17">
        <v>395086</v>
      </c>
      <c r="K23" s="10">
        <v>1005</v>
      </c>
    </row>
    <row r="24" spans="1:11" ht="18.95" customHeight="1" x14ac:dyDescent="0.2">
      <c r="A24" s="10">
        <v>21</v>
      </c>
      <c r="B24" s="10" t="s">
        <v>3124</v>
      </c>
      <c r="C24" s="10">
        <v>1</v>
      </c>
      <c r="D24" s="10" t="s">
        <v>3125</v>
      </c>
      <c r="E24" s="1">
        <v>2021</v>
      </c>
      <c r="F24" s="13">
        <v>999</v>
      </c>
      <c r="G24" s="13">
        <v>21</v>
      </c>
      <c r="H24" s="10" t="s">
        <v>3126</v>
      </c>
      <c r="I24" s="4">
        <v>395021</v>
      </c>
      <c r="J24" s="17">
        <v>395087</v>
      </c>
      <c r="K24" s="10" t="s">
        <v>3127</v>
      </c>
    </row>
    <row r="25" spans="1:11" ht="18.95" customHeight="1" x14ac:dyDescent="0.2">
      <c r="A25" s="10">
        <v>22</v>
      </c>
      <c r="B25" s="10">
        <v>86</v>
      </c>
      <c r="C25" s="10">
        <v>0</v>
      </c>
      <c r="D25" s="10" t="s">
        <v>3128</v>
      </c>
      <c r="E25" s="1">
        <v>2022</v>
      </c>
      <c r="F25" s="13">
        <v>999</v>
      </c>
      <c r="G25" s="13">
        <v>22</v>
      </c>
      <c r="H25" s="10" t="s">
        <v>3129</v>
      </c>
      <c r="I25" s="4">
        <v>395022</v>
      </c>
      <c r="J25" s="17">
        <v>395088</v>
      </c>
      <c r="K25" s="10">
        <v>1005</v>
      </c>
    </row>
    <row r="26" spans="1:11" ht="18.95" customHeight="1" x14ac:dyDescent="0.2">
      <c r="A26" s="10">
        <v>23</v>
      </c>
      <c r="B26" s="10" t="s">
        <v>3130</v>
      </c>
      <c r="C26" s="10">
        <v>0</v>
      </c>
      <c r="D26" s="10" t="s">
        <v>3131</v>
      </c>
      <c r="E26" s="1">
        <v>2023</v>
      </c>
      <c r="F26" s="13">
        <v>999</v>
      </c>
      <c r="G26" s="13">
        <v>23</v>
      </c>
      <c r="H26" s="10" t="s">
        <v>3132</v>
      </c>
      <c r="I26" s="4">
        <v>395023</v>
      </c>
      <c r="J26" s="17">
        <v>395089</v>
      </c>
      <c r="K26" s="10" t="s">
        <v>3133</v>
      </c>
    </row>
    <row r="27" spans="1:11" ht="18.95" customHeight="1" x14ac:dyDescent="0.2">
      <c r="A27" s="10">
        <v>24</v>
      </c>
      <c r="B27" s="10">
        <v>88</v>
      </c>
      <c r="C27" s="10">
        <v>1</v>
      </c>
      <c r="D27" s="10" t="s">
        <v>3134</v>
      </c>
      <c r="E27" s="1">
        <v>2024</v>
      </c>
      <c r="F27" s="13">
        <v>999</v>
      </c>
      <c r="G27" s="13">
        <v>24</v>
      </c>
      <c r="H27" s="10" t="s">
        <v>3135</v>
      </c>
      <c r="I27" s="4">
        <v>395024</v>
      </c>
      <c r="J27" s="17">
        <v>395090</v>
      </c>
      <c r="K27" s="10">
        <v>1005</v>
      </c>
    </row>
    <row r="28" spans="1:11" ht="18.95" customHeight="1" x14ac:dyDescent="0.2">
      <c r="A28" s="10">
        <v>25</v>
      </c>
      <c r="B28" s="10">
        <v>94</v>
      </c>
      <c r="C28" s="10">
        <v>1</v>
      </c>
      <c r="D28" s="10" t="s">
        <v>3136</v>
      </c>
      <c r="E28" s="1">
        <v>2025</v>
      </c>
      <c r="F28" s="13">
        <v>999</v>
      </c>
      <c r="G28" s="13">
        <v>25</v>
      </c>
      <c r="H28" s="10" t="s">
        <v>3137</v>
      </c>
      <c r="I28" s="4">
        <v>395025</v>
      </c>
      <c r="J28" s="17">
        <v>395091</v>
      </c>
      <c r="K28" s="10">
        <v>1005</v>
      </c>
    </row>
    <row r="29" spans="1:11" ht="18.95" customHeight="1" x14ac:dyDescent="0.2">
      <c r="A29" s="10">
        <v>26</v>
      </c>
      <c r="B29" s="10">
        <v>95</v>
      </c>
      <c r="C29" s="10">
        <v>1</v>
      </c>
      <c r="D29" s="10" t="s">
        <v>3138</v>
      </c>
      <c r="E29" s="1">
        <v>2026</v>
      </c>
      <c r="F29" s="13">
        <v>999</v>
      </c>
      <c r="G29" s="13">
        <v>26</v>
      </c>
      <c r="H29" s="10" t="s">
        <v>3139</v>
      </c>
      <c r="I29" s="4">
        <v>395026</v>
      </c>
      <c r="J29" s="17">
        <v>395092</v>
      </c>
      <c r="K29" s="10">
        <v>1005</v>
      </c>
    </row>
    <row r="30" spans="1:11" ht="18.95" customHeight="1" x14ac:dyDescent="0.2">
      <c r="A30" s="10">
        <v>27</v>
      </c>
      <c r="B30" s="10">
        <v>96</v>
      </c>
      <c r="C30" s="10">
        <v>0</v>
      </c>
      <c r="D30" s="10" t="s">
        <v>3140</v>
      </c>
      <c r="E30" s="1">
        <v>2027</v>
      </c>
      <c r="F30" s="13">
        <v>999</v>
      </c>
      <c r="G30" s="13">
        <v>27</v>
      </c>
      <c r="H30" s="10" t="s">
        <v>3141</v>
      </c>
      <c r="I30" s="4">
        <v>395027</v>
      </c>
      <c r="J30" s="17">
        <v>395093</v>
      </c>
      <c r="K30" s="10">
        <v>1005</v>
      </c>
    </row>
    <row r="31" spans="1:11" ht="18.95" customHeight="1" x14ac:dyDescent="0.2">
      <c r="A31" s="10">
        <v>28</v>
      </c>
      <c r="B31" s="10">
        <v>98</v>
      </c>
      <c r="C31" s="10">
        <v>0</v>
      </c>
      <c r="D31" s="10" t="s">
        <v>3142</v>
      </c>
      <c r="E31" s="1">
        <v>2028</v>
      </c>
      <c r="F31" s="13">
        <v>999</v>
      </c>
      <c r="G31" s="13">
        <v>28</v>
      </c>
      <c r="H31" s="10" t="s">
        <v>3143</v>
      </c>
      <c r="I31" s="4">
        <v>395028</v>
      </c>
      <c r="J31" s="17">
        <v>395094</v>
      </c>
      <c r="K31" s="10">
        <v>1005</v>
      </c>
    </row>
    <row r="32" spans="1:11" ht="18.95" customHeight="1" x14ac:dyDescent="0.2">
      <c r="A32" s="10">
        <v>29</v>
      </c>
      <c r="B32" s="10">
        <v>102</v>
      </c>
      <c r="C32" s="10">
        <v>0</v>
      </c>
      <c r="D32" s="10" t="s">
        <v>3144</v>
      </c>
      <c r="E32" s="1">
        <v>2029</v>
      </c>
      <c r="F32" s="13">
        <v>999</v>
      </c>
      <c r="G32" s="13">
        <v>29</v>
      </c>
      <c r="H32" s="10" t="s">
        <v>3145</v>
      </c>
      <c r="I32" s="4">
        <v>395029</v>
      </c>
      <c r="J32" s="17">
        <v>395095</v>
      </c>
      <c r="K32" s="10">
        <v>1005</v>
      </c>
    </row>
    <row r="33" spans="1:11" ht="18.95" customHeight="1" x14ac:dyDescent="0.2">
      <c r="A33" s="10">
        <v>30</v>
      </c>
      <c r="B33" s="10">
        <v>105</v>
      </c>
      <c r="C33" s="10">
        <v>1</v>
      </c>
      <c r="D33" s="10" t="s">
        <v>3146</v>
      </c>
      <c r="E33" s="1">
        <v>2030</v>
      </c>
      <c r="F33" s="13">
        <v>999</v>
      </c>
      <c r="G33" s="13">
        <v>30</v>
      </c>
      <c r="H33" s="10" t="s">
        <v>3147</v>
      </c>
      <c r="I33" s="4">
        <v>395030</v>
      </c>
      <c r="J33" s="17">
        <v>395096</v>
      </c>
      <c r="K33" s="10">
        <v>1005</v>
      </c>
    </row>
    <row r="34" spans="1:11" ht="18.95" customHeight="1" x14ac:dyDescent="0.2">
      <c r="A34" s="10">
        <v>31</v>
      </c>
      <c r="B34" s="10">
        <v>132</v>
      </c>
      <c r="C34" s="10">
        <v>1</v>
      </c>
      <c r="D34" s="10" t="s">
        <v>3148</v>
      </c>
      <c r="E34" s="1">
        <v>2031</v>
      </c>
      <c r="F34" s="13">
        <v>999</v>
      </c>
      <c r="G34" s="13">
        <v>31</v>
      </c>
      <c r="H34" s="10" t="s">
        <v>3149</v>
      </c>
      <c r="I34" s="4">
        <v>395031</v>
      </c>
      <c r="J34" s="17">
        <v>395097</v>
      </c>
      <c r="K34" s="10">
        <v>1006</v>
      </c>
    </row>
    <row r="35" spans="1:11" ht="18.95" customHeight="1" x14ac:dyDescent="0.2">
      <c r="A35" s="10">
        <v>32</v>
      </c>
      <c r="B35" s="10">
        <v>138</v>
      </c>
      <c r="C35" s="10">
        <v>0</v>
      </c>
      <c r="D35" s="10" t="s">
        <v>3150</v>
      </c>
      <c r="E35" s="1">
        <v>2032</v>
      </c>
      <c r="F35" s="13">
        <v>999</v>
      </c>
      <c r="G35" s="13">
        <v>32</v>
      </c>
      <c r="H35" s="10" t="s">
        <v>3151</v>
      </c>
      <c r="I35" s="4">
        <v>395032</v>
      </c>
      <c r="J35" s="17">
        <v>395098</v>
      </c>
      <c r="K35" s="10">
        <v>1006</v>
      </c>
    </row>
    <row r="36" spans="1:11" ht="18.95" customHeight="1" x14ac:dyDescent="0.2">
      <c r="A36" s="10">
        <v>33</v>
      </c>
      <c r="B36" s="10">
        <v>139</v>
      </c>
      <c r="C36" s="10">
        <v>0</v>
      </c>
      <c r="D36" s="10" t="s">
        <v>3152</v>
      </c>
      <c r="E36" s="1">
        <v>2033</v>
      </c>
      <c r="F36" s="13">
        <v>999</v>
      </c>
      <c r="G36" s="13">
        <v>33</v>
      </c>
      <c r="H36" s="10" t="s">
        <v>3153</v>
      </c>
      <c r="I36" s="4">
        <v>395033</v>
      </c>
      <c r="J36" s="17">
        <v>395099</v>
      </c>
      <c r="K36" s="10">
        <v>1006</v>
      </c>
    </row>
    <row r="37" spans="1:11" ht="18.95" customHeight="1" x14ac:dyDescent="0.2">
      <c r="A37" s="10">
        <v>34</v>
      </c>
      <c r="B37" s="10" t="s">
        <v>3154</v>
      </c>
      <c r="C37" s="10">
        <v>1</v>
      </c>
      <c r="D37" s="10" t="s">
        <v>3155</v>
      </c>
      <c r="E37" s="1">
        <v>2034</v>
      </c>
      <c r="F37" s="13">
        <v>999</v>
      </c>
      <c r="G37" s="13">
        <v>34</v>
      </c>
      <c r="H37" s="10" t="s">
        <v>3156</v>
      </c>
      <c r="I37" s="4">
        <v>395034</v>
      </c>
      <c r="J37" s="17">
        <v>395100</v>
      </c>
      <c r="K37" s="10">
        <v>1006</v>
      </c>
    </row>
    <row r="38" spans="1:11" ht="18.95" customHeight="1" x14ac:dyDescent="0.2">
      <c r="A38" s="10">
        <v>35</v>
      </c>
      <c r="B38" s="10">
        <v>145</v>
      </c>
      <c r="C38" s="10">
        <v>1</v>
      </c>
      <c r="D38" s="10" t="s">
        <v>3157</v>
      </c>
      <c r="E38" s="1">
        <v>2035</v>
      </c>
      <c r="F38" s="13">
        <v>999</v>
      </c>
      <c r="G38" s="13">
        <v>35</v>
      </c>
      <c r="H38" s="10" t="s">
        <v>3158</v>
      </c>
      <c r="I38" s="4">
        <v>395035</v>
      </c>
      <c r="J38" s="17">
        <v>395101</v>
      </c>
      <c r="K38" s="10">
        <v>1006</v>
      </c>
    </row>
    <row r="39" spans="1:11" ht="18.95" customHeight="1" x14ac:dyDescent="0.2">
      <c r="A39" s="10">
        <v>36</v>
      </c>
      <c r="B39" s="10">
        <v>147</v>
      </c>
      <c r="C39" s="10">
        <v>1</v>
      </c>
      <c r="D39" s="10" t="s">
        <v>3159</v>
      </c>
      <c r="E39" s="1">
        <v>2036</v>
      </c>
      <c r="F39" s="13">
        <v>999</v>
      </c>
      <c r="G39" s="13">
        <v>36</v>
      </c>
      <c r="H39" s="10" t="s">
        <v>3160</v>
      </c>
      <c r="I39" s="4">
        <v>395036</v>
      </c>
      <c r="J39" s="17">
        <v>395102</v>
      </c>
      <c r="K39" s="10">
        <v>1006</v>
      </c>
    </row>
    <row r="40" spans="1:11" ht="18.95" customHeight="1" x14ac:dyDescent="0.2">
      <c r="A40" s="10">
        <v>37</v>
      </c>
      <c r="B40" s="10">
        <v>148</v>
      </c>
      <c r="C40" s="10">
        <v>1</v>
      </c>
      <c r="D40" s="10" t="s">
        <v>3161</v>
      </c>
      <c r="E40" s="1">
        <v>2037</v>
      </c>
      <c r="F40" s="13">
        <v>999</v>
      </c>
      <c r="G40" s="13">
        <v>37</v>
      </c>
      <c r="H40" s="10" t="s">
        <v>3162</v>
      </c>
      <c r="I40" s="4">
        <v>395037</v>
      </c>
      <c r="J40" s="17">
        <v>395103</v>
      </c>
      <c r="K40" s="10">
        <v>1006</v>
      </c>
    </row>
    <row r="41" spans="1:11" ht="18.95" customHeight="1" x14ac:dyDescent="0.2">
      <c r="A41" s="10">
        <v>38</v>
      </c>
      <c r="B41" s="10" t="s">
        <v>3163</v>
      </c>
      <c r="C41" s="10">
        <v>1</v>
      </c>
      <c r="D41" s="10" t="s">
        <v>3164</v>
      </c>
      <c r="E41" s="1">
        <v>2038</v>
      </c>
      <c r="F41" s="13">
        <v>999</v>
      </c>
      <c r="G41" s="13">
        <v>38</v>
      </c>
      <c r="H41" s="10" t="s">
        <v>3165</v>
      </c>
      <c r="I41" s="4">
        <v>395038</v>
      </c>
      <c r="J41" s="17">
        <v>395104</v>
      </c>
      <c r="K41" s="10">
        <v>1006</v>
      </c>
    </row>
    <row r="42" spans="1:11" ht="18.95" customHeight="1" x14ac:dyDescent="0.2">
      <c r="A42" s="10">
        <v>39</v>
      </c>
      <c r="B42" s="10">
        <v>153</v>
      </c>
      <c r="C42" s="10">
        <v>1</v>
      </c>
      <c r="D42" s="10" t="s">
        <v>3166</v>
      </c>
      <c r="E42" s="1">
        <v>2039</v>
      </c>
      <c r="F42" s="13">
        <v>999</v>
      </c>
      <c r="G42" s="13">
        <v>39</v>
      </c>
      <c r="H42" s="10" t="s">
        <v>3167</v>
      </c>
      <c r="I42" s="4">
        <v>395039</v>
      </c>
      <c r="J42" s="17">
        <v>395105</v>
      </c>
      <c r="K42" s="10">
        <v>1006</v>
      </c>
    </row>
    <row r="43" spans="1:11" ht="18.95" customHeight="1" x14ac:dyDescent="0.2">
      <c r="A43" s="10">
        <v>40</v>
      </c>
      <c r="B43" s="10">
        <v>158</v>
      </c>
      <c r="C43" s="10">
        <v>0</v>
      </c>
      <c r="D43" s="10" t="s">
        <v>3168</v>
      </c>
      <c r="E43" s="1">
        <v>2040</v>
      </c>
      <c r="F43" s="13">
        <v>999</v>
      </c>
      <c r="G43" s="13">
        <v>40</v>
      </c>
      <c r="H43" s="10" t="s">
        <v>3169</v>
      </c>
      <c r="I43" s="4">
        <v>395040</v>
      </c>
      <c r="J43" s="17">
        <v>395106</v>
      </c>
      <c r="K43" s="10">
        <v>1006</v>
      </c>
    </row>
    <row r="44" spans="1:11" ht="18.95" customHeight="1" x14ac:dyDescent="0.2">
      <c r="A44" s="10">
        <v>41</v>
      </c>
      <c r="B44" s="10">
        <v>160</v>
      </c>
      <c r="C44" s="10">
        <v>1</v>
      </c>
      <c r="D44" s="10" t="s">
        <v>3170</v>
      </c>
      <c r="E44" s="1">
        <v>2041</v>
      </c>
      <c r="F44" s="13">
        <v>999</v>
      </c>
      <c r="G44" s="13">
        <v>41</v>
      </c>
      <c r="H44" s="10" t="s">
        <v>3171</v>
      </c>
      <c r="I44" s="4">
        <v>395041</v>
      </c>
      <c r="J44" s="17">
        <v>395107</v>
      </c>
      <c r="K44" s="10">
        <v>1006</v>
      </c>
    </row>
    <row r="45" spans="1:11" ht="18.95" customHeight="1" x14ac:dyDescent="0.2">
      <c r="A45" s="10">
        <v>42</v>
      </c>
      <c r="B45" s="10">
        <v>161</v>
      </c>
      <c r="C45" s="10">
        <v>1</v>
      </c>
      <c r="D45" s="10" t="s">
        <v>3172</v>
      </c>
      <c r="E45" s="1">
        <v>2042</v>
      </c>
      <c r="F45" s="13">
        <v>999</v>
      </c>
      <c r="G45" s="13">
        <v>42</v>
      </c>
      <c r="H45" s="10" t="s">
        <v>3173</v>
      </c>
      <c r="I45" s="4">
        <v>395042</v>
      </c>
      <c r="J45" s="17">
        <v>395108</v>
      </c>
      <c r="K45" s="10">
        <v>1006</v>
      </c>
    </row>
    <row r="46" spans="1:11" ht="18.95" customHeight="1" x14ac:dyDescent="0.2">
      <c r="A46" s="10">
        <v>43</v>
      </c>
      <c r="B46" s="10">
        <v>163</v>
      </c>
      <c r="C46" s="10">
        <v>1</v>
      </c>
      <c r="D46" s="10" t="s">
        <v>3174</v>
      </c>
      <c r="E46" s="1">
        <v>2043</v>
      </c>
      <c r="F46" s="13">
        <v>999</v>
      </c>
      <c r="G46" s="13">
        <v>43</v>
      </c>
      <c r="H46" s="10" t="s">
        <v>3175</v>
      </c>
      <c r="I46" s="4">
        <v>395043</v>
      </c>
      <c r="J46" s="17">
        <v>395109</v>
      </c>
      <c r="K46" s="10">
        <v>1006</v>
      </c>
    </row>
    <row r="47" spans="1:11" ht="18.95" customHeight="1" x14ac:dyDescent="0.2">
      <c r="A47" s="10">
        <v>44</v>
      </c>
      <c r="B47" s="10">
        <v>164</v>
      </c>
      <c r="C47" s="10">
        <v>1</v>
      </c>
      <c r="D47" s="10" t="s">
        <v>3176</v>
      </c>
      <c r="E47" s="1">
        <v>2044</v>
      </c>
      <c r="F47" s="13">
        <v>999</v>
      </c>
      <c r="G47" s="13">
        <v>44</v>
      </c>
      <c r="H47" s="10" t="s">
        <v>3177</v>
      </c>
      <c r="I47" s="4">
        <v>395044</v>
      </c>
      <c r="J47" s="17">
        <v>395110</v>
      </c>
      <c r="K47" s="10">
        <v>1006</v>
      </c>
    </row>
    <row r="48" spans="1:11" ht="18.95" customHeight="1" x14ac:dyDescent="0.2">
      <c r="A48" s="10">
        <v>45</v>
      </c>
      <c r="B48" s="10" t="s">
        <v>3178</v>
      </c>
      <c r="C48" s="10">
        <v>1</v>
      </c>
      <c r="D48" s="10" t="s">
        <v>3179</v>
      </c>
      <c r="E48" s="1">
        <v>2045</v>
      </c>
      <c r="F48" s="13">
        <v>999</v>
      </c>
      <c r="G48" s="13">
        <v>45</v>
      </c>
      <c r="H48" s="10" t="s">
        <v>3180</v>
      </c>
      <c r="I48" s="4">
        <v>395045</v>
      </c>
      <c r="J48" s="17">
        <v>395111</v>
      </c>
      <c r="K48" s="10">
        <v>1006</v>
      </c>
    </row>
    <row r="49" spans="1:11" ht="18.95" customHeight="1" x14ac:dyDescent="0.2">
      <c r="A49" s="10">
        <v>46</v>
      </c>
      <c r="B49" s="10">
        <v>3002</v>
      </c>
      <c r="C49" s="10">
        <v>1</v>
      </c>
      <c r="D49" s="10" t="s">
        <v>3181</v>
      </c>
      <c r="E49" s="1">
        <v>2046</v>
      </c>
      <c r="F49" s="13">
        <v>999</v>
      </c>
      <c r="G49" s="13">
        <v>46</v>
      </c>
      <c r="H49" s="10" t="s">
        <v>3182</v>
      </c>
      <c r="I49" s="4">
        <v>395046</v>
      </c>
      <c r="J49" s="17">
        <v>395112</v>
      </c>
      <c r="K49" s="10">
        <v>1008</v>
      </c>
    </row>
    <row r="50" spans="1:11" ht="18.95" customHeight="1" x14ac:dyDescent="0.2">
      <c r="A50" s="10">
        <v>47</v>
      </c>
      <c r="B50" s="10">
        <v>3003</v>
      </c>
      <c r="C50" s="10">
        <v>1</v>
      </c>
      <c r="D50" s="10" t="s">
        <v>3183</v>
      </c>
      <c r="E50" s="1">
        <v>2047</v>
      </c>
      <c r="F50" s="13">
        <v>999</v>
      </c>
      <c r="G50" s="13">
        <v>47</v>
      </c>
      <c r="H50" s="10" t="s">
        <v>3184</v>
      </c>
      <c r="I50" s="4">
        <v>395047</v>
      </c>
      <c r="J50" s="17">
        <v>395113</v>
      </c>
      <c r="K50" s="10">
        <v>1008</v>
      </c>
    </row>
    <row r="51" spans="1:11" ht="18.95" customHeight="1" x14ac:dyDescent="0.2">
      <c r="A51" s="10">
        <v>48</v>
      </c>
      <c r="B51" s="10" t="s">
        <v>3185</v>
      </c>
      <c r="C51" s="10">
        <v>1</v>
      </c>
      <c r="D51" s="10" t="s">
        <v>3186</v>
      </c>
      <c r="E51" s="1">
        <v>2048</v>
      </c>
      <c r="F51" s="13">
        <v>999</v>
      </c>
      <c r="G51" s="13">
        <v>48</v>
      </c>
      <c r="H51" s="10" t="s">
        <v>3187</v>
      </c>
      <c r="I51" s="4">
        <v>395048</v>
      </c>
      <c r="J51" s="17">
        <v>395114</v>
      </c>
      <c r="K51" s="10">
        <v>1008</v>
      </c>
    </row>
    <row r="52" spans="1:11" ht="18.95" customHeight="1" x14ac:dyDescent="0.2">
      <c r="A52" s="10">
        <v>49</v>
      </c>
      <c r="B52" s="10">
        <v>3007</v>
      </c>
      <c r="C52" s="10">
        <v>1</v>
      </c>
      <c r="D52" s="10" t="s">
        <v>3188</v>
      </c>
      <c r="E52" s="1">
        <v>2049</v>
      </c>
      <c r="F52" s="13">
        <v>999</v>
      </c>
      <c r="G52" s="13">
        <v>49</v>
      </c>
      <c r="H52" s="10" t="s">
        <v>3189</v>
      </c>
      <c r="I52" s="4">
        <v>395049</v>
      </c>
      <c r="J52" s="17">
        <v>395115</v>
      </c>
      <c r="K52" s="10">
        <v>1008</v>
      </c>
    </row>
    <row r="53" spans="1:11" ht="18.95" customHeight="1" x14ac:dyDescent="0.2">
      <c r="A53" s="10">
        <v>50</v>
      </c>
      <c r="B53" s="10" t="s">
        <v>3190</v>
      </c>
      <c r="C53" s="10">
        <v>0</v>
      </c>
      <c r="D53" s="10" t="s">
        <v>3191</v>
      </c>
      <c r="E53" s="1">
        <v>2050</v>
      </c>
      <c r="F53" s="13">
        <v>999</v>
      </c>
      <c r="G53" s="13">
        <v>50</v>
      </c>
      <c r="H53" s="10" t="s">
        <v>3192</v>
      </c>
      <c r="I53" s="4">
        <v>395050</v>
      </c>
      <c r="J53" s="17">
        <v>395116</v>
      </c>
      <c r="K53" s="10">
        <v>1008</v>
      </c>
    </row>
    <row r="54" spans="1:11" ht="18.95" customHeight="1" x14ac:dyDescent="0.2">
      <c r="A54" s="10">
        <v>51</v>
      </c>
      <c r="B54" s="10">
        <v>3015</v>
      </c>
      <c r="C54" s="10">
        <v>1</v>
      </c>
      <c r="D54" s="10" t="s">
        <v>3193</v>
      </c>
      <c r="E54" s="1">
        <v>2051</v>
      </c>
      <c r="F54" s="13">
        <v>999</v>
      </c>
      <c r="G54" s="13">
        <v>51</v>
      </c>
      <c r="H54" s="10" t="s">
        <v>3194</v>
      </c>
      <c r="I54" s="4">
        <v>395051</v>
      </c>
      <c r="J54" s="17">
        <v>395117</v>
      </c>
      <c r="K54" s="10">
        <v>1008</v>
      </c>
    </row>
    <row r="55" spans="1:11" ht="18.95" customHeight="1" x14ac:dyDescent="0.2">
      <c r="A55" s="10">
        <v>52</v>
      </c>
      <c r="B55" s="10">
        <v>3016</v>
      </c>
      <c r="C55" s="10">
        <v>1</v>
      </c>
      <c r="D55" s="10" t="s">
        <v>3195</v>
      </c>
      <c r="E55" s="1">
        <v>2052</v>
      </c>
      <c r="F55" s="13">
        <v>999</v>
      </c>
      <c r="G55" s="13">
        <v>52</v>
      </c>
      <c r="H55" s="10" t="s">
        <v>3196</v>
      </c>
      <c r="I55" s="4">
        <v>395052</v>
      </c>
      <c r="J55" s="17">
        <v>395118</v>
      </c>
      <c r="K55" s="10">
        <v>1008</v>
      </c>
    </row>
    <row r="56" spans="1:11" ht="18.95" customHeight="1" x14ac:dyDescent="0.2">
      <c r="A56" s="10">
        <v>53</v>
      </c>
      <c r="B56" s="10">
        <v>3017</v>
      </c>
      <c r="C56" s="10">
        <v>1</v>
      </c>
      <c r="D56" s="10" t="s">
        <v>3197</v>
      </c>
      <c r="E56" s="1">
        <v>2053</v>
      </c>
      <c r="F56" s="13">
        <v>999</v>
      </c>
      <c r="G56" s="13">
        <v>53</v>
      </c>
      <c r="H56" s="10" t="s">
        <v>3198</v>
      </c>
      <c r="I56" s="4">
        <v>395053</v>
      </c>
      <c r="J56" s="17">
        <v>395119</v>
      </c>
      <c r="K56" s="10">
        <v>1008</v>
      </c>
    </row>
    <row r="57" spans="1:11" ht="18.95" customHeight="1" x14ac:dyDescent="0.2">
      <c r="A57" s="10">
        <v>54</v>
      </c>
      <c r="B57" s="10">
        <v>3018</v>
      </c>
      <c r="C57" s="10">
        <v>1</v>
      </c>
      <c r="D57" s="10" t="s">
        <v>3199</v>
      </c>
      <c r="E57" s="1">
        <v>2054</v>
      </c>
      <c r="F57" s="13">
        <v>999</v>
      </c>
      <c r="G57" s="13">
        <v>54</v>
      </c>
      <c r="H57" s="10" t="s">
        <v>3200</v>
      </c>
      <c r="I57" s="4">
        <v>395054</v>
      </c>
      <c r="J57" s="17">
        <v>395120</v>
      </c>
      <c r="K57" s="10">
        <v>1008</v>
      </c>
    </row>
    <row r="58" spans="1:11" ht="18.95" customHeight="1" x14ac:dyDescent="0.2">
      <c r="A58" s="10">
        <v>55</v>
      </c>
      <c r="B58" s="10">
        <v>3019</v>
      </c>
      <c r="C58" s="10">
        <v>1</v>
      </c>
      <c r="D58" s="10" t="s">
        <v>3201</v>
      </c>
      <c r="E58" s="1">
        <v>2055</v>
      </c>
      <c r="F58" s="13">
        <v>999</v>
      </c>
      <c r="G58" s="13">
        <v>55</v>
      </c>
      <c r="H58" s="10" t="s">
        <v>3202</v>
      </c>
      <c r="I58" s="4">
        <v>395055</v>
      </c>
      <c r="J58" s="17">
        <v>395121</v>
      </c>
      <c r="K58" s="10">
        <v>1008</v>
      </c>
    </row>
    <row r="59" spans="1:11" ht="18.95" customHeight="1" x14ac:dyDescent="0.2">
      <c r="A59" s="10">
        <v>56</v>
      </c>
      <c r="B59" s="10">
        <v>3020</v>
      </c>
      <c r="C59" s="10">
        <v>1</v>
      </c>
      <c r="D59" s="10" t="s">
        <v>3203</v>
      </c>
      <c r="E59" s="1">
        <v>2056</v>
      </c>
      <c r="F59" s="13">
        <v>999</v>
      </c>
      <c r="G59" s="13">
        <v>56</v>
      </c>
      <c r="H59" s="10" t="s">
        <v>3204</v>
      </c>
      <c r="I59" s="4">
        <v>395056</v>
      </c>
      <c r="J59" s="17">
        <v>395122</v>
      </c>
      <c r="K59" s="10">
        <v>1008</v>
      </c>
    </row>
    <row r="60" spans="1:11" ht="18.95" customHeight="1" x14ac:dyDescent="0.2">
      <c r="A60" s="10">
        <v>57</v>
      </c>
      <c r="B60" s="10">
        <v>3021</v>
      </c>
      <c r="C60" s="10">
        <v>1</v>
      </c>
      <c r="D60" s="10" t="s">
        <v>3205</v>
      </c>
      <c r="E60" s="1">
        <v>2057</v>
      </c>
      <c r="F60" s="13">
        <v>999</v>
      </c>
      <c r="G60" s="13">
        <v>57</v>
      </c>
      <c r="H60" s="10" t="s">
        <v>3206</v>
      </c>
      <c r="I60" s="4">
        <v>395057</v>
      </c>
      <c r="J60" s="17">
        <v>395123</v>
      </c>
      <c r="K60" s="10">
        <v>1008</v>
      </c>
    </row>
    <row r="61" spans="1:11" ht="18.95" customHeight="1" x14ac:dyDescent="0.2">
      <c r="A61" s="10">
        <v>58</v>
      </c>
      <c r="B61" s="10" t="s">
        <v>3207</v>
      </c>
      <c r="C61" s="10">
        <v>1</v>
      </c>
      <c r="D61" s="10" t="s">
        <v>3208</v>
      </c>
      <c r="E61" s="1">
        <v>2058</v>
      </c>
      <c r="F61" s="13">
        <v>999</v>
      </c>
      <c r="G61" s="13">
        <v>58</v>
      </c>
      <c r="H61" s="10" t="s">
        <v>3209</v>
      </c>
      <c r="I61" s="4">
        <v>395058</v>
      </c>
      <c r="J61" s="17">
        <v>395124</v>
      </c>
      <c r="K61" s="10">
        <v>1008</v>
      </c>
    </row>
    <row r="62" spans="1:11" ht="18.95" customHeight="1" x14ac:dyDescent="0.2">
      <c r="A62" s="10">
        <v>59</v>
      </c>
      <c r="B62" s="10">
        <v>3026</v>
      </c>
      <c r="C62" s="10">
        <v>1</v>
      </c>
      <c r="D62" s="10" t="s">
        <v>3210</v>
      </c>
      <c r="E62" s="1">
        <v>2059</v>
      </c>
      <c r="F62" s="13">
        <v>999</v>
      </c>
      <c r="G62" s="13">
        <v>59</v>
      </c>
      <c r="H62" s="10" t="s">
        <v>3211</v>
      </c>
      <c r="I62" s="4">
        <v>395059</v>
      </c>
      <c r="J62" s="17">
        <v>395125</v>
      </c>
      <c r="K62" s="10">
        <v>1008</v>
      </c>
    </row>
    <row r="63" spans="1:11" ht="18.95" customHeight="1" x14ac:dyDescent="0.2">
      <c r="A63" s="10">
        <v>60</v>
      </c>
      <c r="B63" s="10">
        <v>3031</v>
      </c>
      <c r="C63" s="10">
        <v>1</v>
      </c>
      <c r="D63" s="10" t="s">
        <v>3212</v>
      </c>
      <c r="E63" s="1">
        <v>2060</v>
      </c>
      <c r="F63" s="13">
        <v>999</v>
      </c>
      <c r="G63" s="13">
        <v>60</v>
      </c>
      <c r="H63" s="10" t="s">
        <v>185</v>
      </c>
      <c r="I63" s="4">
        <v>395060</v>
      </c>
      <c r="J63" s="17">
        <v>395126</v>
      </c>
      <c r="K63" s="10">
        <v>1008</v>
      </c>
    </row>
    <row r="64" spans="1:11" ht="18.95" customHeight="1" x14ac:dyDescent="0.2">
      <c r="A64" s="10">
        <v>61</v>
      </c>
      <c r="B64" s="10">
        <v>3032</v>
      </c>
      <c r="C64" s="10">
        <v>1</v>
      </c>
      <c r="D64" s="10" t="s">
        <v>3213</v>
      </c>
      <c r="E64" s="1">
        <v>2061</v>
      </c>
      <c r="F64" s="13">
        <v>999</v>
      </c>
      <c r="G64" s="13">
        <v>61</v>
      </c>
      <c r="H64" s="10" t="s">
        <v>3214</v>
      </c>
      <c r="I64" s="4">
        <v>395061</v>
      </c>
      <c r="J64" s="17">
        <v>395127</v>
      </c>
      <c r="K64" s="10">
        <v>1008</v>
      </c>
    </row>
    <row r="65" spans="1:11" ht="18.95" customHeight="1" x14ac:dyDescent="0.2">
      <c r="A65" s="10">
        <v>62</v>
      </c>
      <c r="B65" s="10">
        <v>3033</v>
      </c>
      <c r="C65" s="10">
        <v>0</v>
      </c>
      <c r="D65" s="10" t="s">
        <v>3215</v>
      </c>
      <c r="E65" s="1">
        <v>2062</v>
      </c>
      <c r="F65" s="13">
        <v>999</v>
      </c>
      <c r="G65" s="13">
        <v>62</v>
      </c>
      <c r="H65" s="10" t="s">
        <v>3216</v>
      </c>
      <c r="I65" s="4">
        <v>395062</v>
      </c>
      <c r="J65" s="17">
        <v>395128</v>
      </c>
      <c r="K65" s="10">
        <v>1008</v>
      </c>
    </row>
    <row r="66" spans="1:11" ht="18.95" customHeight="1" x14ac:dyDescent="0.2">
      <c r="A66" s="10">
        <v>63</v>
      </c>
      <c r="B66" s="10">
        <v>3035</v>
      </c>
      <c r="C66" s="10">
        <v>1</v>
      </c>
      <c r="D66" s="10" t="s">
        <v>3217</v>
      </c>
      <c r="E66" s="1">
        <v>2063</v>
      </c>
      <c r="F66" s="13">
        <v>999</v>
      </c>
      <c r="G66" s="13">
        <v>63</v>
      </c>
      <c r="H66" s="10" t="s">
        <v>3218</v>
      </c>
      <c r="I66" s="4">
        <v>395063</v>
      </c>
      <c r="J66" s="17">
        <v>395129</v>
      </c>
      <c r="K66" s="10">
        <v>1008</v>
      </c>
    </row>
    <row r="67" spans="1:11" ht="18.95" customHeight="1" x14ac:dyDescent="0.2">
      <c r="A67" s="10">
        <v>64</v>
      </c>
      <c r="B67" s="10">
        <v>3036</v>
      </c>
      <c r="C67" s="10">
        <v>1</v>
      </c>
      <c r="D67" s="10" t="s">
        <v>3219</v>
      </c>
      <c r="E67" s="1">
        <v>2064</v>
      </c>
      <c r="F67" s="13">
        <v>999</v>
      </c>
      <c r="G67" s="13">
        <v>64</v>
      </c>
      <c r="H67" s="10" t="s">
        <v>3220</v>
      </c>
      <c r="I67" s="4">
        <v>395064</v>
      </c>
      <c r="J67" s="17">
        <v>395130</v>
      </c>
      <c r="K67" s="10">
        <v>1008</v>
      </c>
    </row>
    <row r="68" spans="1:11" ht="18.95" customHeight="1" x14ac:dyDescent="0.2">
      <c r="A68" s="10">
        <v>65</v>
      </c>
      <c r="B68" s="10">
        <v>3037</v>
      </c>
      <c r="C68" s="10">
        <v>1</v>
      </c>
      <c r="D68" s="10" t="s">
        <v>3221</v>
      </c>
      <c r="E68" s="1">
        <v>2065</v>
      </c>
      <c r="F68" s="13">
        <v>999</v>
      </c>
      <c r="G68" s="13">
        <v>65</v>
      </c>
      <c r="H68" s="10" t="s">
        <v>3222</v>
      </c>
      <c r="I68" s="4">
        <v>395065</v>
      </c>
      <c r="J68" s="17">
        <v>395131</v>
      </c>
      <c r="K68" s="10">
        <v>1008</v>
      </c>
    </row>
    <row r="69" spans="1:11" ht="18.95" customHeight="1" x14ac:dyDescent="0.2">
      <c r="A69" s="10">
        <v>66</v>
      </c>
      <c r="B69" s="10">
        <v>3038</v>
      </c>
      <c r="C69" s="10">
        <v>1</v>
      </c>
      <c r="D69" s="10" t="s">
        <v>3223</v>
      </c>
      <c r="E69" s="1">
        <v>2066</v>
      </c>
      <c r="F69" s="13">
        <v>999</v>
      </c>
      <c r="G69" s="13">
        <v>66</v>
      </c>
      <c r="H69" s="10" t="s">
        <v>3224</v>
      </c>
      <c r="I69" s="4">
        <v>395066</v>
      </c>
      <c r="J69" s="17">
        <v>395132</v>
      </c>
      <c r="K69" s="10">
        <v>1008</v>
      </c>
    </row>
  </sheetData>
  <phoneticPr fontId="3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" defaultRowHeight="12.75" x14ac:dyDescent="0.2"/>
  <cols>
    <col min="1" max="1" width="15" customWidth="1"/>
    <col min="2" max="2" width="19" customWidth="1"/>
    <col min="3" max="3" width="17" customWidth="1"/>
    <col min="4" max="4" width="20" customWidth="1"/>
    <col min="5" max="5" width="17" customWidth="1"/>
    <col min="6" max="19" width="10" customWidth="1"/>
    <col min="20" max="20" width="15" customWidth="1"/>
  </cols>
  <sheetData>
    <row r="1" spans="1:6" ht="17.100000000000001" customHeight="1" x14ac:dyDescent="0.2">
      <c r="A1" s="1" t="s">
        <v>108</v>
      </c>
      <c r="B1" s="1" t="s">
        <v>3017</v>
      </c>
      <c r="C1" s="1" t="s">
        <v>3225</v>
      </c>
      <c r="D1" s="1" t="s">
        <v>209</v>
      </c>
      <c r="E1" s="1" t="s">
        <v>3226</v>
      </c>
      <c r="F1" s="1" t="s">
        <v>211</v>
      </c>
    </row>
    <row r="2" spans="1:6" ht="17.100000000000001" customHeight="1" x14ac:dyDescent="0.2">
      <c r="A2" s="1" t="s">
        <v>144</v>
      </c>
      <c r="B2" s="1" t="s">
        <v>144</v>
      </c>
      <c r="C2" s="1" t="s">
        <v>144</v>
      </c>
      <c r="D2" s="1" t="s">
        <v>146</v>
      </c>
      <c r="E2" s="1" t="s">
        <v>147</v>
      </c>
      <c r="F2" s="1" t="s">
        <v>146</v>
      </c>
    </row>
    <row r="3" spans="1:6" ht="17.100000000000001" customHeight="1" x14ac:dyDescent="0.2">
      <c r="A3" s="1" t="s">
        <v>226</v>
      </c>
      <c r="B3" s="1" t="s">
        <v>2848</v>
      </c>
      <c r="C3" s="1" t="s">
        <v>3227</v>
      </c>
      <c r="D3" s="1" t="s">
        <v>101</v>
      </c>
      <c r="E3" s="1" t="s">
        <v>3228</v>
      </c>
      <c r="F3" s="1" t="s">
        <v>3229</v>
      </c>
    </row>
    <row r="4" spans="1:6" ht="18.95" customHeight="1" x14ac:dyDescent="0.2">
      <c r="A4" s="1">
        <v>1</v>
      </c>
      <c r="B4" s="1">
        <v>1</v>
      </c>
      <c r="C4" s="1">
        <v>20</v>
      </c>
      <c r="D4" s="1">
        <v>2580</v>
      </c>
      <c r="E4" s="2" t="s">
        <v>3230</v>
      </c>
      <c r="F4" s="2"/>
    </row>
    <row r="5" spans="1:6" ht="18.95" customHeight="1" x14ac:dyDescent="0.2">
      <c r="A5" s="1">
        <v>2</v>
      </c>
      <c r="B5" s="1">
        <v>1</v>
      </c>
      <c r="C5" s="1">
        <v>50</v>
      </c>
      <c r="D5" s="1">
        <v>2581</v>
      </c>
      <c r="E5" s="2" t="s">
        <v>3231</v>
      </c>
      <c r="F5" s="2"/>
    </row>
    <row r="6" spans="1:6" ht="18.95" customHeight="1" x14ac:dyDescent="0.2">
      <c r="A6" s="1">
        <v>3</v>
      </c>
      <c r="B6" s="1">
        <v>1</v>
      </c>
      <c r="C6" s="1">
        <v>100</v>
      </c>
      <c r="D6" s="1">
        <v>2583</v>
      </c>
      <c r="E6" s="2" t="s">
        <v>3232</v>
      </c>
      <c r="F6" s="2"/>
    </row>
    <row r="7" spans="1:6" ht="18.95" customHeight="1" x14ac:dyDescent="0.2">
      <c r="A7" s="1">
        <v>4</v>
      </c>
      <c r="B7" s="1">
        <v>1</v>
      </c>
      <c r="C7" s="1">
        <v>180</v>
      </c>
      <c r="D7" s="1">
        <v>2582</v>
      </c>
      <c r="E7" s="3" t="s">
        <v>3233</v>
      </c>
    </row>
    <row r="8" spans="1:6" ht="17.100000000000001" customHeight="1" x14ac:dyDescent="0.2"/>
    <row r="9" spans="1:6" ht="17.100000000000001" customHeight="1" x14ac:dyDescent="0.2"/>
    <row r="10" spans="1:6" ht="17.100000000000001" customHeight="1" x14ac:dyDescent="0.2"/>
    <row r="11" spans="1:6" ht="17.100000000000001" customHeight="1" x14ac:dyDescent="0.2"/>
    <row r="12" spans="1:6" ht="17.100000000000001" customHeight="1" x14ac:dyDescent="0.2"/>
    <row r="13" spans="1:6" ht="17.100000000000001" customHeight="1" x14ac:dyDescent="0.2"/>
    <row r="14" spans="1:6" ht="17.100000000000001" customHeight="1" x14ac:dyDescent="0.2"/>
    <row r="15" spans="1:6" ht="17.100000000000001" customHeight="1" x14ac:dyDescent="0.2"/>
    <row r="16" spans="1:6" ht="17.100000000000001" customHeight="1" x14ac:dyDescent="0.2"/>
    <row r="17" ht="17.100000000000001" customHeight="1" x14ac:dyDescent="0.2"/>
    <row r="18" ht="17.100000000000001" customHeight="1" x14ac:dyDescent="0.2"/>
    <row r="19" ht="17.100000000000001" customHeight="1" x14ac:dyDescent="0.2"/>
    <row r="20" ht="15" customHeight="1" x14ac:dyDescent="0.2"/>
  </sheetData>
  <phoneticPr fontId="3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" defaultRowHeight="12.75" x14ac:dyDescent="0.2"/>
  <cols>
    <col min="1" max="1" width="15" customWidth="1"/>
    <col min="2" max="2" width="16" customWidth="1"/>
    <col min="3" max="4" width="18" customWidth="1"/>
    <col min="5" max="5" width="37" customWidth="1"/>
    <col min="6" max="6" width="21" customWidth="1"/>
    <col min="7" max="7" width="16" customWidth="1"/>
    <col min="8" max="20" width="10" customWidth="1"/>
  </cols>
  <sheetData>
    <row r="1" spans="1:6" ht="17.100000000000001" customHeight="1" x14ac:dyDescent="0.2">
      <c r="A1" s="23" t="s">
        <v>3234</v>
      </c>
      <c r="B1" s="23" t="s">
        <v>3235</v>
      </c>
      <c r="C1" s="2" t="s">
        <v>3236</v>
      </c>
      <c r="D1" s="2" t="s">
        <v>3237</v>
      </c>
      <c r="E1" s="23" t="s">
        <v>3238</v>
      </c>
    </row>
    <row r="2" spans="1:6" ht="17.100000000000001" customHeight="1" x14ac:dyDescent="0.2">
      <c r="A2" s="23" t="s">
        <v>144</v>
      </c>
      <c r="B2" s="23" t="s">
        <v>144</v>
      </c>
      <c r="C2" s="2" t="s">
        <v>3239</v>
      </c>
      <c r="D2" s="2" t="s">
        <v>3239</v>
      </c>
      <c r="E2" s="23" t="s">
        <v>145</v>
      </c>
    </row>
    <row r="3" spans="1:6" ht="17.100000000000001" customHeight="1" x14ac:dyDescent="0.2">
      <c r="A3" s="23" t="s">
        <v>3240</v>
      </c>
      <c r="B3" s="23" t="s">
        <v>229</v>
      </c>
      <c r="C3" s="23" t="s">
        <v>3241</v>
      </c>
      <c r="D3" s="23" t="s">
        <v>3229</v>
      </c>
      <c r="E3" s="23" t="s">
        <v>3242</v>
      </c>
    </row>
    <row r="4" spans="1:6" ht="18.95" customHeight="1" x14ac:dyDescent="0.2">
      <c r="A4" s="1">
        <v>1002</v>
      </c>
      <c r="B4" s="1">
        <v>39</v>
      </c>
      <c r="C4" s="22">
        <v>2584</v>
      </c>
      <c r="D4" s="1">
        <v>500006</v>
      </c>
      <c r="E4" s="1" t="s">
        <v>3243</v>
      </c>
      <c r="F4" s="21"/>
    </row>
    <row r="5" spans="1:6" ht="18.95" customHeight="1" x14ac:dyDescent="0.2">
      <c r="A5" s="1">
        <v>1005</v>
      </c>
      <c r="B5" s="1">
        <v>32</v>
      </c>
      <c r="C5" s="22">
        <v>2585</v>
      </c>
      <c r="D5" s="1">
        <v>500006</v>
      </c>
      <c r="E5" s="1" t="s">
        <v>3244</v>
      </c>
      <c r="F5" s="21"/>
    </row>
    <row r="6" spans="1:6" ht="18.95" customHeight="1" x14ac:dyDescent="0.2">
      <c r="A6" s="1">
        <v>1006</v>
      </c>
      <c r="B6" s="1">
        <v>44</v>
      </c>
      <c r="C6" s="22">
        <v>2586</v>
      </c>
      <c r="D6" s="1">
        <v>500006</v>
      </c>
      <c r="E6" s="1" t="s">
        <v>3245</v>
      </c>
      <c r="F6" s="21"/>
    </row>
    <row r="7" spans="1:6" ht="18.95" customHeight="1" x14ac:dyDescent="0.2">
      <c r="A7" s="1">
        <v>1008</v>
      </c>
      <c r="B7" s="1">
        <v>70</v>
      </c>
      <c r="C7" s="22">
        <v>2587</v>
      </c>
      <c r="D7" s="1">
        <v>500006</v>
      </c>
      <c r="E7" s="1" t="s">
        <v>3246</v>
      </c>
      <c r="F7" s="21"/>
    </row>
    <row r="8" spans="1:6" ht="17.100000000000001" customHeight="1" x14ac:dyDescent="0.2"/>
    <row r="9" spans="1:6" ht="17.100000000000001" customHeight="1" x14ac:dyDescent="0.2"/>
    <row r="10" spans="1:6" ht="17.100000000000001" customHeight="1" x14ac:dyDescent="0.2"/>
    <row r="11" spans="1:6" ht="17.100000000000001" customHeight="1" x14ac:dyDescent="0.2"/>
    <row r="12" spans="1:6" ht="17.100000000000001" customHeight="1" x14ac:dyDescent="0.2"/>
    <row r="13" spans="1:6" ht="17.100000000000001" customHeight="1" x14ac:dyDescent="0.2"/>
    <row r="14" spans="1:6" ht="17.100000000000001" customHeight="1" x14ac:dyDescent="0.2"/>
    <row r="15" spans="1:6" ht="17.100000000000001" customHeight="1" x14ac:dyDescent="0.2"/>
    <row r="16" spans="1:6" ht="17.100000000000001" customHeight="1" x14ac:dyDescent="0.2"/>
    <row r="17" ht="17.100000000000001" customHeight="1" x14ac:dyDescent="0.2"/>
    <row r="18" ht="17.100000000000001" customHeight="1" x14ac:dyDescent="0.2"/>
    <row r="19" ht="17.100000000000001" customHeight="1" x14ac:dyDescent="0.2"/>
    <row r="20" ht="17.100000000000001" customHeight="1" x14ac:dyDescent="0.2"/>
  </sheetData>
  <phoneticPr fontId="30" type="noConversion"/>
  <conditionalFormatting sqref="A1:E3">
    <cfRule type="cellIs" dxfId="13" priority="2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/>
  </sheetViews>
  <sheetFormatPr defaultColWidth="14" defaultRowHeight="12.75" x14ac:dyDescent="0.2"/>
  <cols>
    <col min="1" max="1" width="26" customWidth="1"/>
    <col min="2" max="2" width="24" customWidth="1"/>
    <col min="3" max="3" width="34" customWidth="1"/>
    <col min="4" max="4" width="25" customWidth="1"/>
    <col min="5" max="5" width="20" customWidth="1"/>
    <col min="6" max="6" width="40" customWidth="1"/>
    <col min="7" max="9" width="23" customWidth="1"/>
    <col min="10" max="20" width="10" customWidth="1"/>
  </cols>
  <sheetData>
    <row r="1" spans="1:7" ht="17.100000000000001" customHeight="1" x14ac:dyDescent="0.2">
      <c r="A1" s="23" t="s">
        <v>3234</v>
      </c>
      <c r="B1" s="23" t="s">
        <v>3247</v>
      </c>
      <c r="C1" s="2" t="s">
        <v>3248</v>
      </c>
      <c r="D1" s="2" t="s">
        <v>3249</v>
      </c>
      <c r="E1" s="23" t="s">
        <v>3250</v>
      </c>
      <c r="F1" s="24" t="s">
        <v>3251</v>
      </c>
      <c r="G1" s="24" t="s">
        <v>3252</v>
      </c>
    </row>
    <row r="2" spans="1:7" ht="17.100000000000001" customHeight="1" x14ac:dyDescent="0.2">
      <c r="A2" s="1" t="s">
        <v>144</v>
      </c>
      <c r="B2" s="1" t="s">
        <v>144</v>
      </c>
      <c r="C2" s="1" t="s">
        <v>144</v>
      </c>
      <c r="D2" s="1" t="s">
        <v>145</v>
      </c>
      <c r="E2" s="1" t="s">
        <v>145</v>
      </c>
      <c r="F2" s="2" t="s">
        <v>145</v>
      </c>
      <c r="G2" s="2" t="s">
        <v>145</v>
      </c>
    </row>
    <row r="3" spans="1:7" ht="17.100000000000001" customHeight="1" x14ac:dyDescent="0.2">
      <c r="A3" s="1" t="s">
        <v>3253</v>
      </c>
      <c r="B3" s="1" t="s">
        <v>3254</v>
      </c>
      <c r="C3" s="1" t="s">
        <v>3255</v>
      </c>
      <c r="D3" s="1" t="s">
        <v>3256</v>
      </c>
      <c r="E3" s="1" t="s">
        <v>3257</v>
      </c>
      <c r="F3" s="2" t="s">
        <v>3258</v>
      </c>
      <c r="G3" s="2" t="s">
        <v>3259</v>
      </c>
    </row>
    <row r="4" spans="1:7" ht="17.100000000000001" customHeight="1" x14ac:dyDescent="0.2">
      <c r="A4" s="1">
        <v>1</v>
      </c>
      <c r="B4" s="1">
        <v>1002</v>
      </c>
      <c r="C4" s="1" t="s">
        <v>3260</v>
      </c>
      <c r="D4" s="1" t="s">
        <v>3261</v>
      </c>
      <c r="E4" s="1">
        <v>160040</v>
      </c>
      <c r="F4" s="2" t="s">
        <v>3262</v>
      </c>
      <c r="G4" s="2" t="s">
        <v>3263</v>
      </c>
    </row>
    <row r="5" spans="1:7" ht="17.100000000000001" customHeight="1" x14ac:dyDescent="0.2">
      <c r="A5" s="1">
        <v>2</v>
      </c>
      <c r="B5" s="1">
        <v>1002</v>
      </c>
      <c r="C5" s="1" t="s">
        <v>3264</v>
      </c>
      <c r="D5" s="1" t="s">
        <v>3265</v>
      </c>
      <c r="E5" s="1">
        <v>160023</v>
      </c>
      <c r="F5" s="2" t="s">
        <v>3266</v>
      </c>
      <c r="G5" s="2" t="s">
        <v>3267</v>
      </c>
    </row>
    <row r="6" spans="1:7" ht="17.100000000000001" customHeight="1" x14ac:dyDescent="0.2">
      <c r="A6" s="1">
        <v>3</v>
      </c>
      <c r="B6" s="1">
        <v>1002</v>
      </c>
      <c r="C6" s="1" t="s">
        <v>3268</v>
      </c>
      <c r="D6" s="1" t="s">
        <v>3269</v>
      </c>
      <c r="E6" s="1">
        <v>160045</v>
      </c>
      <c r="F6" s="2" t="s">
        <v>3270</v>
      </c>
      <c r="G6" s="2" t="s">
        <v>3271</v>
      </c>
    </row>
    <row r="7" spans="1:7" ht="17.100000000000001" customHeight="1" x14ac:dyDescent="0.2">
      <c r="A7" s="1">
        <v>4</v>
      </c>
      <c r="B7" s="1">
        <v>1002</v>
      </c>
      <c r="C7" s="1" t="s">
        <v>3272</v>
      </c>
      <c r="D7" s="1" t="s">
        <v>3273</v>
      </c>
      <c r="E7" s="1">
        <v>160043</v>
      </c>
      <c r="F7" s="2" t="s">
        <v>3274</v>
      </c>
      <c r="G7" s="2" t="s">
        <v>3275</v>
      </c>
    </row>
    <row r="8" spans="1:7" ht="17.100000000000001" customHeight="1" x14ac:dyDescent="0.2">
      <c r="A8" s="1">
        <v>5</v>
      </c>
      <c r="B8" s="1">
        <v>1002</v>
      </c>
      <c r="C8" s="1" t="s">
        <v>3276</v>
      </c>
      <c r="D8" s="1" t="s">
        <v>3277</v>
      </c>
      <c r="E8" s="1">
        <v>160046</v>
      </c>
      <c r="F8" s="2" t="s">
        <v>3278</v>
      </c>
      <c r="G8" s="2" t="s">
        <v>3279</v>
      </c>
    </row>
    <row r="9" spans="1:7" ht="17.100000000000001" customHeight="1" x14ac:dyDescent="0.2">
      <c r="A9" s="1">
        <v>6</v>
      </c>
      <c r="B9" s="1">
        <v>1002</v>
      </c>
      <c r="C9" s="1" t="s">
        <v>3280</v>
      </c>
      <c r="D9" s="1" t="s">
        <v>3281</v>
      </c>
      <c r="E9" s="1">
        <v>160034</v>
      </c>
      <c r="F9" s="2" t="s">
        <v>3282</v>
      </c>
      <c r="G9" s="2" t="s">
        <v>3283</v>
      </c>
    </row>
    <row r="10" spans="1:7" ht="17.100000000000001" customHeight="1" x14ac:dyDescent="0.2">
      <c r="A10" s="1">
        <v>7</v>
      </c>
      <c r="B10" s="1">
        <v>1002</v>
      </c>
      <c r="C10" s="1" t="s">
        <v>3284</v>
      </c>
      <c r="D10" s="1" t="s">
        <v>3285</v>
      </c>
      <c r="E10" s="1">
        <v>160048</v>
      </c>
      <c r="F10" s="2" t="s">
        <v>3286</v>
      </c>
      <c r="G10" s="2" t="s">
        <v>3287</v>
      </c>
    </row>
    <row r="11" spans="1:7" ht="17.100000000000001" customHeight="1" x14ac:dyDescent="0.2">
      <c r="A11" s="1">
        <v>8</v>
      </c>
      <c r="B11" s="1">
        <v>1002</v>
      </c>
      <c r="C11" s="1" t="s">
        <v>3288</v>
      </c>
      <c r="D11" s="1" t="s">
        <v>3289</v>
      </c>
      <c r="E11" s="1">
        <v>160027</v>
      </c>
      <c r="F11" s="2" t="s">
        <v>3290</v>
      </c>
      <c r="G11" s="2" t="s">
        <v>3291</v>
      </c>
    </row>
    <row r="12" spans="1:7" ht="17.100000000000001" customHeight="1" x14ac:dyDescent="0.2">
      <c r="A12" s="1">
        <v>9</v>
      </c>
      <c r="B12" s="1">
        <v>1002</v>
      </c>
      <c r="C12" s="1" t="s">
        <v>3292</v>
      </c>
      <c r="D12" s="1" t="s">
        <v>3293</v>
      </c>
      <c r="E12" s="1">
        <v>160086</v>
      </c>
      <c r="F12" s="2" t="s">
        <v>3294</v>
      </c>
      <c r="G12" s="2" t="s">
        <v>3295</v>
      </c>
    </row>
    <row r="13" spans="1:7" ht="17.100000000000001" customHeight="1" x14ac:dyDescent="0.2">
      <c r="A13" s="1">
        <v>10</v>
      </c>
      <c r="B13" s="1">
        <v>1002</v>
      </c>
      <c r="C13" s="1" t="s">
        <v>3296</v>
      </c>
      <c r="D13" s="1" t="s">
        <v>3297</v>
      </c>
      <c r="E13" s="1">
        <v>160033</v>
      </c>
      <c r="F13" s="2" t="s">
        <v>3298</v>
      </c>
      <c r="G13" s="2" t="s">
        <v>3299</v>
      </c>
    </row>
    <row r="14" spans="1:7" ht="17.100000000000001" customHeight="1" x14ac:dyDescent="0.2">
      <c r="A14" s="1">
        <v>11</v>
      </c>
      <c r="B14" s="1">
        <v>1002</v>
      </c>
      <c r="C14" s="1" t="s">
        <v>3300</v>
      </c>
      <c r="D14" s="1" t="s">
        <v>3301</v>
      </c>
      <c r="E14" s="1">
        <v>160031</v>
      </c>
      <c r="F14" s="2" t="s">
        <v>3302</v>
      </c>
      <c r="G14" s="2" t="s">
        <v>3303</v>
      </c>
    </row>
    <row r="15" spans="1:7" ht="17.100000000000001" customHeight="1" x14ac:dyDescent="0.2">
      <c r="A15" s="1">
        <v>12</v>
      </c>
      <c r="B15" s="1">
        <v>1002</v>
      </c>
      <c r="C15" s="1" t="s">
        <v>3304</v>
      </c>
      <c r="D15" s="1" t="s">
        <v>3305</v>
      </c>
      <c r="E15" s="1">
        <v>160029</v>
      </c>
      <c r="F15" s="2" t="s">
        <v>3306</v>
      </c>
      <c r="G15" s="2" t="s">
        <v>3307</v>
      </c>
    </row>
    <row r="16" spans="1:7" ht="17.100000000000001" customHeight="1" x14ac:dyDescent="0.2">
      <c r="A16" s="1">
        <v>13</v>
      </c>
      <c r="B16" s="1">
        <v>1002</v>
      </c>
      <c r="C16" s="1" t="s">
        <v>3308</v>
      </c>
      <c r="D16" s="1" t="s">
        <v>3309</v>
      </c>
      <c r="E16" s="1">
        <v>160025</v>
      </c>
      <c r="F16" s="2" t="s">
        <v>3310</v>
      </c>
      <c r="G16" s="2" t="s">
        <v>3311</v>
      </c>
    </row>
    <row r="17" spans="1:7" ht="17.100000000000001" customHeight="1" x14ac:dyDescent="0.2">
      <c r="A17" s="1">
        <v>14</v>
      </c>
      <c r="B17" s="1">
        <v>1002</v>
      </c>
      <c r="C17" s="1" t="s">
        <v>3312</v>
      </c>
      <c r="D17" s="1" t="s">
        <v>3313</v>
      </c>
      <c r="E17" s="1">
        <v>160038</v>
      </c>
      <c r="F17" s="2" t="s">
        <v>3314</v>
      </c>
      <c r="G17" s="2" t="s">
        <v>3315</v>
      </c>
    </row>
    <row r="18" spans="1:7" ht="17.100000000000001" customHeight="1" x14ac:dyDescent="0.2">
      <c r="A18" s="1">
        <v>15</v>
      </c>
      <c r="B18" s="1">
        <v>1005</v>
      </c>
      <c r="C18" s="1" t="s">
        <v>3316</v>
      </c>
      <c r="D18" s="1" t="s">
        <v>3317</v>
      </c>
      <c r="E18" s="1">
        <v>160062</v>
      </c>
      <c r="F18" s="2" t="s">
        <v>3318</v>
      </c>
      <c r="G18" s="2" t="s">
        <v>3319</v>
      </c>
    </row>
    <row r="19" spans="1:7" ht="17.100000000000001" customHeight="1" x14ac:dyDescent="0.2">
      <c r="A19" s="1">
        <v>16</v>
      </c>
      <c r="B19" s="1">
        <v>1005</v>
      </c>
      <c r="C19" s="1" t="s">
        <v>3320</v>
      </c>
      <c r="D19" s="1" t="s">
        <v>3321</v>
      </c>
      <c r="E19" s="1">
        <v>160063</v>
      </c>
      <c r="F19" s="2" t="s">
        <v>3322</v>
      </c>
      <c r="G19" s="2" t="s">
        <v>3323</v>
      </c>
    </row>
    <row r="20" spans="1:7" ht="15.95" customHeight="1" x14ac:dyDescent="0.2">
      <c r="A20" s="1">
        <v>17</v>
      </c>
      <c r="B20" s="1">
        <v>1005</v>
      </c>
      <c r="C20" s="1" t="s">
        <v>3324</v>
      </c>
      <c r="D20" s="1" t="s">
        <v>3325</v>
      </c>
      <c r="E20" s="1">
        <v>160064</v>
      </c>
      <c r="F20" s="2" t="s">
        <v>3326</v>
      </c>
      <c r="G20" s="2" t="s">
        <v>3327</v>
      </c>
    </row>
    <row r="21" spans="1:7" ht="17.100000000000001" customHeight="1" x14ac:dyDescent="0.2">
      <c r="A21" s="1">
        <v>18</v>
      </c>
      <c r="B21" s="1">
        <v>1005</v>
      </c>
      <c r="C21" s="1" t="s">
        <v>3328</v>
      </c>
      <c r="D21" s="1" t="s">
        <v>3329</v>
      </c>
      <c r="E21" s="1">
        <v>160023</v>
      </c>
      <c r="F21" s="2" t="s">
        <v>3330</v>
      </c>
      <c r="G21" s="2" t="s">
        <v>3331</v>
      </c>
    </row>
    <row r="22" spans="1:7" ht="17.100000000000001" customHeight="1" x14ac:dyDescent="0.2">
      <c r="A22" s="1">
        <v>19</v>
      </c>
      <c r="B22" s="1">
        <v>1005</v>
      </c>
      <c r="C22" s="1" t="s">
        <v>3332</v>
      </c>
      <c r="D22" s="1" t="s">
        <v>3333</v>
      </c>
      <c r="E22" s="1">
        <v>160034</v>
      </c>
      <c r="F22" s="2" t="s">
        <v>3334</v>
      </c>
      <c r="G22" s="2" t="s">
        <v>3335</v>
      </c>
    </row>
    <row r="23" spans="1:7" ht="17.100000000000001" customHeight="1" x14ac:dyDescent="0.2">
      <c r="A23" s="1">
        <v>20</v>
      </c>
      <c r="B23" s="1">
        <v>1005</v>
      </c>
      <c r="C23" s="23">
        <v>195</v>
      </c>
      <c r="D23" s="1" t="s">
        <v>3336</v>
      </c>
      <c r="E23" s="1">
        <v>160055</v>
      </c>
      <c r="F23" s="2" t="s">
        <v>3337</v>
      </c>
      <c r="G23" s="2" t="s">
        <v>3338</v>
      </c>
    </row>
    <row r="24" spans="1:7" ht="17.100000000000001" customHeight="1" x14ac:dyDescent="0.2">
      <c r="A24" s="1">
        <v>21</v>
      </c>
      <c r="B24" s="1">
        <v>1005</v>
      </c>
      <c r="C24" s="1" t="s">
        <v>3339</v>
      </c>
      <c r="D24" s="1" t="s">
        <v>3340</v>
      </c>
      <c r="E24" s="1">
        <v>160069</v>
      </c>
      <c r="F24" s="2" t="s">
        <v>3341</v>
      </c>
      <c r="G24" s="2" t="s">
        <v>3342</v>
      </c>
    </row>
    <row r="25" spans="1:7" ht="17.100000000000001" customHeight="1" x14ac:dyDescent="0.2">
      <c r="A25" s="1">
        <v>22</v>
      </c>
      <c r="B25" s="1">
        <v>1005</v>
      </c>
      <c r="C25" s="1" t="s">
        <v>3343</v>
      </c>
      <c r="D25" s="1" t="s">
        <v>3344</v>
      </c>
      <c r="E25" s="1">
        <v>160038</v>
      </c>
      <c r="F25" s="2" t="s">
        <v>3345</v>
      </c>
      <c r="G25" s="2" t="s">
        <v>3346</v>
      </c>
    </row>
    <row r="26" spans="1:7" ht="17.100000000000001" customHeight="1" x14ac:dyDescent="0.2">
      <c r="A26" s="1">
        <v>23</v>
      </c>
      <c r="B26" s="1">
        <v>1005</v>
      </c>
      <c r="C26" s="1" t="s">
        <v>3347</v>
      </c>
      <c r="D26" s="1" t="s">
        <v>3348</v>
      </c>
      <c r="E26" s="1">
        <v>160050</v>
      </c>
      <c r="F26" s="2" t="s">
        <v>3349</v>
      </c>
      <c r="G26" s="2" t="s">
        <v>3350</v>
      </c>
    </row>
    <row r="27" spans="1:7" ht="17.100000000000001" customHeight="1" x14ac:dyDescent="0.2">
      <c r="A27" s="1">
        <v>24</v>
      </c>
      <c r="B27" s="1">
        <v>1005</v>
      </c>
      <c r="C27" s="23" t="s">
        <v>3351</v>
      </c>
      <c r="D27" s="1" t="s">
        <v>3352</v>
      </c>
      <c r="E27" s="1">
        <v>160056</v>
      </c>
      <c r="F27" s="2" t="s">
        <v>3353</v>
      </c>
      <c r="G27" s="2" t="s">
        <v>3354</v>
      </c>
    </row>
    <row r="28" spans="1:7" ht="17.100000000000001" customHeight="1" x14ac:dyDescent="0.2">
      <c r="A28" s="1">
        <v>25</v>
      </c>
      <c r="B28" s="1">
        <v>1005</v>
      </c>
      <c r="C28" s="1" t="s">
        <v>3355</v>
      </c>
      <c r="D28" s="1" t="s">
        <v>3356</v>
      </c>
      <c r="E28" s="1">
        <v>160045</v>
      </c>
      <c r="F28" s="2" t="s">
        <v>3357</v>
      </c>
      <c r="G28" s="2" t="s">
        <v>3358</v>
      </c>
    </row>
    <row r="29" spans="1:7" ht="17.100000000000001" customHeight="1" x14ac:dyDescent="0.2">
      <c r="A29" s="1">
        <v>26</v>
      </c>
      <c r="B29" s="1">
        <v>1005</v>
      </c>
      <c r="C29" s="1" t="s">
        <v>3359</v>
      </c>
      <c r="D29" s="1" t="s">
        <v>3360</v>
      </c>
      <c r="E29" s="1">
        <v>160061</v>
      </c>
      <c r="F29" s="2" t="s">
        <v>3361</v>
      </c>
      <c r="G29" s="2" t="s">
        <v>3362</v>
      </c>
    </row>
    <row r="30" spans="1:7" ht="17.100000000000001" customHeight="1" x14ac:dyDescent="0.2">
      <c r="A30" s="1">
        <v>27</v>
      </c>
      <c r="B30" s="1">
        <v>1006</v>
      </c>
      <c r="C30" s="1" t="s">
        <v>3363</v>
      </c>
      <c r="D30" s="1" t="s">
        <v>3364</v>
      </c>
      <c r="E30" s="1">
        <v>160095</v>
      </c>
      <c r="F30" s="2" t="s">
        <v>3365</v>
      </c>
      <c r="G30" s="2" t="s">
        <v>3366</v>
      </c>
    </row>
    <row r="31" spans="1:7" ht="17.100000000000001" customHeight="1" x14ac:dyDescent="0.2">
      <c r="A31" s="1">
        <v>28</v>
      </c>
      <c r="B31" s="1">
        <v>1006</v>
      </c>
      <c r="C31" s="1" t="s">
        <v>3367</v>
      </c>
      <c r="D31" s="1" t="s">
        <v>3368</v>
      </c>
      <c r="E31" s="1">
        <v>160055</v>
      </c>
      <c r="F31" s="2" t="s">
        <v>3369</v>
      </c>
      <c r="G31" s="2" t="s">
        <v>3370</v>
      </c>
    </row>
    <row r="32" spans="1:7" ht="17.100000000000001" customHeight="1" x14ac:dyDescent="0.2">
      <c r="A32" s="1">
        <v>29</v>
      </c>
      <c r="B32" s="1">
        <v>1006</v>
      </c>
      <c r="C32" s="1" t="s">
        <v>3371</v>
      </c>
      <c r="D32" s="1" t="s">
        <v>3372</v>
      </c>
      <c r="E32" s="1">
        <v>160034</v>
      </c>
      <c r="F32" s="2" t="s">
        <v>3373</v>
      </c>
      <c r="G32" s="2" t="s">
        <v>3374</v>
      </c>
    </row>
    <row r="33" spans="1:7" ht="17.100000000000001" customHeight="1" x14ac:dyDescent="0.2">
      <c r="A33" s="1">
        <v>30</v>
      </c>
      <c r="B33" s="1">
        <v>1006</v>
      </c>
      <c r="C33" s="1" t="s">
        <v>3375</v>
      </c>
      <c r="D33" s="1" t="s">
        <v>3376</v>
      </c>
      <c r="E33" s="1">
        <v>160070</v>
      </c>
      <c r="F33" s="2" t="s">
        <v>3377</v>
      </c>
      <c r="G33" s="2" t="s">
        <v>3378</v>
      </c>
    </row>
    <row r="34" spans="1:7" ht="17.100000000000001" customHeight="1" x14ac:dyDescent="0.2">
      <c r="A34" s="1">
        <v>31</v>
      </c>
      <c r="B34" s="1">
        <v>1006</v>
      </c>
      <c r="C34" s="1" t="s">
        <v>3379</v>
      </c>
      <c r="D34" s="1" t="s">
        <v>3380</v>
      </c>
      <c r="E34" s="1">
        <v>160061</v>
      </c>
      <c r="F34" s="2" t="s">
        <v>3381</v>
      </c>
      <c r="G34" s="2" t="s">
        <v>3382</v>
      </c>
    </row>
    <row r="35" spans="1:7" ht="17.100000000000001" customHeight="1" x14ac:dyDescent="0.2">
      <c r="A35" s="1">
        <v>32</v>
      </c>
      <c r="B35" s="1">
        <v>1006</v>
      </c>
      <c r="C35" s="1" t="s">
        <v>3383</v>
      </c>
      <c r="D35" s="1" t="s">
        <v>3384</v>
      </c>
      <c r="E35" s="1">
        <v>160083</v>
      </c>
      <c r="F35" s="2" t="s">
        <v>3385</v>
      </c>
      <c r="G35" s="2" t="s">
        <v>3386</v>
      </c>
    </row>
    <row r="36" spans="1:7" ht="17.100000000000001" customHeight="1" x14ac:dyDescent="0.2">
      <c r="A36" s="1">
        <v>33</v>
      </c>
      <c r="B36" s="1">
        <v>1006</v>
      </c>
      <c r="C36" s="23">
        <v>311</v>
      </c>
      <c r="D36" s="1" t="s">
        <v>3387</v>
      </c>
      <c r="E36" s="1">
        <v>160064</v>
      </c>
      <c r="F36" s="2" t="s">
        <v>3388</v>
      </c>
      <c r="G36" s="2" t="s">
        <v>3389</v>
      </c>
    </row>
    <row r="37" spans="1:7" ht="17.100000000000001" customHeight="1" x14ac:dyDescent="0.2">
      <c r="A37" s="1">
        <v>34</v>
      </c>
      <c r="B37" s="1">
        <v>1006</v>
      </c>
      <c r="C37" s="1" t="s">
        <v>3390</v>
      </c>
      <c r="D37" s="1" t="s">
        <v>3391</v>
      </c>
      <c r="E37" s="1">
        <v>160063</v>
      </c>
      <c r="F37" s="2" t="s">
        <v>3392</v>
      </c>
      <c r="G37" s="2" t="s">
        <v>3393</v>
      </c>
    </row>
    <row r="38" spans="1:7" ht="17.100000000000001" customHeight="1" x14ac:dyDescent="0.2">
      <c r="A38" s="1">
        <v>35</v>
      </c>
      <c r="B38" s="1">
        <v>1006</v>
      </c>
      <c r="C38" s="1" t="s">
        <v>3394</v>
      </c>
      <c r="D38" s="1" t="s">
        <v>3395</v>
      </c>
      <c r="E38" s="1">
        <v>160048</v>
      </c>
      <c r="F38" s="2" t="s">
        <v>3396</v>
      </c>
      <c r="G38" s="2" t="s">
        <v>3397</v>
      </c>
    </row>
    <row r="39" spans="1:7" ht="17.100000000000001" customHeight="1" x14ac:dyDescent="0.2">
      <c r="A39" s="1">
        <v>36</v>
      </c>
      <c r="B39" s="1">
        <v>1006</v>
      </c>
      <c r="D39" s="1" t="s">
        <v>3398</v>
      </c>
      <c r="E39" s="1">
        <v>160043</v>
      </c>
      <c r="F39" s="2" t="s">
        <v>3399</v>
      </c>
      <c r="G39" s="2" t="s">
        <v>3400</v>
      </c>
    </row>
    <row r="40" spans="1:7" ht="17.100000000000001" customHeight="1" x14ac:dyDescent="0.2">
      <c r="A40" s="1">
        <v>37</v>
      </c>
      <c r="B40" s="1">
        <v>1006</v>
      </c>
      <c r="C40" s="1" t="s">
        <v>3401</v>
      </c>
      <c r="D40" s="1" t="s">
        <v>3402</v>
      </c>
      <c r="E40" s="1">
        <v>160099</v>
      </c>
      <c r="F40" s="2" t="s">
        <v>3403</v>
      </c>
      <c r="G40" s="2" t="s">
        <v>3404</v>
      </c>
    </row>
    <row r="41" spans="1:7" ht="17.100000000000001" customHeight="1" x14ac:dyDescent="0.2">
      <c r="A41" s="1">
        <v>38</v>
      </c>
      <c r="B41" s="1">
        <v>1008</v>
      </c>
      <c r="C41" s="1" t="s">
        <v>3405</v>
      </c>
      <c r="D41" s="1" t="s">
        <v>3406</v>
      </c>
      <c r="E41" s="1">
        <v>160034</v>
      </c>
      <c r="F41" s="2" t="s">
        <v>3407</v>
      </c>
      <c r="G41" s="2" t="s">
        <v>3408</v>
      </c>
    </row>
    <row r="42" spans="1:7" ht="17.100000000000001" customHeight="1" x14ac:dyDescent="0.2">
      <c r="A42" s="1">
        <v>39</v>
      </c>
      <c r="B42" s="1">
        <v>1008</v>
      </c>
      <c r="C42" s="1" t="s">
        <v>3409</v>
      </c>
      <c r="D42" s="1" t="s">
        <v>3410</v>
      </c>
      <c r="E42" s="1">
        <v>160115</v>
      </c>
      <c r="F42" s="2" t="s">
        <v>3411</v>
      </c>
      <c r="G42" s="2" t="s">
        <v>3412</v>
      </c>
    </row>
    <row r="43" spans="1:7" ht="17.100000000000001" customHeight="1" x14ac:dyDescent="0.2">
      <c r="A43" s="1">
        <v>40</v>
      </c>
      <c r="B43" s="1">
        <v>1008</v>
      </c>
      <c r="C43" s="1" t="s">
        <v>3413</v>
      </c>
      <c r="D43" s="1" t="s">
        <v>3414</v>
      </c>
      <c r="E43" s="1">
        <v>160038</v>
      </c>
      <c r="F43" s="2" t="s">
        <v>3415</v>
      </c>
      <c r="G43" s="2" t="s">
        <v>3416</v>
      </c>
    </row>
    <row r="44" spans="1:7" ht="17.100000000000001" customHeight="1" x14ac:dyDescent="0.2">
      <c r="A44" s="1">
        <v>41</v>
      </c>
      <c r="B44" s="1">
        <v>1008</v>
      </c>
      <c r="C44" s="1" t="s">
        <v>3417</v>
      </c>
      <c r="D44" s="1" t="s">
        <v>3418</v>
      </c>
      <c r="E44" s="1">
        <v>160122</v>
      </c>
      <c r="F44" s="2" t="s">
        <v>3419</v>
      </c>
      <c r="G44" s="2" t="s">
        <v>3420</v>
      </c>
    </row>
    <row r="45" spans="1:7" ht="17.100000000000001" customHeight="1" x14ac:dyDescent="0.2">
      <c r="A45" s="1">
        <v>42</v>
      </c>
      <c r="B45" s="1">
        <v>1008</v>
      </c>
      <c r="C45" s="1" t="s">
        <v>3421</v>
      </c>
      <c r="D45" s="1" t="s">
        <v>3422</v>
      </c>
      <c r="E45" s="1">
        <v>160114</v>
      </c>
      <c r="F45" s="2" t="s">
        <v>3423</v>
      </c>
      <c r="G45" s="2" t="s">
        <v>3424</v>
      </c>
    </row>
    <row r="46" spans="1:7" ht="17.100000000000001" customHeight="1" x14ac:dyDescent="0.2">
      <c r="A46" s="1">
        <v>43</v>
      </c>
      <c r="B46" s="1">
        <v>1008</v>
      </c>
      <c r="C46" s="1" t="s">
        <v>3425</v>
      </c>
      <c r="D46" s="1" t="s">
        <v>3426</v>
      </c>
      <c r="E46" s="1">
        <v>160113</v>
      </c>
      <c r="F46" s="2" t="s">
        <v>3427</v>
      </c>
      <c r="G46" s="2" t="s">
        <v>3428</v>
      </c>
    </row>
    <row r="47" spans="1:7" ht="17.100000000000001" customHeight="1" x14ac:dyDescent="0.2">
      <c r="A47" s="1">
        <v>44</v>
      </c>
      <c r="B47" s="1">
        <v>1008</v>
      </c>
      <c r="C47" s="1" t="s">
        <v>3429</v>
      </c>
      <c r="D47" s="1" t="s">
        <v>3430</v>
      </c>
      <c r="E47" s="1">
        <v>160112</v>
      </c>
      <c r="F47" s="2" t="s">
        <v>3431</v>
      </c>
      <c r="G47" s="2" t="s">
        <v>3431</v>
      </c>
    </row>
    <row r="48" spans="1:7" ht="17.100000000000001" customHeight="1" x14ac:dyDescent="0.2">
      <c r="A48" s="1">
        <v>45</v>
      </c>
      <c r="B48" s="1">
        <v>1008</v>
      </c>
      <c r="C48" s="1" t="s">
        <v>3432</v>
      </c>
      <c r="D48" s="1" t="s">
        <v>3433</v>
      </c>
      <c r="E48" s="1">
        <v>160109</v>
      </c>
      <c r="F48" s="2" t="s">
        <v>3434</v>
      </c>
      <c r="G48" s="2" t="s">
        <v>3435</v>
      </c>
    </row>
    <row r="49" spans="1:7" ht="17.100000000000001" customHeight="1" x14ac:dyDescent="0.2">
      <c r="A49" s="1">
        <v>46</v>
      </c>
      <c r="B49" s="1">
        <v>1008</v>
      </c>
      <c r="C49" s="1">
        <v>3168</v>
      </c>
      <c r="D49" s="1" t="s">
        <v>3436</v>
      </c>
      <c r="E49" s="1">
        <v>160110</v>
      </c>
      <c r="F49" s="2" t="s">
        <v>3437</v>
      </c>
      <c r="G49" s="2" t="s">
        <v>3438</v>
      </c>
    </row>
    <row r="50" spans="1:7" ht="17.100000000000001" customHeight="1" x14ac:dyDescent="0.2">
      <c r="A50" s="1">
        <v>47</v>
      </c>
      <c r="B50" s="1">
        <v>1008</v>
      </c>
      <c r="C50" s="1" t="s">
        <v>3439</v>
      </c>
      <c r="D50" s="1" t="s">
        <v>3440</v>
      </c>
      <c r="E50" s="1">
        <v>160107</v>
      </c>
      <c r="F50" s="2" t="s">
        <v>3441</v>
      </c>
      <c r="G50" s="2" t="s">
        <v>3442</v>
      </c>
    </row>
    <row r="51" spans="1:7" ht="17.100000000000001" customHeight="1" x14ac:dyDescent="0.2">
      <c r="A51" s="1">
        <v>48</v>
      </c>
      <c r="B51" s="1">
        <v>1008</v>
      </c>
      <c r="C51" s="1" t="s">
        <v>3443</v>
      </c>
      <c r="D51" s="1" t="s">
        <v>3444</v>
      </c>
      <c r="E51" s="1">
        <v>160108</v>
      </c>
      <c r="F51" s="2" t="s">
        <v>3445</v>
      </c>
      <c r="G51" s="2" t="s">
        <v>3446</v>
      </c>
    </row>
    <row r="52" spans="1:7" ht="17.100000000000001" customHeight="1" x14ac:dyDescent="0.2">
      <c r="A52" s="1">
        <v>49</v>
      </c>
      <c r="B52" s="1">
        <v>1008</v>
      </c>
      <c r="C52" s="1" t="s">
        <v>3447</v>
      </c>
      <c r="D52" s="1" t="s">
        <v>3448</v>
      </c>
      <c r="E52" s="1">
        <v>160121</v>
      </c>
      <c r="F52" s="2" t="s">
        <v>3449</v>
      </c>
      <c r="G52" s="2" t="s">
        <v>3450</v>
      </c>
    </row>
    <row r="53" spans="1:7" ht="17.100000000000001" customHeight="1" x14ac:dyDescent="0.2">
      <c r="A53" s="1">
        <v>50</v>
      </c>
      <c r="B53" s="1">
        <v>1008</v>
      </c>
      <c r="C53" s="1" t="s">
        <v>3451</v>
      </c>
      <c r="D53" s="1" t="s">
        <v>3452</v>
      </c>
      <c r="E53" s="1">
        <v>160119</v>
      </c>
      <c r="F53" s="2" t="s">
        <v>3453</v>
      </c>
      <c r="G53" s="2" t="s">
        <v>3454</v>
      </c>
    </row>
    <row r="54" spans="1:7" ht="17.100000000000001" customHeight="1" x14ac:dyDescent="0.2">
      <c r="A54" s="1">
        <v>51</v>
      </c>
      <c r="B54" s="1">
        <v>1008</v>
      </c>
      <c r="C54" s="1" t="s">
        <v>3455</v>
      </c>
      <c r="D54" s="1" t="s">
        <v>3456</v>
      </c>
      <c r="E54" s="1">
        <v>160105</v>
      </c>
      <c r="F54" s="2" t="s">
        <v>3457</v>
      </c>
      <c r="G54" s="2" t="s">
        <v>3458</v>
      </c>
    </row>
    <row r="55" spans="1:7" ht="17.100000000000001" customHeight="1" x14ac:dyDescent="0.2">
      <c r="A55" s="1">
        <v>52</v>
      </c>
      <c r="B55" s="1">
        <v>1008</v>
      </c>
      <c r="C55" s="1" t="s">
        <v>3459</v>
      </c>
      <c r="D55" s="1" t="s">
        <v>3460</v>
      </c>
      <c r="E55" s="1">
        <v>160104</v>
      </c>
      <c r="F55" s="2" t="s">
        <v>3461</v>
      </c>
      <c r="G55" s="2" t="s">
        <v>3462</v>
      </c>
    </row>
    <row r="56" spans="1:7" ht="17.100000000000001" customHeight="1" x14ac:dyDescent="0.2">
      <c r="A56" s="1">
        <v>53</v>
      </c>
      <c r="B56" s="1">
        <v>1008</v>
      </c>
      <c r="C56" s="1">
        <v>3123</v>
      </c>
      <c r="D56" s="1" t="s">
        <v>3463</v>
      </c>
      <c r="E56" s="1">
        <v>160033</v>
      </c>
      <c r="F56" s="2" t="s">
        <v>3464</v>
      </c>
      <c r="G56" s="2" t="s">
        <v>3465</v>
      </c>
    </row>
    <row r="57" spans="1:7" ht="17.100000000000001" customHeight="1" x14ac:dyDescent="0.2">
      <c r="A57" s="1">
        <v>54</v>
      </c>
      <c r="B57" s="1">
        <v>1008</v>
      </c>
      <c r="C57" s="1" t="s">
        <v>3466</v>
      </c>
      <c r="D57" s="1" t="s">
        <v>3467</v>
      </c>
      <c r="E57" s="1">
        <v>160029</v>
      </c>
      <c r="F57" s="2" t="s">
        <v>3468</v>
      </c>
      <c r="G57" s="2" t="s">
        <v>3469</v>
      </c>
    </row>
  </sheetData>
  <phoneticPr fontId="30" type="noConversion"/>
  <conditionalFormatting sqref="B4:B57">
    <cfRule type="cellIs" dxfId="12" priority="2" stopIfTrue="1" operator="notEqual">
      <formula>INDIRECT("Dummy_for_Comparison1!"&amp;ADDRESS(ROW(),COLUMN()))</formula>
    </cfRule>
  </conditionalFormatting>
  <conditionalFormatting sqref="A1:G1">
    <cfRule type="cellIs" dxfId="11" priority="3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ColWidth="14" defaultRowHeight="12.75" x14ac:dyDescent="0.2"/>
  <cols>
    <col min="1" max="1" width="24" customWidth="1"/>
    <col min="2" max="2" width="28" customWidth="1"/>
    <col min="3" max="3" width="29" customWidth="1"/>
    <col min="4" max="4" width="27" customWidth="1"/>
    <col min="5" max="5" width="20" customWidth="1"/>
    <col min="6" max="6" width="23" customWidth="1"/>
    <col min="7" max="7" width="31" customWidth="1"/>
    <col min="8" max="20" width="10" customWidth="1"/>
  </cols>
  <sheetData>
    <row r="1" spans="1:8" ht="17.100000000000001" customHeight="1" x14ac:dyDescent="0.2">
      <c r="A1" s="23" t="s">
        <v>3234</v>
      </c>
      <c r="B1" s="23" t="s">
        <v>3470</v>
      </c>
      <c r="C1" s="2" t="s">
        <v>3471</v>
      </c>
      <c r="D1" s="1" t="s">
        <v>3472</v>
      </c>
      <c r="E1" s="1" t="s">
        <v>3473</v>
      </c>
      <c r="F1" s="1" t="s">
        <v>3474</v>
      </c>
      <c r="G1" s="3" t="s">
        <v>3475</v>
      </c>
      <c r="H1" s="3" t="s">
        <v>3476</v>
      </c>
    </row>
    <row r="2" spans="1:8" ht="17.100000000000001" customHeight="1" x14ac:dyDescent="0.2">
      <c r="A2" s="1" t="s">
        <v>144</v>
      </c>
      <c r="B2" s="1" t="s">
        <v>145</v>
      </c>
      <c r="C2" s="1" t="s">
        <v>145</v>
      </c>
      <c r="D2" s="1" t="s">
        <v>145</v>
      </c>
      <c r="E2" s="1" t="s">
        <v>145</v>
      </c>
      <c r="F2" s="1" t="s">
        <v>145</v>
      </c>
      <c r="G2" s="3" t="s">
        <v>145</v>
      </c>
      <c r="H2" s="3" t="s">
        <v>145</v>
      </c>
    </row>
    <row r="3" spans="1:8" ht="17.100000000000001" customHeight="1" x14ac:dyDescent="0.2">
      <c r="A3" s="1" t="s">
        <v>3240</v>
      </c>
      <c r="B3" s="1" t="s">
        <v>3477</v>
      </c>
      <c r="C3" s="1" t="s">
        <v>3478</v>
      </c>
      <c r="D3" s="1" t="s">
        <v>3479</v>
      </c>
      <c r="E3" s="1" t="s">
        <v>3480</v>
      </c>
      <c r="F3" s="1" t="s">
        <v>3481</v>
      </c>
      <c r="G3" s="3" t="s">
        <v>3482</v>
      </c>
      <c r="H3" s="3" t="s">
        <v>3483</v>
      </c>
    </row>
    <row r="4" spans="1:8" ht="17.100000000000001" customHeight="1" x14ac:dyDescent="0.2">
      <c r="A4" s="1">
        <v>1002</v>
      </c>
      <c r="B4" s="1">
        <v>170001</v>
      </c>
      <c r="C4" s="2" t="s">
        <v>3484</v>
      </c>
      <c r="D4" s="1" t="s">
        <v>3485</v>
      </c>
      <c r="E4" s="1" t="s">
        <v>3486</v>
      </c>
      <c r="F4" s="1" t="s">
        <v>3487</v>
      </c>
      <c r="G4" s="3" t="s">
        <v>3488</v>
      </c>
      <c r="H4" s="3" t="s">
        <v>3488</v>
      </c>
    </row>
    <row r="5" spans="1:8" ht="17.100000000000001" customHeight="1" x14ac:dyDescent="0.2">
      <c r="A5" s="1">
        <v>1005</v>
      </c>
      <c r="B5" s="1">
        <v>170002</v>
      </c>
      <c r="C5" s="2" t="s">
        <v>3489</v>
      </c>
      <c r="D5" s="1" t="s">
        <v>3490</v>
      </c>
      <c r="E5" s="1" t="s">
        <v>3491</v>
      </c>
      <c r="F5" s="1" t="s">
        <v>3492</v>
      </c>
      <c r="G5" s="3" t="s">
        <v>3488</v>
      </c>
      <c r="H5" s="3" t="s">
        <v>3488</v>
      </c>
    </row>
    <row r="6" spans="1:8" ht="17.100000000000001" customHeight="1" x14ac:dyDescent="0.2">
      <c r="A6" s="1">
        <v>1006</v>
      </c>
      <c r="B6" s="1">
        <v>170003</v>
      </c>
      <c r="C6" s="2" t="s">
        <v>3493</v>
      </c>
      <c r="D6" s="1" t="s">
        <v>3494</v>
      </c>
      <c r="E6" s="1" t="s">
        <v>3495</v>
      </c>
      <c r="F6" s="1" t="s">
        <v>3496</v>
      </c>
      <c r="G6" s="3" t="s">
        <v>3488</v>
      </c>
      <c r="H6" s="3" t="s">
        <v>3488</v>
      </c>
    </row>
    <row r="7" spans="1:8" ht="17.100000000000001" customHeight="1" x14ac:dyDescent="0.2">
      <c r="A7" s="1">
        <v>1008</v>
      </c>
      <c r="B7" s="1">
        <v>170004</v>
      </c>
      <c r="C7" s="2" t="s">
        <v>3497</v>
      </c>
      <c r="D7" s="1" t="s">
        <v>3498</v>
      </c>
      <c r="E7" s="1" t="s">
        <v>3499</v>
      </c>
      <c r="F7" s="1" t="s">
        <v>3500</v>
      </c>
      <c r="G7" s="3" t="s">
        <v>3488</v>
      </c>
      <c r="H7" s="3" t="s">
        <v>3488</v>
      </c>
    </row>
    <row r="8" spans="1:8" ht="17.100000000000001" customHeight="1" x14ac:dyDescent="0.2"/>
    <row r="9" spans="1:8" ht="17.100000000000001" customHeight="1" x14ac:dyDescent="0.2"/>
    <row r="10" spans="1:8" ht="17.100000000000001" customHeight="1" x14ac:dyDescent="0.2"/>
    <row r="11" spans="1:8" ht="17.100000000000001" customHeight="1" x14ac:dyDescent="0.2"/>
    <row r="12" spans="1:8" ht="17.100000000000001" customHeight="1" x14ac:dyDescent="0.2"/>
    <row r="13" spans="1:8" ht="17.100000000000001" customHeight="1" x14ac:dyDescent="0.2"/>
    <row r="14" spans="1:8" ht="17.100000000000001" customHeight="1" x14ac:dyDescent="0.2"/>
    <row r="15" spans="1:8" ht="17.100000000000001" customHeight="1" x14ac:dyDescent="0.2"/>
    <row r="16" spans="1:8" ht="17.100000000000001" customHeight="1" x14ac:dyDescent="0.2"/>
    <row r="17" ht="17.100000000000001" customHeight="1" x14ac:dyDescent="0.2"/>
    <row r="18" ht="17.100000000000001" customHeight="1" x14ac:dyDescent="0.2"/>
    <row r="19" ht="17.100000000000001" customHeight="1" x14ac:dyDescent="0.2"/>
    <row r="20" ht="17.100000000000001" customHeight="1" x14ac:dyDescent="0.2"/>
  </sheetData>
  <phoneticPr fontId="30" type="noConversion"/>
  <conditionalFormatting sqref="A1:C1">
    <cfRule type="cellIs" dxfId="10" priority="2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14" defaultRowHeight="12.75" x14ac:dyDescent="0.2"/>
  <cols>
    <col min="1" max="1" width="15" customWidth="1"/>
    <col min="2" max="2" width="12" customWidth="1"/>
    <col min="3" max="3" width="15" customWidth="1"/>
    <col min="4" max="4" width="70" customWidth="1"/>
    <col min="5" max="20" width="10" customWidth="1"/>
  </cols>
  <sheetData>
    <row r="1" spans="1:20" ht="17.100000000000001" customHeight="1" x14ac:dyDescent="0.2">
      <c r="A1" s="1" t="s">
        <v>108</v>
      </c>
      <c r="B1" s="1" t="s">
        <v>3501</v>
      </c>
      <c r="C1" s="1" t="s">
        <v>3502</v>
      </c>
      <c r="D1" s="1" t="s">
        <v>3503</v>
      </c>
    </row>
    <row r="2" spans="1:20" ht="17.100000000000001" customHeight="1" x14ac:dyDescent="0.2">
      <c r="A2" s="1" t="s">
        <v>146</v>
      </c>
      <c r="B2" s="1" t="s">
        <v>146</v>
      </c>
      <c r="C2" s="1" t="s">
        <v>146</v>
      </c>
      <c r="D2" s="1" t="s">
        <v>146</v>
      </c>
    </row>
    <row r="3" spans="1:20" ht="17.100000000000001" customHeight="1" x14ac:dyDescent="0.2">
      <c r="A3" s="1" t="s">
        <v>226</v>
      </c>
      <c r="B3" s="1" t="s">
        <v>3504</v>
      </c>
      <c r="C3" s="1" t="s">
        <v>3505</v>
      </c>
      <c r="D3" s="1" t="s">
        <v>3506</v>
      </c>
    </row>
    <row r="4" spans="1:20" ht="18.95" customHeight="1" x14ac:dyDescent="0.2">
      <c r="A4" s="1">
        <v>1</v>
      </c>
      <c r="B4" s="1">
        <v>0</v>
      </c>
      <c r="C4" s="1">
        <v>39</v>
      </c>
      <c r="D4" s="1" t="s">
        <v>3507</v>
      </c>
    </row>
    <row r="5" spans="1:20" ht="18.95" customHeight="1" x14ac:dyDescent="0.2">
      <c r="A5" s="25">
        <v>2</v>
      </c>
      <c r="B5" s="25">
        <v>40</v>
      </c>
      <c r="C5" s="25">
        <v>99</v>
      </c>
      <c r="D5" s="25" t="s">
        <v>3508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 spans="1:20" ht="18.95" customHeight="1" x14ac:dyDescent="0.2">
      <c r="A6" s="25">
        <v>3</v>
      </c>
      <c r="B6" s="25">
        <v>100</v>
      </c>
      <c r="C6" s="25">
        <v>199</v>
      </c>
      <c r="D6" s="25" t="s">
        <v>3509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 spans="1:20" ht="18.95" customHeight="1" x14ac:dyDescent="0.2">
      <c r="A7" s="25">
        <v>4</v>
      </c>
      <c r="B7" s="25">
        <v>200</v>
      </c>
      <c r="C7" s="25">
        <v>349</v>
      </c>
      <c r="D7" s="25" t="s">
        <v>3510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</row>
    <row r="8" spans="1:20" ht="18.95" customHeight="1" x14ac:dyDescent="0.2">
      <c r="A8" s="25">
        <v>5</v>
      </c>
      <c r="B8" s="25">
        <v>350</v>
      </c>
      <c r="C8" s="25">
        <v>549</v>
      </c>
      <c r="D8" s="25" t="s">
        <v>3511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</row>
    <row r="9" spans="1:20" ht="18.95" customHeight="1" x14ac:dyDescent="0.2">
      <c r="A9" s="25">
        <v>6</v>
      </c>
      <c r="B9" s="25">
        <v>550</v>
      </c>
      <c r="C9" s="25">
        <v>799</v>
      </c>
      <c r="D9" s="25" t="s">
        <v>3512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</row>
    <row r="10" spans="1:20" ht="18.95" customHeight="1" x14ac:dyDescent="0.2">
      <c r="A10" s="25">
        <v>7</v>
      </c>
      <c r="B10" s="25">
        <v>800</v>
      </c>
      <c r="C10" s="25">
        <v>1199</v>
      </c>
      <c r="D10" s="25" t="s">
        <v>3513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</row>
    <row r="11" spans="1:20" ht="18.95" customHeight="1" x14ac:dyDescent="0.2">
      <c r="A11" s="25">
        <v>8</v>
      </c>
      <c r="B11" s="25">
        <v>1200</v>
      </c>
      <c r="C11" s="25">
        <v>1799</v>
      </c>
      <c r="D11" s="25" t="s">
        <v>3514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</row>
    <row r="12" spans="1:20" ht="18.95" customHeight="1" x14ac:dyDescent="0.2">
      <c r="A12" s="25">
        <v>9</v>
      </c>
      <c r="B12" s="25">
        <v>1800</v>
      </c>
      <c r="C12" s="25">
        <v>2599</v>
      </c>
      <c r="D12" s="25" t="s">
        <v>3514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</row>
    <row r="13" spans="1:20" ht="18.95" customHeight="1" x14ac:dyDescent="0.2">
      <c r="A13" s="25">
        <v>10</v>
      </c>
      <c r="B13" s="25">
        <v>2600</v>
      </c>
      <c r="C13" s="25">
        <v>3599</v>
      </c>
      <c r="D13" s="25" t="s">
        <v>3514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</row>
    <row r="14" spans="1:20" ht="18.95" customHeight="1" x14ac:dyDescent="0.2">
      <c r="A14" s="25">
        <v>11</v>
      </c>
      <c r="B14" s="25">
        <v>3600</v>
      </c>
      <c r="C14" s="25">
        <v>9999999</v>
      </c>
      <c r="D14" s="25" t="s">
        <v>3514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</row>
    <row r="15" spans="1:20" ht="18.95" customHeight="1" x14ac:dyDescent="0.2">
      <c r="A15" s="25"/>
      <c r="B15" s="25"/>
      <c r="C15" s="25"/>
      <c r="D15" s="25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6" spans="1:20" ht="18.95" customHeight="1" x14ac:dyDescent="0.2">
      <c r="A16" s="25"/>
      <c r="B16" s="25"/>
      <c r="C16" s="25"/>
      <c r="D16" s="25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 spans="1:20" ht="18.95" customHeight="1" x14ac:dyDescent="0.2">
      <c r="A17" s="25"/>
      <c r="B17" s="25"/>
      <c r="C17" s="25"/>
      <c r="D17" s="25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 spans="1:20" ht="18.95" customHeight="1" x14ac:dyDescent="0.2">
      <c r="A18" s="25"/>
      <c r="B18" s="25"/>
      <c r="C18" s="25"/>
      <c r="D18" s="25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</row>
    <row r="19" spans="1:20" ht="18.95" customHeight="1" x14ac:dyDescent="0.2">
      <c r="A19" s="25"/>
      <c r="B19" s="25"/>
      <c r="C19" s="25"/>
      <c r="D19" s="25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</row>
    <row r="20" spans="1:20" ht="18.95" customHeight="1" x14ac:dyDescent="0.2">
      <c r="A20" s="25"/>
      <c r="B20" s="25"/>
      <c r="C20" s="25"/>
      <c r="D20" s="25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</row>
  </sheetData>
  <phoneticPr fontId="3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4" defaultRowHeight="12.75" x14ac:dyDescent="0.2"/>
  <cols>
    <col min="1" max="1" width="18" customWidth="1"/>
    <col min="2" max="2" width="26" customWidth="1"/>
    <col min="3" max="3" width="18" customWidth="1"/>
    <col min="4" max="5" width="11" customWidth="1"/>
    <col min="6" max="6" width="16" customWidth="1"/>
    <col min="7" max="7" width="19" customWidth="1"/>
    <col min="8" max="20" width="9" customWidth="1"/>
  </cols>
  <sheetData>
    <row r="1" spans="1:7" ht="17.100000000000001" customHeight="1" x14ac:dyDescent="0.2">
      <c r="A1" s="19" t="s">
        <v>3234</v>
      </c>
      <c r="B1" s="19" t="s">
        <v>3515</v>
      </c>
      <c r="C1" s="19" t="s">
        <v>3516</v>
      </c>
      <c r="D1" s="19" t="s">
        <v>3517</v>
      </c>
      <c r="E1" s="19" t="s">
        <v>3518</v>
      </c>
      <c r="F1" s="19" t="s">
        <v>3519</v>
      </c>
      <c r="G1" s="19" t="s">
        <v>3520</v>
      </c>
    </row>
    <row r="2" spans="1:7" ht="17.100000000000001" customHeight="1" x14ac:dyDescent="0.2">
      <c r="A2" s="19" t="s">
        <v>146</v>
      </c>
      <c r="B2" s="19" t="s">
        <v>3521</v>
      </c>
      <c r="C2" s="19" t="s">
        <v>146</v>
      </c>
      <c r="D2" s="19" t="s">
        <v>146</v>
      </c>
      <c r="E2" s="19" t="s">
        <v>146</v>
      </c>
      <c r="F2" s="19" t="s">
        <v>146</v>
      </c>
      <c r="G2" s="19" t="s">
        <v>146</v>
      </c>
    </row>
    <row r="3" spans="1:7" ht="17.100000000000001" customHeight="1" x14ac:dyDescent="0.2">
      <c r="A3" s="19" t="s">
        <v>3522</v>
      </c>
      <c r="B3" s="19" t="s">
        <v>3523</v>
      </c>
      <c r="C3" s="19" t="s">
        <v>103</v>
      </c>
      <c r="D3" s="19" t="s">
        <v>104</v>
      </c>
      <c r="E3" s="19" t="s">
        <v>105</v>
      </c>
      <c r="F3" s="19" t="s">
        <v>190</v>
      </c>
      <c r="G3" s="19" t="s">
        <v>3524</v>
      </c>
    </row>
    <row r="4" spans="1:7" ht="17.100000000000001" customHeight="1" x14ac:dyDescent="0.2">
      <c r="A4" s="19">
        <v>1</v>
      </c>
      <c r="B4" s="19" t="s">
        <v>3525</v>
      </c>
      <c r="C4" s="19">
        <v>1005</v>
      </c>
      <c r="D4" s="19">
        <v>59.5</v>
      </c>
      <c r="E4" s="19">
        <v>6.9</v>
      </c>
      <c r="F4" s="19">
        <v>60</v>
      </c>
      <c r="G4" s="19">
        <v>3</v>
      </c>
    </row>
    <row r="5" spans="1:7" ht="17.100000000000001" customHeight="1" x14ac:dyDescent="0.2">
      <c r="A5" s="19">
        <v>2</v>
      </c>
      <c r="B5" s="19" t="s">
        <v>3526</v>
      </c>
      <c r="C5" s="19">
        <v>1006</v>
      </c>
      <c r="D5" s="19">
        <v>66.180000000000007</v>
      </c>
      <c r="E5" s="19">
        <v>41.5</v>
      </c>
      <c r="F5" s="19">
        <v>60</v>
      </c>
      <c r="G5" s="19">
        <v>0.2</v>
      </c>
    </row>
    <row r="6" spans="1:7" ht="17.100000000000001" customHeight="1" x14ac:dyDescent="0.2">
      <c r="A6" s="19">
        <v>3</v>
      </c>
      <c r="B6" s="19" t="s">
        <v>106</v>
      </c>
      <c r="C6" s="19">
        <v>1002</v>
      </c>
      <c r="D6" s="19">
        <v>41.52</v>
      </c>
      <c r="E6" s="19">
        <v>35.5</v>
      </c>
      <c r="F6" s="19">
        <v>74</v>
      </c>
      <c r="G6" s="19">
        <v>2</v>
      </c>
    </row>
    <row r="7" spans="1:7" ht="17.100000000000001" customHeight="1" x14ac:dyDescent="0.2">
      <c r="A7" s="19">
        <v>4</v>
      </c>
      <c r="B7" s="19" t="s">
        <v>102</v>
      </c>
      <c r="C7" s="19">
        <v>1005</v>
      </c>
      <c r="D7" s="19">
        <v>54.36</v>
      </c>
      <c r="E7" s="19">
        <v>11.95</v>
      </c>
      <c r="F7" s="19">
        <v>74</v>
      </c>
      <c r="G7" s="19">
        <v>2</v>
      </c>
    </row>
    <row r="8" spans="1:7" ht="17.100000000000001" customHeight="1" x14ac:dyDescent="0.2">
      <c r="A8" s="19">
        <v>5</v>
      </c>
      <c r="B8" s="19" t="s">
        <v>107</v>
      </c>
      <c r="C8" s="19">
        <v>1006</v>
      </c>
      <c r="D8" s="19">
        <v>106.26</v>
      </c>
      <c r="E8" s="19">
        <v>58.18</v>
      </c>
      <c r="F8" s="19">
        <v>74</v>
      </c>
      <c r="G8" s="19">
        <v>2</v>
      </c>
    </row>
    <row r="9" spans="1:7" ht="17.100000000000001" customHeight="1" x14ac:dyDescent="0.2">
      <c r="A9" s="19">
        <v>6</v>
      </c>
      <c r="B9" s="19" t="s">
        <v>3525</v>
      </c>
      <c r="C9" s="19">
        <v>1005</v>
      </c>
      <c r="D9" s="19">
        <v>59.5</v>
      </c>
      <c r="E9" s="19">
        <v>6.9</v>
      </c>
      <c r="F9" s="19">
        <v>87</v>
      </c>
      <c r="G9" s="19">
        <v>3</v>
      </c>
    </row>
    <row r="10" spans="1:7" ht="15" customHeight="1" x14ac:dyDescent="0.2"/>
    <row r="11" spans="1:7" ht="15" customHeight="1" x14ac:dyDescent="0.2"/>
    <row r="12" spans="1:7" ht="15" customHeight="1" x14ac:dyDescent="0.2"/>
    <row r="13" spans="1:7" ht="15" customHeight="1" x14ac:dyDescent="0.2"/>
    <row r="14" spans="1:7" ht="15" customHeight="1" x14ac:dyDescent="0.2"/>
    <row r="15" spans="1:7" ht="15" customHeight="1" x14ac:dyDescent="0.2"/>
    <row r="16" spans="1:7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</sheetData>
  <phoneticPr fontId="30" type="noConversion"/>
  <conditionalFormatting sqref="A9">
    <cfRule type="cellIs" dxfId="9" priority="2" stopIfTrue="1" operator="notEqual">
      <formula>INDIRECT("Dummy_for_Comparison4!"&amp;ADDRESS(ROW(),COLUMN()))</formula>
    </cfRule>
  </conditionalFormatting>
  <conditionalFormatting sqref="B9">
    <cfRule type="cellIs" dxfId="8" priority="3" stopIfTrue="1" operator="notEqual">
      <formula>INDIRECT("Dummy_for_Comparison4!"&amp;ADDRESS(ROW(),COLUMN()))</formula>
    </cfRule>
  </conditionalFormatting>
  <conditionalFormatting sqref="C9:G9">
    <cfRule type="cellIs" dxfId="7" priority="4" stopIfTrue="1" operator="notEqual">
      <formula>INDIRECT("Dummy_for_Comparison4!"&amp;ADDRESS(ROW(),COLUMN()))</formula>
    </cfRule>
  </conditionalFormatting>
  <conditionalFormatting sqref="F3">
    <cfRule type="cellIs" dxfId="6" priority="5" stopIfTrue="1" operator="notEqual">
      <formula>INDIRECT("Dummy_for_Comparison4!"&amp;ADDRESS(ROW(),COLUMN()))</formula>
    </cfRule>
  </conditionalFormatting>
  <conditionalFormatting sqref="A4:A8">
    <cfRule type="cellIs" dxfId="5" priority="6" stopIfTrue="1" operator="notEqual">
      <formula>INDIRECT("Dummy_for_Comparison4!"&amp;ADDRESS(ROW(),COLUMN()))</formula>
    </cfRule>
  </conditionalFormatting>
  <conditionalFormatting sqref="B4:B8">
    <cfRule type="cellIs" dxfId="4" priority="7" stopIfTrue="1" operator="notEqual">
      <formula>INDIRECT("Dummy_for_Comparison4!"&amp;ADDRESS(ROW(),COLUMN()))</formula>
    </cfRule>
  </conditionalFormatting>
  <conditionalFormatting sqref="C4:G8">
    <cfRule type="cellIs" dxfId="3" priority="8" stopIfTrue="1" operator="notEqual">
      <formula>INDIRECT("Dummy_for_Comparison4!"&amp;ADDRESS(ROW(),COLUMN()))</formula>
    </cfRule>
  </conditionalFormatting>
  <conditionalFormatting sqref="E1:G2">
    <cfRule type="cellIs" dxfId="2" priority="9" stopIfTrue="1" operator="notEqual">
      <formula>INDIRECT("Dummy_for_Comparison4!"&amp;ADDRESS(ROW(),COLUMN()))</formula>
    </cfRule>
  </conditionalFormatting>
  <conditionalFormatting sqref="G3">
    <cfRule type="cellIs" dxfId="1" priority="10" stopIfTrue="1" operator="notEqual">
      <formula>INDIRECT("Dummy_for_Comparison4!"&amp;ADDRESS(ROW(),COLUMN()))</formula>
    </cfRule>
  </conditionalFormatting>
  <conditionalFormatting sqref="A1:D2 A3:E3">
    <cfRule type="cellIs" dxfId="0" priority="11" stopIfTrue="1" operator="notEqual">
      <formula>INDIRECT("Dummy_for_Comparison4!"&amp;ADDRESS(ROW(),COLUMN()))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"/>
  <sheetViews>
    <sheetView topLeftCell="AE1" workbookViewId="0">
      <selection activeCell="AM4" sqref="AM4"/>
    </sheetView>
  </sheetViews>
  <sheetFormatPr defaultColWidth="14" defaultRowHeight="12.75" x14ac:dyDescent="0.2"/>
  <cols>
    <col min="1" max="1" width="21" customWidth="1"/>
    <col min="2" max="2" width="24" customWidth="1"/>
    <col min="3" max="3" width="24.5703125" customWidth="1"/>
    <col min="4" max="5" width="31.28515625" customWidth="1"/>
    <col min="6" max="6" width="18.85546875" bestFit="1" customWidth="1"/>
    <col min="7" max="7" width="17.42578125" bestFit="1" customWidth="1"/>
    <col min="8" max="8" width="21.42578125" bestFit="1" customWidth="1"/>
    <col min="9" max="9" width="20.28515625" bestFit="1" customWidth="1"/>
    <col min="10" max="10" width="18" bestFit="1" customWidth="1"/>
    <col min="11" max="11" width="16.42578125" bestFit="1" customWidth="1"/>
    <col min="12" max="12" width="21.85546875" bestFit="1" customWidth="1"/>
    <col min="13" max="13" width="19.140625" bestFit="1" customWidth="1"/>
    <col min="14" max="14" width="20.85546875" bestFit="1" customWidth="1"/>
    <col min="15" max="15" width="18.7109375" bestFit="1" customWidth="1"/>
    <col min="16" max="16" width="20.85546875" bestFit="1" customWidth="1"/>
    <col min="17" max="17" width="17.5703125" bestFit="1" customWidth="1"/>
    <col min="18" max="18" width="18.28515625" bestFit="1" customWidth="1"/>
    <col min="19" max="19" width="18" customWidth="1"/>
    <col min="20" max="20" width="15.5703125" customWidth="1"/>
    <col min="23" max="23" width="17.5703125" customWidth="1"/>
    <col min="25" max="25" width="25.42578125" customWidth="1"/>
    <col min="27" max="27" width="19.28515625" customWidth="1"/>
    <col min="30" max="31" width="26" customWidth="1"/>
    <col min="32" max="32" width="37.42578125" customWidth="1"/>
    <col min="33" max="33" width="23.42578125" customWidth="1"/>
    <col min="36" max="36" width="24.42578125" bestFit="1" customWidth="1"/>
    <col min="38" max="38" width="24.28515625" bestFit="1" customWidth="1"/>
    <col min="39" max="39" width="22.85546875" bestFit="1" customWidth="1"/>
  </cols>
  <sheetData>
    <row r="1" spans="1:42" ht="17.100000000000001" customHeight="1" x14ac:dyDescent="0.2">
      <c r="A1" s="1" t="s">
        <v>108</v>
      </c>
      <c r="B1" s="1" t="s">
        <v>3533</v>
      </c>
      <c r="C1" s="1" t="s">
        <v>3532</v>
      </c>
      <c r="D1" s="1" t="s">
        <v>3535</v>
      </c>
      <c r="E1" s="1" t="s">
        <v>3536</v>
      </c>
      <c r="F1" t="s">
        <v>3537</v>
      </c>
      <c r="G1" t="s">
        <v>3538</v>
      </c>
      <c r="H1" t="s">
        <v>3539</v>
      </c>
      <c r="I1" t="s">
        <v>3540</v>
      </c>
      <c r="J1" t="s">
        <v>3541</v>
      </c>
      <c r="K1" t="s">
        <v>3542</v>
      </c>
      <c r="L1" t="s">
        <v>3543</v>
      </c>
      <c r="M1" t="s">
        <v>3544</v>
      </c>
      <c r="N1" t="s">
        <v>3545</v>
      </c>
      <c r="O1" t="s">
        <v>3546</v>
      </c>
      <c r="P1" t="s">
        <v>3547</v>
      </c>
      <c r="Q1" t="s">
        <v>3548</v>
      </c>
      <c r="R1" t="s">
        <v>3549</v>
      </c>
      <c r="S1" s="1" t="s">
        <v>3563</v>
      </c>
      <c r="T1" t="s">
        <v>3564</v>
      </c>
      <c r="U1" t="s">
        <v>3565</v>
      </c>
      <c r="V1" t="s">
        <v>3566</v>
      </c>
      <c r="W1" t="s">
        <v>3567</v>
      </c>
      <c r="X1" s="37" t="s">
        <v>3591</v>
      </c>
      <c r="Y1" s="37" t="s">
        <v>3594</v>
      </c>
      <c r="Z1" t="s">
        <v>3595</v>
      </c>
      <c r="AA1" t="s">
        <v>3596</v>
      </c>
      <c r="AB1" t="s">
        <v>3597</v>
      </c>
      <c r="AC1" t="s">
        <v>3598</v>
      </c>
      <c r="AD1" t="s">
        <v>3599</v>
      </c>
      <c r="AE1" t="s">
        <v>3600</v>
      </c>
      <c r="AF1" t="s">
        <v>3601</v>
      </c>
      <c r="AG1" t="s">
        <v>3602</v>
      </c>
      <c r="AH1" t="s">
        <v>3629</v>
      </c>
      <c r="AI1" t="s">
        <v>3630</v>
      </c>
      <c r="AJ1" t="s">
        <v>3631</v>
      </c>
      <c r="AK1" t="s">
        <v>3603</v>
      </c>
      <c r="AL1" t="s">
        <v>3646</v>
      </c>
      <c r="AM1" t="s">
        <v>3642</v>
      </c>
      <c r="AN1" t="s">
        <v>3643</v>
      </c>
      <c r="AO1" t="s">
        <v>3675</v>
      </c>
      <c r="AP1" t="s">
        <v>3676</v>
      </c>
    </row>
    <row r="2" spans="1:42" ht="17.100000000000001" customHeight="1" x14ac:dyDescent="0.2">
      <c r="A2" s="1" t="s">
        <v>144</v>
      </c>
      <c r="B2" s="1" t="s">
        <v>145</v>
      </c>
      <c r="C2" s="1" t="s">
        <v>145</v>
      </c>
      <c r="D2" s="1" t="s">
        <v>145</v>
      </c>
      <c r="E2" s="1" t="s">
        <v>145</v>
      </c>
      <c r="F2" s="1" t="s">
        <v>145</v>
      </c>
      <c r="G2" s="1" t="s">
        <v>145</v>
      </c>
      <c r="H2" s="1" t="s">
        <v>145</v>
      </c>
      <c r="I2" s="1" t="s">
        <v>145</v>
      </c>
      <c r="J2" s="1" t="s">
        <v>145</v>
      </c>
      <c r="K2" s="1" t="s">
        <v>145</v>
      </c>
      <c r="L2" s="1" t="s">
        <v>145</v>
      </c>
      <c r="M2" s="1" t="s">
        <v>145</v>
      </c>
      <c r="N2" s="1" t="s">
        <v>145</v>
      </c>
      <c r="O2" s="1" t="s">
        <v>145</v>
      </c>
      <c r="P2" s="1" t="s">
        <v>145</v>
      </c>
      <c r="Q2" s="1" t="s">
        <v>145</v>
      </c>
      <c r="R2" s="1" t="s">
        <v>145</v>
      </c>
      <c r="S2" s="1" t="s">
        <v>145</v>
      </c>
      <c r="T2" s="1" t="s">
        <v>145</v>
      </c>
      <c r="U2" s="1" t="s">
        <v>145</v>
      </c>
      <c r="V2" s="1" t="s">
        <v>145</v>
      </c>
      <c r="W2" s="1" t="s">
        <v>145</v>
      </c>
      <c r="X2" t="s">
        <v>145</v>
      </c>
      <c r="Y2" t="s">
        <v>145</v>
      </c>
      <c r="Z2" t="s">
        <v>145</v>
      </c>
      <c r="AA2" t="s">
        <v>145</v>
      </c>
      <c r="AB2" t="s">
        <v>145</v>
      </c>
      <c r="AC2" t="s">
        <v>145</v>
      </c>
      <c r="AD2" t="s">
        <v>145</v>
      </c>
      <c r="AE2" t="s">
        <v>145</v>
      </c>
      <c r="AF2" t="s">
        <v>145</v>
      </c>
      <c r="AG2" t="s">
        <v>145</v>
      </c>
      <c r="AH2" t="s">
        <v>145</v>
      </c>
      <c r="AI2" t="s">
        <v>145</v>
      </c>
      <c r="AJ2" t="s">
        <v>145</v>
      </c>
      <c r="AK2" t="s">
        <v>145</v>
      </c>
      <c r="AL2" t="s">
        <v>145</v>
      </c>
      <c r="AM2" t="s">
        <v>145</v>
      </c>
      <c r="AN2" t="s">
        <v>145</v>
      </c>
      <c r="AO2" t="s">
        <v>145</v>
      </c>
      <c r="AP2" t="s">
        <v>145</v>
      </c>
    </row>
    <row r="3" spans="1:42" ht="17.100000000000001" customHeight="1" x14ac:dyDescent="0.2">
      <c r="A3" s="1" t="s">
        <v>148</v>
      </c>
      <c r="B3" s="31" t="s">
        <v>3531</v>
      </c>
      <c r="C3" s="31" t="s">
        <v>3534</v>
      </c>
      <c r="D3" s="31" t="s">
        <v>3531</v>
      </c>
      <c r="E3" s="31" t="s">
        <v>3531</v>
      </c>
      <c r="F3" t="s">
        <v>3550</v>
      </c>
      <c r="G3" t="s">
        <v>3551</v>
      </c>
      <c r="H3" t="s">
        <v>3552</v>
      </c>
      <c r="I3" t="s">
        <v>3553</v>
      </c>
      <c r="J3" t="s">
        <v>3554</v>
      </c>
      <c r="K3" t="s">
        <v>3555</v>
      </c>
      <c r="L3" t="s">
        <v>3556</v>
      </c>
      <c r="M3" t="s">
        <v>3557</v>
      </c>
      <c r="N3" t="s">
        <v>3558</v>
      </c>
      <c r="O3" t="s">
        <v>3559</v>
      </c>
      <c r="P3" t="s">
        <v>3560</v>
      </c>
      <c r="Q3" t="s">
        <v>3561</v>
      </c>
      <c r="R3" t="s">
        <v>3562</v>
      </c>
      <c r="S3" s="1" t="s">
        <v>162</v>
      </c>
      <c r="T3" t="s">
        <v>3568</v>
      </c>
      <c r="U3" t="s">
        <v>3569</v>
      </c>
      <c r="V3" t="s">
        <v>3570</v>
      </c>
      <c r="W3" t="s">
        <v>3571</v>
      </c>
      <c r="X3" t="s">
        <v>3590</v>
      </c>
      <c r="Y3" t="s">
        <v>3604</v>
      </c>
      <c r="Z3" t="s">
        <v>3605</v>
      </c>
      <c r="AA3" t="s">
        <v>3606</v>
      </c>
      <c r="AB3" t="s">
        <v>3607</v>
      </c>
      <c r="AC3" t="s">
        <v>3608</v>
      </c>
      <c r="AD3" t="s">
        <v>3609</v>
      </c>
      <c r="AE3" t="s">
        <v>3610</v>
      </c>
      <c r="AF3" t="s">
        <v>3611</v>
      </c>
      <c r="AG3" t="s">
        <v>3612</v>
      </c>
      <c r="AH3" t="s">
        <v>3632</v>
      </c>
      <c r="AI3" t="s">
        <v>3633</v>
      </c>
      <c r="AJ3" t="s">
        <v>3634</v>
      </c>
      <c r="AK3" t="s">
        <v>3613</v>
      </c>
      <c r="AL3" t="s">
        <v>3647</v>
      </c>
      <c r="AM3" t="s">
        <v>3644</v>
      </c>
      <c r="AN3" t="s">
        <v>3645</v>
      </c>
      <c r="AO3" t="s">
        <v>3677</v>
      </c>
      <c r="AP3" t="s">
        <v>3678</v>
      </c>
    </row>
    <row r="4" spans="1:42" ht="15" customHeight="1" x14ac:dyDescent="0.2">
      <c r="A4">
        <v>1</v>
      </c>
      <c r="B4" s="34" t="s">
        <v>3705</v>
      </c>
      <c r="C4" t="s">
        <v>3706</v>
      </c>
      <c r="D4" t="s">
        <v>3707</v>
      </c>
      <c r="E4" t="s">
        <v>3708</v>
      </c>
      <c r="F4" t="s">
        <v>3709</v>
      </c>
      <c r="G4" t="s">
        <v>3710</v>
      </c>
      <c r="H4" t="s">
        <v>3711</v>
      </c>
      <c r="I4" t="s">
        <v>3712</v>
      </c>
      <c r="J4" t="s">
        <v>3713</v>
      </c>
      <c r="K4" t="s">
        <v>3843</v>
      </c>
      <c r="L4" t="s">
        <v>3714</v>
      </c>
      <c r="M4" t="s">
        <v>3842</v>
      </c>
      <c r="N4" t="s">
        <v>3715</v>
      </c>
      <c r="O4" t="s">
        <v>3716</v>
      </c>
      <c r="P4" t="s">
        <v>3841</v>
      </c>
      <c r="Q4" t="s">
        <v>3717</v>
      </c>
      <c r="R4" t="s">
        <v>3718</v>
      </c>
      <c r="S4" t="s">
        <v>3719</v>
      </c>
      <c r="T4" t="s">
        <v>3720</v>
      </c>
      <c r="U4" t="s">
        <v>3840</v>
      </c>
      <c r="V4" t="s">
        <v>3839</v>
      </c>
      <c r="W4" t="s">
        <v>3721</v>
      </c>
      <c r="X4" t="s">
        <v>3722</v>
      </c>
      <c r="Y4" t="s">
        <v>3723</v>
      </c>
      <c r="Z4" t="s">
        <v>3724</v>
      </c>
      <c r="AA4" t="s">
        <v>3725</v>
      </c>
      <c r="AB4" t="s">
        <v>3726</v>
      </c>
      <c r="AC4" t="s">
        <v>3727</v>
      </c>
      <c r="AD4" s="30" t="s">
        <v>3728</v>
      </c>
      <c r="AE4" t="s">
        <v>3729</v>
      </c>
      <c r="AF4" t="s">
        <v>3730</v>
      </c>
      <c r="AG4">
        <v>26214</v>
      </c>
      <c r="AH4" s="44" t="s">
        <v>3731</v>
      </c>
      <c r="AI4" s="44" t="s">
        <v>3732</v>
      </c>
      <c r="AJ4" s="37" t="s">
        <v>3733</v>
      </c>
      <c r="AK4" s="33" t="s">
        <v>3734</v>
      </c>
      <c r="AL4" t="s">
        <v>3854</v>
      </c>
      <c r="AM4" t="s">
        <v>3855</v>
      </c>
      <c r="AN4">
        <v>4</v>
      </c>
      <c r="AO4" s="44" t="s">
        <v>3838</v>
      </c>
      <c r="AP4" s="37" t="s">
        <v>3733</v>
      </c>
    </row>
    <row r="5" spans="1:42" ht="15" customHeight="1" x14ac:dyDescent="0.2">
      <c r="A5" s="3"/>
      <c r="B5" s="32"/>
      <c r="C5" s="32"/>
      <c r="D5" s="32"/>
      <c r="E5" s="32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4"/>
      <c r="T5" s="34"/>
      <c r="U5" s="33"/>
      <c r="V5" s="33"/>
      <c r="W5" s="33"/>
      <c r="AH5" s="44"/>
      <c r="AI5" s="44"/>
      <c r="AJ5" s="44"/>
    </row>
    <row r="6" spans="1:42" ht="15" customHeight="1" x14ac:dyDescent="0.2">
      <c r="AD6" s="30"/>
      <c r="AH6" s="44"/>
      <c r="AI6" s="44"/>
      <c r="AJ6" s="44"/>
    </row>
    <row r="7" spans="1:42" ht="15" customHeight="1" x14ac:dyDescent="0.2">
      <c r="A7" s="1"/>
      <c r="B7" s="34"/>
      <c r="AD7" s="30"/>
      <c r="AH7" s="44"/>
      <c r="AI7" s="44"/>
      <c r="AJ7" s="44"/>
      <c r="AK7" s="34"/>
    </row>
    <row r="8" spans="1:42" ht="15" customHeight="1" x14ac:dyDescent="0.2">
      <c r="A8" s="1"/>
      <c r="B8" s="34"/>
      <c r="AD8" s="30"/>
      <c r="AH8" s="44"/>
      <c r="AI8" s="44"/>
      <c r="AJ8" s="44"/>
      <c r="AK8" s="33"/>
    </row>
    <row r="9" spans="1:42" ht="15" customHeight="1" x14ac:dyDescent="0.2">
      <c r="B9" s="34"/>
      <c r="AH9" s="44"/>
      <c r="AI9" s="44"/>
      <c r="AJ9" s="37"/>
      <c r="AK9" s="33"/>
    </row>
    <row r="10" spans="1:42" ht="15" customHeight="1" x14ac:dyDescent="0.2">
      <c r="G10" s="33"/>
    </row>
    <row r="11" spans="1:42" ht="15" customHeight="1" x14ac:dyDescent="0.2">
      <c r="G11" s="33"/>
    </row>
    <row r="12" spans="1:42" ht="15" customHeight="1" x14ac:dyDescent="0.2">
      <c r="G12" s="33"/>
    </row>
    <row r="13" spans="1:42" ht="15" customHeight="1" x14ac:dyDescent="0.2">
      <c r="G13" s="33"/>
    </row>
    <row r="14" spans="1:42" ht="15" customHeight="1" x14ac:dyDescent="0.2">
      <c r="G14" s="33"/>
    </row>
    <row r="15" spans="1:42" ht="15" customHeight="1" x14ac:dyDescent="0.2">
      <c r="G15" s="33"/>
    </row>
    <row r="16" spans="1:42" ht="15" customHeight="1" x14ac:dyDescent="0.2">
      <c r="G16" s="33"/>
    </row>
    <row r="17" spans="7:7" ht="15" customHeight="1" x14ac:dyDescent="0.2">
      <c r="G17" s="33"/>
    </row>
    <row r="18" spans="7:7" ht="15" customHeight="1" x14ac:dyDescent="0.2">
      <c r="G18" s="33"/>
    </row>
    <row r="19" spans="7:7" ht="15" customHeight="1" x14ac:dyDescent="0.2">
      <c r="G19" s="33"/>
    </row>
    <row r="20" spans="7:7" ht="15" customHeight="1" x14ac:dyDescent="0.2"/>
  </sheetData>
  <phoneticPr fontId="3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ColWidth="14" defaultRowHeight="12.75" x14ac:dyDescent="0.2"/>
  <cols>
    <col min="1" max="1" width="9" customWidth="1"/>
    <col min="2" max="2" width="17" customWidth="1"/>
    <col min="3" max="3" width="25" customWidth="1"/>
    <col min="4" max="20" width="9" customWidth="1"/>
  </cols>
  <sheetData>
    <row r="1" spans="1:4" ht="15" customHeight="1" x14ac:dyDescent="0.2">
      <c r="A1" s="3" t="s">
        <v>186</v>
      </c>
      <c r="B1" s="3" t="s">
        <v>187</v>
      </c>
      <c r="C1" s="3" t="s">
        <v>188</v>
      </c>
    </row>
    <row r="2" spans="1:4" ht="15" customHeight="1" x14ac:dyDescent="0.2">
      <c r="A2" s="3" t="s">
        <v>146</v>
      </c>
      <c r="B2" s="3" t="s">
        <v>146</v>
      </c>
      <c r="C2" s="3" t="s">
        <v>146</v>
      </c>
    </row>
    <row r="3" spans="1:4" ht="15" customHeight="1" x14ac:dyDescent="0.2">
      <c r="A3" s="3" t="s">
        <v>189</v>
      </c>
      <c r="B3" s="3" t="s">
        <v>190</v>
      </c>
      <c r="C3" s="3" t="s">
        <v>191</v>
      </c>
    </row>
    <row r="4" spans="1:4" ht="15" customHeight="1" x14ac:dyDescent="0.2">
      <c r="A4" s="3">
        <v>1</v>
      </c>
      <c r="B4" s="3">
        <v>12</v>
      </c>
      <c r="C4" s="3" t="s">
        <v>192</v>
      </c>
    </row>
    <row r="5" spans="1:4" ht="15" customHeight="1" x14ac:dyDescent="0.2">
      <c r="A5" s="3">
        <v>2</v>
      </c>
      <c r="B5" s="3">
        <v>12</v>
      </c>
      <c r="C5" s="3" t="s">
        <v>193</v>
      </c>
    </row>
    <row r="6" spans="1:4" ht="15" customHeight="1" x14ac:dyDescent="0.2">
      <c r="A6" s="3">
        <v>3</v>
      </c>
      <c r="B6" s="3">
        <v>33</v>
      </c>
      <c r="C6" s="3" t="s">
        <v>194</v>
      </c>
    </row>
    <row r="7" spans="1:4" ht="15" customHeight="1" x14ac:dyDescent="0.2">
      <c r="A7" s="3">
        <v>4</v>
      </c>
      <c r="B7" s="3">
        <v>8</v>
      </c>
      <c r="C7" s="11" t="s">
        <v>195</v>
      </c>
      <c r="D7" s="12"/>
    </row>
    <row r="8" spans="1:4" ht="15" customHeight="1" x14ac:dyDescent="0.2">
      <c r="A8" s="3">
        <v>5</v>
      </c>
      <c r="B8" s="3">
        <v>8</v>
      </c>
      <c r="C8" s="11" t="s">
        <v>196</v>
      </c>
      <c r="D8" s="12"/>
    </row>
    <row r="9" spans="1:4" ht="15" customHeight="1" x14ac:dyDescent="0.2">
      <c r="A9" s="3">
        <v>6</v>
      </c>
      <c r="B9" s="3">
        <v>68</v>
      </c>
      <c r="C9" s="11" t="s">
        <v>197</v>
      </c>
      <c r="D9" s="12"/>
    </row>
    <row r="10" spans="1:4" ht="15" customHeight="1" x14ac:dyDescent="0.2">
      <c r="A10" s="3">
        <v>7</v>
      </c>
      <c r="B10" s="3">
        <v>51</v>
      </c>
      <c r="C10" s="11" t="s">
        <v>198</v>
      </c>
      <c r="D10" s="12"/>
    </row>
    <row r="11" spans="1:4" ht="15" customHeight="1" x14ac:dyDescent="0.2">
      <c r="A11" s="3">
        <v>8</v>
      </c>
      <c r="B11" s="3">
        <v>65</v>
      </c>
      <c r="C11" s="12" t="s">
        <v>199</v>
      </c>
      <c r="D11" s="12"/>
    </row>
    <row r="12" spans="1:4" ht="15" customHeight="1" x14ac:dyDescent="0.2">
      <c r="A12" s="3">
        <v>9</v>
      </c>
      <c r="B12" s="3">
        <v>66</v>
      </c>
      <c r="C12" s="3" t="s">
        <v>200</v>
      </c>
    </row>
    <row r="13" spans="1:4" ht="15" customHeight="1" x14ac:dyDescent="0.2">
      <c r="A13" s="3">
        <v>10</v>
      </c>
      <c r="B13" s="3">
        <v>71</v>
      </c>
      <c r="C13" s="3" t="s">
        <v>201</v>
      </c>
    </row>
    <row r="14" spans="1:4" ht="15" customHeight="1" x14ac:dyDescent="0.2">
      <c r="A14" s="3">
        <v>11</v>
      </c>
      <c r="B14" s="3">
        <v>81</v>
      </c>
      <c r="C14" s="11" t="s">
        <v>198</v>
      </c>
      <c r="D14" s="12"/>
    </row>
    <row r="15" spans="1:4" ht="15" customHeight="1" x14ac:dyDescent="0.2">
      <c r="A15" s="3">
        <v>12</v>
      </c>
      <c r="B15" s="3">
        <v>12</v>
      </c>
      <c r="C15" s="12" t="s">
        <v>202</v>
      </c>
      <c r="D15" s="12"/>
    </row>
    <row r="16" spans="1:4" ht="15" customHeight="1" x14ac:dyDescent="0.2">
      <c r="A16" s="3">
        <v>13</v>
      </c>
      <c r="B16" s="3">
        <v>77</v>
      </c>
      <c r="C16" s="11" t="s">
        <v>203</v>
      </c>
      <c r="D16" s="12"/>
    </row>
    <row r="17" ht="15" customHeight="1" x14ac:dyDescent="0.2"/>
    <row r="18" ht="15" customHeight="1" x14ac:dyDescent="0.2"/>
    <row r="19" ht="15" customHeight="1" x14ac:dyDescent="0.2"/>
    <row r="20" ht="15" customHeight="1" x14ac:dyDescent="0.2"/>
  </sheetData>
  <phoneticPr fontId="3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68"/>
  <sheetViews>
    <sheetView zoomScale="85" zoomScaleNormal="85" workbookViewId="0">
      <pane ySplit="3" topLeftCell="A2008" activePane="bottomLeft" state="frozen"/>
      <selection pane="bottomLeft" activeCell="I2015" sqref="I2015"/>
    </sheetView>
  </sheetViews>
  <sheetFormatPr defaultColWidth="14" defaultRowHeight="12.75" x14ac:dyDescent="0.2"/>
  <cols>
    <col min="1" max="1" width="13" style="3" customWidth="1"/>
    <col min="2" max="2" width="14" style="3" customWidth="1"/>
    <col min="3" max="3" width="16" style="3" customWidth="1"/>
    <col min="4" max="4" width="27" style="3" customWidth="1"/>
    <col min="5" max="5" width="22" style="3" bestFit="1" customWidth="1"/>
    <col min="6" max="6" width="27.140625" style="3" bestFit="1" customWidth="1"/>
    <col min="7" max="7" width="26.42578125" style="3" bestFit="1" customWidth="1"/>
    <col min="8" max="8" width="15.28515625" style="3" bestFit="1" customWidth="1"/>
    <col min="9" max="9" width="20.5703125" style="3" bestFit="1" customWidth="1"/>
    <col min="10" max="10" width="14.140625" style="3" bestFit="1" customWidth="1"/>
    <col min="11" max="11" width="14.5703125" style="3" customWidth="1"/>
    <col min="12" max="12" width="29.140625" style="3" bestFit="1" customWidth="1"/>
    <col min="13" max="13" width="14.28515625" style="3" bestFit="1" customWidth="1"/>
    <col min="14" max="14" width="49" style="3" customWidth="1"/>
    <col min="15" max="15" width="51.28515625" style="3" customWidth="1"/>
    <col min="16" max="16" width="56.28515625" style="3" customWidth="1"/>
    <col min="17" max="17" width="50" style="3" customWidth="1"/>
    <col min="18" max="18" width="47" style="3" customWidth="1"/>
    <col min="19" max="19" width="27" style="3" customWidth="1"/>
    <col min="20" max="20" width="25" style="3" customWidth="1"/>
    <col min="21" max="21" width="26" style="3" customWidth="1"/>
    <col min="22" max="22" width="19" style="3" customWidth="1"/>
    <col min="23" max="23" width="15" style="3" customWidth="1"/>
  </cols>
  <sheetData>
    <row r="1" spans="1:23" ht="17.100000000000001" customHeight="1" x14ac:dyDescent="0.2">
      <c r="A1" s="3" t="s">
        <v>108</v>
      </c>
      <c r="B1" s="3" t="s">
        <v>204</v>
      </c>
      <c r="C1" s="3" t="s">
        <v>187</v>
      </c>
      <c r="D1" s="3" t="s">
        <v>205</v>
      </c>
      <c r="E1" s="3" t="s">
        <v>206</v>
      </c>
      <c r="F1" s="3" t="s">
        <v>207</v>
      </c>
      <c r="G1" s="3" t="s">
        <v>208</v>
      </c>
      <c r="H1" s="3" t="s">
        <v>209</v>
      </c>
      <c r="I1" s="3" t="s">
        <v>210</v>
      </c>
      <c r="J1" s="3" t="s">
        <v>211</v>
      </c>
      <c r="K1" s="3" t="s">
        <v>212</v>
      </c>
      <c r="L1" s="3" t="s">
        <v>213</v>
      </c>
      <c r="M1" s="3" t="s">
        <v>214</v>
      </c>
      <c r="N1" s="3" t="s">
        <v>215</v>
      </c>
      <c r="O1" s="3" t="s">
        <v>216</v>
      </c>
      <c r="P1" s="3" t="s">
        <v>217</v>
      </c>
      <c r="Q1" s="3" t="s">
        <v>218</v>
      </c>
      <c r="R1" s="3" t="s">
        <v>219</v>
      </c>
      <c r="S1" s="3" t="s">
        <v>220</v>
      </c>
      <c r="T1" s="3" t="s">
        <v>221</v>
      </c>
      <c r="U1" s="3" t="s">
        <v>222</v>
      </c>
      <c r="V1" s="3" t="s">
        <v>223</v>
      </c>
      <c r="W1" s="3" t="s">
        <v>224</v>
      </c>
    </row>
    <row r="2" spans="1:23" ht="17.100000000000001" customHeight="1" x14ac:dyDescent="0.2">
      <c r="A2" s="3" t="s">
        <v>144</v>
      </c>
      <c r="B2" s="3" t="s">
        <v>144</v>
      </c>
      <c r="C2" s="3" t="s">
        <v>146</v>
      </c>
      <c r="D2" s="3" t="s">
        <v>146</v>
      </c>
      <c r="E2" s="3" t="s">
        <v>144</v>
      </c>
      <c r="F2" s="3" t="s">
        <v>144</v>
      </c>
      <c r="G2" s="3" t="s">
        <v>144</v>
      </c>
      <c r="H2" s="3" t="s">
        <v>144</v>
      </c>
      <c r="I2" s="3" t="s">
        <v>145</v>
      </c>
      <c r="J2" s="3" t="s">
        <v>144</v>
      </c>
      <c r="K2" s="3" t="s">
        <v>144</v>
      </c>
      <c r="L2" s="3" t="s">
        <v>144</v>
      </c>
      <c r="M2" s="3" t="s">
        <v>144</v>
      </c>
      <c r="N2" s="3" t="s">
        <v>145</v>
      </c>
      <c r="O2" s="3" t="s">
        <v>225</v>
      </c>
      <c r="P2" s="3" t="s">
        <v>146</v>
      </c>
      <c r="Q2" s="3" t="s">
        <v>147</v>
      </c>
      <c r="R2" s="3" t="s">
        <v>147</v>
      </c>
      <c r="S2" s="3" t="s">
        <v>146</v>
      </c>
      <c r="T2" s="3" t="s">
        <v>145</v>
      </c>
      <c r="U2" s="3" t="s">
        <v>146</v>
      </c>
      <c r="V2" s="3" t="s">
        <v>144</v>
      </c>
      <c r="W2" s="3" t="s">
        <v>144</v>
      </c>
    </row>
    <row r="3" spans="1:23" ht="48" customHeight="1" x14ac:dyDescent="0.2">
      <c r="A3" s="3" t="s">
        <v>226</v>
      </c>
      <c r="B3" s="3" t="s">
        <v>227</v>
      </c>
      <c r="C3" s="3" t="s">
        <v>190</v>
      </c>
      <c r="D3" s="3" t="s">
        <v>228</v>
      </c>
      <c r="E3" s="3" t="s">
        <v>229</v>
      </c>
      <c r="F3" s="3" t="s">
        <v>230</v>
      </c>
      <c r="G3" s="3" t="s">
        <v>231</v>
      </c>
      <c r="H3" s="3" t="s">
        <v>232</v>
      </c>
      <c r="I3" s="3" t="s">
        <v>233</v>
      </c>
      <c r="J3" s="3" t="s">
        <v>234</v>
      </c>
      <c r="K3" s="3" t="s">
        <v>235</v>
      </c>
      <c r="L3" s="3" t="s">
        <v>236</v>
      </c>
      <c r="M3" s="3" t="s">
        <v>237</v>
      </c>
      <c r="N3" s="3" t="s">
        <v>238</v>
      </c>
      <c r="O3" s="3" t="s">
        <v>239</v>
      </c>
      <c r="P3" s="3" t="s">
        <v>240</v>
      </c>
      <c r="Q3" s="3" t="s">
        <v>241</v>
      </c>
      <c r="R3" s="3" t="s">
        <v>242</v>
      </c>
      <c r="S3" s="3" t="s">
        <v>243</v>
      </c>
      <c r="T3" s="3" t="s">
        <v>244</v>
      </c>
      <c r="U3" s="3" t="s">
        <v>245</v>
      </c>
      <c r="V3" s="3" t="s">
        <v>246</v>
      </c>
      <c r="W3" s="3" t="s">
        <v>247</v>
      </c>
    </row>
    <row r="4" spans="1:23" ht="17.100000000000001" customHeight="1" x14ac:dyDescent="0.2">
      <c r="A4" s="3">
        <v>1</v>
      </c>
      <c r="C4" s="3">
        <v>10002</v>
      </c>
      <c r="D4" s="3" t="s">
        <v>248</v>
      </c>
      <c r="K4" s="3">
        <v>0</v>
      </c>
      <c r="N4" s="3">
        <v>400001</v>
      </c>
      <c r="O4" s="3" t="s">
        <v>249</v>
      </c>
      <c r="P4" s="3">
        <v>3</v>
      </c>
      <c r="Q4" s="3" t="s">
        <v>250</v>
      </c>
      <c r="R4" s="3">
        <v>400065</v>
      </c>
    </row>
    <row r="5" spans="1:23" ht="17.100000000000001" customHeight="1" x14ac:dyDescent="0.2">
      <c r="A5" s="3">
        <v>2</v>
      </c>
      <c r="C5" s="3">
        <v>10002</v>
      </c>
      <c r="D5" s="3" t="s">
        <v>251</v>
      </c>
      <c r="K5" s="3">
        <v>0</v>
      </c>
      <c r="N5" s="3">
        <v>400002</v>
      </c>
      <c r="O5" s="3" t="s">
        <v>252</v>
      </c>
      <c r="P5" s="3">
        <v>3</v>
      </c>
      <c r="Q5" s="3" t="s">
        <v>253</v>
      </c>
      <c r="R5" s="3">
        <v>400066</v>
      </c>
    </row>
    <row r="6" spans="1:23" ht="17.100000000000001" customHeight="1" x14ac:dyDescent="0.2">
      <c r="A6" s="3">
        <v>3</v>
      </c>
      <c r="C6" s="3">
        <v>10002</v>
      </c>
      <c r="D6" s="3" t="s">
        <v>254</v>
      </c>
      <c r="K6" s="3">
        <v>0</v>
      </c>
      <c r="N6" s="3">
        <v>400003</v>
      </c>
      <c r="O6" s="3" t="s">
        <v>255</v>
      </c>
      <c r="P6" s="3">
        <v>3</v>
      </c>
      <c r="Q6" s="3" t="s">
        <v>256</v>
      </c>
      <c r="R6" s="3">
        <v>400067</v>
      </c>
    </row>
    <row r="7" spans="1:23" ht="17.100000000000001" customHeight="1" x14ac:dyDescent="0.2">
      <c r="A7" s="3">
        <v>4</v>
      </c>
      <c r="C7" s="3">
        <v>10002</v>
      </c>
      <c r="D7" s="3" t="s">
        <v>257</v>
      </c>
      <c r="E7" s="3">
        <v>5</v>
      </c>
      <c r="K7" s="3">
        <v>0</v>
      </c>
      <c r="N7" s="3">
        <v>400004</v>
      </c>
      <c r="O7" s="3" t="s">
        <v>258</v>
      </c>
      <c r="P7" s="3">
        <v>3</v>
      </c>
      <c r="Q7" s="3" t="s">
        <v>259</v>
      </c>
      <c r="R7" s="3">
        <v>400068</v>
      </c>
    </row>
    <row r="8" spans="1:23" ht="17.100000000000001" customHeight="1" x14ac:dyDescent="0.2">
      <c r="A8" s="3">
        <v>5</v>
      </c>
      <c r="C8" s="3">
        <v>10002</v>
      </c>
      <c r="D8" s="3" t="s">
        <v>260</v>
      </c>
      <c r="E8" s="3">
        <v>2</v>
      </c>
      <c r="K8" s="3">
        <v>0</v>
      </c>
      <c r="N8" s="3">
        <v>400005</v>
      </c>
      <c r="O8" s="3" t="s">
        <v>261</v>
      </c>
      <c r="P8" s="3">
        <v>3</v>
      </c>
      <c r="Q8" s="3" t="s">
        <v>262</v>
      </c>
      <c r="R8" s="3">
        <v>400069</v>
      </c>
    </row>
    <row r="9" spans="1:23" ht="17.100000000000001" customHeight="1" x14ac:dyDescent="0.2">
      <c r="A9" s="3">
        <v>6</v>
      </c>
      <c r="C9" s="3">
        <v>10002</v>
      </c>
      <c r="D9" s="3" t="s">
        <v>260</v>
      </c>
      <c r="E9" s="3">
        <v>4</v>
      </c>
      <c r="K9" s="3">
        <v>0</v>
      </c>
      <c r="N9" s="3">
        <v>400006</v>
      </c>
      <c r="O9" s="3" t="s">
        <v>263</v>
      </c>
      <c r="P9" s="3">
        <v>3</v>
      </c>
      <c r="Q9" s="3" t="s">
        <v>264</v>
      </c>
      <c r="R9" s="3">
        <v>400070</v>
      </c>
    </row>
    <row r="10" spans="1:23" ht="17.100000000000001" customHeight="1" x14ac:dyDescent="0.2">
      <c r="A10" s="3">
        <v>7</v>
      </c>
      <c r="C10" s="3">
        <v>10002</v>
      </c>
      <c r="D10" s="3" t="s">
        <v>265</v>
      </c>
      <c r="E10" s="3">
        <v>600</v>
      </c>
      <c r="K10" s="3">
        <v>0</v>
      </c>
      <c r="N10" s="3">
        <v>400007</v>
      </c>
      <c r="O10" s="3" t="s">
        <v>266</v>
      </c>
      <c r="P10" s="3">
        <v>3</v>
      </c>
      <c r="Q10" s="3" t="s">
        <v>267</v>
      </c>
      <c r="R10" s="3">
        <v>400071</v>
      </c>
    </row>
    <row r="11" spans="1:23" ht="17.100000000000001" customHeight="1" x14ac:dyDescent="0.2">
      <c r="A11" s="3">
        <v>8</v>
      </c>
      <c r="C11" s="3">
        <v>10002</v>
      </c>
      <c r="D11" s="3" t="s">
        <v>265</v>
      </c>
      <c r="E11" s="3">
        <v>1200</v>
      </c>
      <c r="K11" s="3">
        <v>0</v>
      </c>
      <c r="N11" s="3">
        <v>400008</v>
      </c>
      <c r="O11" s="3" t="s">
        <v>268</v>
      </c>
      <c r="P11" s="3">
        <v>3</v>
      </c>
      <c r="Q11" s="3" t="s">
        <v>269</v>
      </c>
      <c r="R11" s="3">
        <v>400072</v>
      </c>
    </row>
    <row r="12" spans="1:23" ht="17.100000000000001" customHeight="1" x14ac:dyDescent="0.2">
      <c r="A12" s="3">
        <v>9</v>
      </c>
      <c r="C12" s="3">
        <v>10002</v>
      </c>
      <c r="D12" s="3" t="s">
        <v>270</v>
      </c>
      <c r="E12" s="3">
        <v>50</v>
      </c>
      <c r="K12" s="3">
        <v>0</v>
      </c>
      <c r="N12" s="3">
        <v>400009</v>
      </c>
      <c r="O12" s="3" t="s">
        <v>271</v>
      </c>
      <c r="P12" s="3">
        <v>3</v>
      </c>
      <c r="Q12" s="3" t="s">
        <v>272</v>
      </c>
      <c r="R12" s="3">
        <v>400073</v>
      </c>
    </row>
    <row r="13" spans="1:23" ht="17.100000000000001" customHeight="1" x14ac:dyDescent="0.2">
      <c r="A13" s="3">
        <v>10</v>
      </c>
      <c r="C13" s="3">
        <v>10002</v>
      </c>
      <c r="D13" s="3" t="s">
        <v>270</v>
      </c>
      <c r="E13" s="3">
        <v>100</v>
      </c>
      <c r="K13" s="3">
        <v>0</v>
      </c>
      <c r="N13" s="3">
        <v>400010</v>
      </c>
      <c r="O13" s="3" t="s">
        <v>273</v>
      </c>
      <c r="P13" s="3">
        <v>3</v>
      </c>
      <c r="Q13" s="3" t="s">
        <v>274</v>
      </c>
      <c r="R13" s="3">
        <v>400074</v>
      </c>
    </row>
    <row r="14" spans="1:23" ht="17.100000000000001" customHeight="1" x14ac:dyDescent="0.2">
      <c r="A14" s="3">
        <v>11</v>
      </c>
      <c r="C14" s="3">
        <v>10002</v>
      </c>
      <c r="D14" s="3" t="s">
        <v>275</v>
      </c>
      <c r="E14" s="3">
        <v>2</v>
      </c>
      <c r="K14" s="3">
        <v>0</v>
      </c>
      <c r="N14" s="3">
        <v>400011</v>
      </c>
      <c r="O14" s="3" t="s">
        <v>276</v>
      </c>
      <c r="P14" s="3">
        <v>3</v>
      </c>
      <c r="Q14" s="3" t="s">
        <v>277</v>
      </c>
      <c r="R14" s="3">
        <v>400075</v>
      </c>
    </row>
    <row r="15" spans="1:23" ht="17.100000000000001" customHeight="1" x14ac:dyDescent="0.2">
      <c r="A15" s="3">
        <v>12</v>
      </c>
      <c r="C15" s="3">
        <v>10002</v>
      </c>
      <c r="D15" s="3" t="s">
        <v>275</v>
      </c>
      <c r="E15" s="3">
        <v>4</v>
      </c>
      <c r="K15" s="3">
        <v>0</v>
      </c>
      <c r="N15" s="3">
        <v>400012</v>
      </c>
      <c r="O15" s="3" t="s">
        <v>278</v>
      </c>
      <c r="P15" s="3">
        <v>3</v>
      </c>
      <c r="Q15" s="3" t="s">
        <v>279</v>
      </c>
      <c r="R15" s="3">
        <v>400076</v>
      </c>
    </row>
    <row r="16" spans="1:23" ht="17.100000000000001" customHeight="1" x14ac:dyDescent="0.2">
      <c r="A16" s="3">
        <v>13</v>
      </c>
      <c r="C16" s="3">
        <v>10002</v>
      </c>
      <c r="D16" s="3" t="s">
        <v>280</v>
      </c>
      <c r="E16" s="3">
        <v>2</v>
      </c>
      <c r="K16" s="3">
        <v>0</v>
      </c>
      <c r="N16" s="3">
        <v>400013</v>
      </c>
      <c r="O16" s="3" t="s">
        <v>281</v>
      </c>
      <c r="P16" s="3">
        <v>3</v>
      </c>
      <c r="Q16" s="3" t="s">
        <v>282</v>
      </c>
      <c r="R16" s="3">
        <v>400077</v>
      </c>
    </row>
    <row r="17" spans="1:18" ht="17.100000000000001" customHeight="1" x14ac:dyDescent="0.2">
      <c r="A17" s="3">
        <v>14</v>
      </c>
      <c r="C17" s="3">
        <v>10002</v>
      </c>
      <c r="D17" s="3" t="s">
        <v>280</v>
      </c>
      <c r="E17" s="3">
        <v>4</v>
      </c>
      <c r="K17" s="3">
        <v>0</v>
      </c>
      <c r="N17" s="3">
        <v>400014</v>
      </c>
      <c r="O17" s="3" t="s">
        <v>283</v>
      </c>
      <c r="P17" s="3">
        <v>3</v>
      </c>
      <c r="Q17" s="3" t="s">
        <v>284</v>
      </c>
      <c r="R17" s="3">
        <v>400078</v>
      </c>
    </row>
    <row r="18" spans="1:18" ht="17.100000000000001" customHeight="1" x14ac:dyDescent="0.2">
      <c r="A18" s="3">
        <v>15</v>
      </c>
      <c r="C18" s="3">
        <v>10002</v>
      </c>
      <c r="D18" s="3" t="s">
        <v>285</v>
      </c>
      <c r="E18" s="3">
        <v>2</v>
      </c>
      <c r="K18" s="3">
        <v>0</v>
      </c>
      <c r="N18" s="3">
        <v>400015</v>
      </c>
      <c r="O18" s="3" t="s">
        <v>286</v>
      </c>
      <c r="P18" s="3">
        <v>3</v>
      </c>
      <c r="Q18" s="3" t="s">
        <v>287</v>
      </c>
      <c r="R18" s="3">
        <v>400079</v>
      </c>
    </row>
    <row r="19" spans="1:18" ht="17.100000000000001" customHeight="1" x14ac:dyDescent="0.2">
      <c r="A19" s="3">
        <v>16</v>
      </c>
      <c r="C19" s="3">
        <v>10002</v>
      </c>
      <c r="D19" s="3" t="s">
        <v>285</v>
      </c>
      <c r="E19" s="3">
        <v>3</v>
      </c>
      <c r="K19" s="3">
        <v>0</v>
      </c>
      <c r="N19" s="3">
        <v>400016</v>
      </c>
      <c r="O19" s="3" t="s">
        <v>288</v>
      </c>
      <c r="P19" s="3">
        <v>3</v>
      </c>
      <c r="Q19" s="3" t="s">
        <v>289</v>
      </c>
      <c r="R19" s="3">
        <v>400080</v>
      </c>
    </row>
    <row r="20" spans="1:18" ht="17.100000000000001" customHeight="1" x14ac:dyDescent="0.2">
      <c r="A20" s="3">
        <v>17</v>
      </c>
      <c r="C20" s="3">
        <v>10002</v>
      </c>
      <c r="D20" s="3" t="s">
        <v>290</v>
      </c>
      <c r="E20" s="3">
        <v>60</v>
      </c>
      <c r="K20" s="3">
        <v>0</v>
      </c>
      <c r="N20" s="3">
        <v>400017</v>
      </c>
      <c r="O20" s="3" t="s">
        <v>291</v>
      </c>
      <c r="P20" s="3">
        <v>3</v>
      </c>
      <c r="Q20" s="3" t="s">
        <v>292</v>
      </c>
      <c r="R20" s="3">
        <v>400081</v>
      </c>
    </row>
    <row r="21" spans="1:18" ht="17.100000000000001" customHeight="1" x14ac:dyDescent="0.2">
      <c r="A21" s="3">
        <v>18</v>
      </c>
      <c r="C21" s="3">
        <v>10002</v>
      </c>
      <c r="D21" s="3" t="s">
        <v>290</v>
      </c>
      <c r="E21" s="3">
        <v>120</v>
      </c>
      <c r="K21" s="3">
        <v>0</v>
      </c>
      <c r="N21" s="3">
        <v>400018</v>
      </c>
      <c r="O21" s="3" t="s">
        <v>293</v>
      </c>
      <c r="P21" s="3">
        <v>3</v>
      </c>
      <c r="Q21" s="3" t="s">
        <v>294</v>
      </c>
      <c r="R21" s="3">
        <v>400082</v>
      </c>
    </row>
    <row r="22" spans="1:18" ht="17.100000000000001" customHeight="1" x14ac:dyDescent="0.2">
      <c r="A22" s="3">
        <v>19</v>
      </c>
      <c r="C22" s="3">
        <v>10002</v>
      </c>
      <c r="D22" s="3" t="s">
        <v>295</v>
      </c>
      <c r="E22" s="3">
        <v>5</v>
      </c>
      <c r="K22" s="3">
        <v>0</v>
      </c>
      <c r="N22" s="3">
        <v>400019</v>
      </c>
      <c r="O22" s="3" t="s">
        <v>296</v>
      </c>
      <c r="P22" s="3">
        <v>3</v>
      </c>
      <c r="Q22" s="3" t="s">
        <v>297</v>
      </c>
      <c r="R22" s="3">
        <v>400083</v>
      </c>
    </row>
    <row r="23" spans="1:18" ht="17.100000000000001" customHeight="1" x14ac:dyDescent="0.2">
      <c r="A23" s="3">
        <v>20</v>
      </c>
      <c r="C23" s="3">
        <v>10002</v>
      </c>
      <c r="D23" s="3" t="s">
        <v>295</v>
      </c>
      <c r="E23" s="3">
        <v>3</v>
      </c>
      <c r="K23" s="3">
        <v>0</v>
      </c>
      <c r="N23" s="3">
        <v>400020</v>
      </c>
      <c r="O23" s="3" t="s">
        <v>298</v>
      </c>
      <c r="P23" s="3">
        <v>3</v>
      </c>
      <c r="Q23" s="3" t="s">
        <v>299</v>
      </c>
      <c r="R23" s="3">
        <v>400084</v>
      </c>
    </row>
    <row r="24" spans="1:18" ht="17.100000000000001" customHeight="1" x14ac:dyDescent="0.2">
      <c r="A24" s="3">
        <v>21</v>
      </c>
      <c r="C24" s="3">
        <v>10002</v>
      </c>
      <c r="D24" s="3" t="s">
        <v>300</v>
      </c>
      <c r="E24" s="3">
        <v>3</v>
      </c>
      <c r="K24" s="3">
        <v>0</v>
      </c>
      <c r="N24" s="3">
        <v>400021</v>
      </c>
      <c r="O24" s="3" t="s">
        <v>301</v>
      </c>
      <c r="P24" s="3">
        <v>3</v>
      </c>
      <c r="Q24" s="3" t="s">
        <v>302</v>
      </c>
      <c r="R24" s="3">
        <v>400085</v>
      </c>
    </row>
    <row r="25" spans="1:18" ht="17.100000000000001" customHeight="1" x14ac:dyDescent="0.2">
      <c r="A25" s="3">
        <v>22</v>
      </c>
      <c r="C25" s="3">
        <v>10002</v>
      </c>
      <c r="D25" s="3" t="s">
        <v>300</v>
      </c>
      <c r="E25" s="3">
        <v>6</v>
      </c>
      <c r="K25" s="3">
        <v>0</v>
      </c>
      <c r="N25" s="3">
        <v>400022</v>
      </c>
      <c r="O25" s="3" t="s">
        <v>303</v>
      </c>
      <c r="P25" s="3">
        <v>3</v>
      </c>
      <c r="Q25" s="3" t="s">
        <v>304</v>
      </c>
      <c r="R25" s="3">
        <v>400086</v>
      </c>
    </row>
    <row r="26" spans="1:18" ht="17.100000000000001" customHeight="1" x14ac:dyDescent="0.2">
      <c r="A26" s="3">
        <v>23</v>
      </c>
      <c r="C26" s="3">
        <v>10002</v>
      </c>
      <c r="D26" s="3" t="s">
        <v>305</v>
      </c>
      <c r="E26" s="3">
        <v>1</v>
      </c>
      <c r="K26" s="3">
        <v>0</v>
      </c>
      <c r="N26" s="3">
        <v>400023</v>
      </c>
      <c r="O26" s="3" t="s">
        <v>306</v>
      </c>
      <c r="P26" s="3">
        <v>3</v>
      </c>
      <c r="Q26" s="3" t="s">
        <v>307</v>
      </c>
      <c r="R26" s="3">
        <v>400087</v>
      </c>
    </row>
    <row r="27" spans="1:18" ht="17.100000000000001" customHeight="1" x14ac:dyDescent="0.2">
      <c r="A27" s="3">
        <v>24</v>
      </c>
      <c r="C27" s="3">
        <v>10002</v>
      </c>
      <c r="D27" s="3" t="s">
        <v>305</v>
      </c>
      <c r="E27" s="3">
        <v>3</v>
      </c>
      <c r="K27" s="3">
        <v>0</v>
      </c>
      <c r="N27" s="3">
        <v>400024</v>
      </c>
      <c r="O27" s="3" t="s">
        <v>308</v>
      </c>
      <c r="P27" s="3">
        <v>3</v>
      </c>
      <c r="Q27" s="3" t="s">
        <v>309</v>
      </c>
      <c r="R27" s="3">
        <v>400088</v>
      </c>
    </row>
    <row r="28" spans="1:18" ht="17.100000000000001" customHeight="1" x14ac:dyDescent="0.2">
      <c r="A28" s="3">
        <v>25</v>
      </c>
      <c r="C28" s="3">
        <v>10002</v>
      </c>
      <c r="D28" s="3" t="s">
        <v>310</v>
      </c>
      <c r="E28" s="3">
        <v>2</v>
      </c>
      <c r="K28" s="3">
        <v>0</v>
      </c>
      <c r="N28" s="3">
        <v>400025</v>
      </c>
      <c r="O28" s="3" t="s">
        <v>311</v>
      </c>
      <c r="P28" s="3">
        <v>3</v>
      </c>
      <c r="Q28" s="3" t="s">
        <v>312</v>
      </c>
      <c r="R28" s="3">
        <v>400089</v>
      </c>
    </row>
    <row r="29" spans="1:18" ht="17.100000000000001" customHeight="1" x14ac:dyDescent="0.2">
      <c r="A29" s="3">
        <v>26</v>
      </c>
      <c r="C29" s="3">
        <v>10002</v>
      </c>
      <c r="D29" s="3" t="s">
        <v>310</v>
      </c>
      <c r="E29" s="3">
        <v>3</v>
      </c>
      <c r="K29" s="3">
        <v>0</v>
      </c>
      <c r="N29" s="3">
        <v>400026</v>
      </c>
      <c r="O29" s="3" t="s">
        <v>313</v>
      </c>
      <c r="P29" s="3">
        <v>3</v>
      </c>
      <c r="Q29" s="3" t="s">
        <v>314</v>
      </c>
      <c r="R29" s="3">
        <v>400090</v>
      </c>
    </row>
    <row r="30" spans="1:18" ht="17.100000000000001" customHeight="1" x14ac:dyDescent="0.2">
      <c r="A30" s="3">
        <v>27</v>
      </c>
      <c r="C30" s="3">
        <v>10002</v>
      </c>
      <c r="D30" s="3" t="s">
        <v>310</v>
      </c>
      <c r="E30" s="3">
        <v>4</v>
      </c>
      <c r="K30" s="3">
        <v>0</v>
      </c>
      <c r="N30" s="3">
        <v>400027</v>
      </c>
      <c r="O30" s="3" t="s">
        <v>315</v>
      </c>
      <c r="P30" s="3">
        <v>3</v>
      </c>
      <c r="Q30" s="3" t="s">
        <v>316</v>
      </c>
      <c r="R30" s="3">
        <v>400091</v>
      </c>
    </row>
    <row r="31" spans="1:18" ht="17.100000000000001" customHeight="1" x14ac:dyDescent="0.2">
      <c r="A31" s="3">
        <v>28</v>
      </c>
      <c r="C31" s="3">
        <v>10002</v>
      </c>
      <c r="D31" s="3" t="s">
        <v>310</v>
      </c>
      <c r="E31" s="3">
        <v>5</v>
      </c>
      <c r="K31" s="3">
        <v>0</v>
      </c>
      <c r="N31" s="3">
        <v>400028</v>
      </c>
      <c r="O31" s="3" t="s">
        <v>317</v>
      </c>
      <c r="P31" s="3">
        <v>3</v>
      </c>
      <c r="Q31" s="3" t="s">
        <v>318</v>
      </c>
      <c r="R31" s="3">
        <v>400092</v>
      </c>
    </row>
    <row r="32" spans="1:18" ht="17.100000000000001" customHeight="1" x14ac:dyDescent="0.2">
      <c r="A32" s="3">
        <v>29</v>
      </c>
      <c r="C32" s="3">
        <v>10002</v>
      </c>
      <c r="D32" s="3" t="s">
        <v>319</v>
      </c>
      <c r="K32" s="3">
        <v>0</v>
      </c>
      <c r="N32" s="3">
        <v>400029</v>
      </c>
      <c r="O32" s="3" t="s">
        <v>320</v>
      </c>
      <c r="P32" s="3">
        <v>3</v>
      </c>
      <c r="Q32" s="3" t="s">
        <v>321</v>
      </c>
      <c r="R32" s="3">
        <v>400093</v>
      </c>
    </row>
    <row r="33" spans="1:18" ht="17.100000000000001" customHeight="1" x14ac:dyDescent="0.2">
      <c r="A33" s="3">
        <v>30</v>
      </c>
      <c r="C33" s="3">
        <v>10002</v>
      </c>
      <c r="D33" s="3" t="s">
        <v>322</v>
      </c>
      <c r="E33" s="3">
        <v>1002</v>
      </c>
      <c r="K33" s="3">
        <v>0</v>
      </c>
      <c r="N33" s="3">
        <v>400030</v>
      </c>
      <c r="O33" s="3" t="s">
        <v>323</v>
      </c>
      <c r="P33" s="3">
        <v>3</v>
      </c>
      <c r="Q33" s="3" t="s">
        <v>324</v>
      </c>
      <c r="R33" s="3">
        <v>400094</v>
      </c>
    </row>
    <row r="34" spans="1:18" ht="17.100000000000001" customHeight="1" x14ac:dyDescent="0.2">
      <c r="A34" s="3">
        <v>31</v>
      </c>
      <c r="C34" s="3">
        <v>10002</v>
      </c>
      <c r="D34" s="3" t="s">
        <v>322</v>
      </c>
      <c r="E34" s="3">
        <v>1005</v>
      </c>
      <c r="K34" s="3">
        <v>0</v>
      </c>
      <c r="N34" s="3">
        <v>400031</v>
      </c>
      <c r="O34" s="3" t="s">
        <v>325</v>
      </c>
      <c r="P34" s="3">
        <v>3</v>
      </c>
      <c r="Q34" s="3" t="s">
        <v>326</v>
      </c>
      <c r="R34" s="3">
        <v>400095</v>
      </c>
    </row>
    <row r="35" spans="1:18" ht="17.100000000000001" customHeight="1" x14ac:dyDescent="0.2">
      <c r="A35" s="3">
        <v>32</v>
      </c>
      <c r="C35" s="3">
        <v>10002</v>
      </c>
      <c r="D35" s="3" t="s">
        <v>322</v>
      </c>
      <c r="E35" s="3">
        <v>1006</v>
      </c>
      <c r="K35" s="3">
        <v>0</v>
      </c>
      <c r="N35" s="3">
        <v>400032</v>
      </c>
      <c r="O35" s="3" t="s">
        <v>327</v>
      </c>
      <c r="P35" s="3">
        <v>3</v>
      </c>
      <c r="Q35" s="3" t="s">
        <v>328</v>
      </c>
      <c r="R35" s="3">
        <v>400096</v>
      </c>
    </row>
    <row r="36" spans="1:18" ht="17.100000000000001" customHeight="1" x14ac:dyDescent="0.2">
      <c r="A36" s="3">
        <v>33</v>
      </c>
      <c r="C36" s="3">
        <v>10002</v>
      </c>
      <c r="D36" s="3" t="s">
        <v>322</v>
      </c>
      <c r="E36" s="3">
        <v>1008</v>
      </c>
      <c r="K36" s="3">
        <v>0</v>
      </c>
      <c r="N36" s="3">
        <v>400033</v>
      </c>
      <c r="O36" s="3" t="s">
        <v>329</v>
      </c>
      <c r="P36" s="3">
        <v>3</v>
      </c>
      <c r="Q36" s="3" t="s">
        <v>330</v>
      </c>
      <c r="R36" s="3">
        <v>400097</v>
      </c>
    </row>
    <row r="37" spans="1:18" ht="17.100000000000001" customHeight="1" x14ac:dyDescent="0.2">
      <c r="A37" s="3">
        <v>34</v>
      </c>
      <c r="C37" s="3">
        <v>10002</v>
      </c>
      <c r="D37" s="3" t="s">
        <v>331</v>
      </c>
      <c r="E37" s="3">
        <v>100</v>
      </c>
      <c r="K37" s="3">
        <v>0</v>
      </c>
      <c r="N37" s="3">
        <v>400034</v>
      </c>
      <c r="O37" s="3" t="s">
        <v>332</v>
      </c>
      <c r="P37" s="3">
        <v>3</v>
      </c>
      <c r="Q37" s="3" t="s">
        <v>333</v>
      </c>
      <c r="R37" s="3">
        <v>400098</v>
      </c>
    </row>
    <row r="38" spans="1:18" ht="17.100000000000001" customHeight="1" x14ac:dyDescent="0.2">
      <c r="A38" s="3">
        <v>35</v>
      </c>
      <c r="C38" s="3">
        <v>10002</v>
      </c>
      <c r="D38" s="3" t="s">
        <v>334</v>
      </c>
      <c r="E38" s="3">
        <v>2</v>
      </c>
      <c r="K38" s="3">
        <v>0</v>
      </c>
      <c r="N38" s="3">
        <v>400035</v>
      </c>
      <c r="O38" s="3" t="s">
        <v>335</v>
      </c>
      <c r="P38" s="3">
        <v>3</v>
      </c>
      <c r="Q38" s="3" t="s">
        <v>336</v>
      </c>
      <c r="R38" s="3">
        <v>400099</v>
      </c>
    </row>
    <row r="39" spans="1:18" ht="17.100000000000001" customHeight="1" x14ac:dyDescent="0.2">
      <c r="A39" s="3">
        <v>36</v>
      </c>
      <c r="C39" s="3">
        <v>10002</v>
      </c>
      <c r="D39" s="3" t="s">
        <v>337</v>
      </c>
      <c r="E39" s="3">
        <v>3</v>
      </c>
      <c r="K39" s="3">
        <v>0</v>
      </c>
      <c r="N39" s="3">
        <v>400036</v>
      </c>
      <c r="O39" s="3" t="s">
        <v>338</v>
      </c>
      <c r="P39" s="3">
        <v>3</v>
      </c>
      <c r="Q39" s="3" t="s">
        <v>339</v>
      </c>
      <c r="R39" s="3">
        <v>400100</v>
      </c>
    </row>
    <row r="40" spans="1:18" ht="17.100000000000001" customHeight="1" x14ac:dyDescent="0.2">
      <c r="A40" s="3">
        <v>37</v>
      </c>
      <c r="C40" s="3">
        <v>10002</v>
      </c>
      <c r="D40" s="3" t="s">
        <v>340</v>
      </c>
      <c r="E40" s="3">
        <v>2</v>
      </c>
      <c r="K40" s="3">
        <v>0</v>
      </c>
      <c r="N40" s="3">
        <v>400037</v>
      </c>
      <c r="O40" s="3" t="s">
        <v>341</v>
      </c>
      <c r="P40" s="3">
        <v>3</v>
      </c>
      <c r="Q40" s="3" t="s">
        <v>342</v>
      </c>
      <c r="R40" s="3">
        <v>400101</v>
      </c>
    </row>
    <row r="41" spans="1:18" ht="17.100000000000001" customHeight="1" x14ac:dyDescent="0.2">
      <c r="A41" s="3">
        <v>38</v>
      </c>
      <c r="C41" s="3">
        <v>10002</v>
      </c>
      <c r="D41" s="3" t="s">
        <v>343</v>
      </c>
      <c r="E41" s="3">
        <v>2</v>
      </c>
      <c r="K41" s="3">
        <v>0</v>
      </c>
      <c r="N41" s="3">
        <v>400038</v>
      </c>
      <c r="O41" s="3" t="s">
        <v>344</v>
      </c>
      <c r="P41" s="3">
        <v>3</v>
      </c>
      <c r="Q41" s="3" t="s">
        <v>345</v>
      </c>
      <c r="R41" s="3">
        <v>400102</v>
      </c>
    </row>
    <row r="42" spans="1:18" ht="17.100000000000001" customHeight="1" x14ac:dyDescent="0.2">
      <c r="A42" s="3">
        <v>39</v>
      </c>
      <c r="C42" s="3">
        <v>10002</v>
      </c>
      <c r="D42" s="3" t="s">
        <v>346</v>
      </c>
      <c r="K42" s="3">
        <v>0</v>
      </c>
      <c r="N42" s="3">
        <v>400039</v>
      </c>
      <c r="O42" s="3" t="s">
        <v>347</v>
      </c>
      <c r="P42" s="3">
        <v>3</v>
      </c>
      <c r="Q42" s="3" t="s">
        <v>348</v>
      </c>
      <c r="R42" s="3">
        <v>400103</v>
      </c>
    </row>
    <row r="43" spans="1:18" ht="17.100000000000001" customHeight="1" x14ac:dyDescent="0.2">
      <c r="A43" s="3">
        <v>40</v>
      </c>
      <c r="C43" s="3">
        <v>10002</v>
      </c>
      <c r="D43" s="3" t="s">
        <v>349</v>
      </c>
      <c r="E43" s="3">
        <v>3</v>
      </c>
      <c r="K43" s="3">
        <v>0</v>
      </c>
      <c r="N43" s="3">
        <v>400040</v>
      </c>
      <c r="O43" s="3" t="s">
        <v>350</v>
      </c>
      <c r="P43" s="3">
        <v>3</v>
      </c>
      <c r="Q43" s="3" t="s">
        <v>351</v>
      </c>
      <c r="R43" s="3">
        <v>400104</v>
      </c>
    </row>
    <row r="44" spans="1:18" ht="17.100000000000001" customHeight="1" x14ac:dyDescent="0.2">
      <c r="A44" s="3">
        <v>41</v>
      </c>
      <c r="C44" s="3">
        <v>10002</v>
      </c>
      <c r="D44" s="3" t="s">
        <v>352</v>
      </c>
      <c r="E44" s="3">
        <v>6</v>
      </c>
      <c r="K44" s="3">
        <v>0</v>
      </c>
      <c r="N44" s="3">
        <v>400041</v>
      </c>
      <c r="O44" s="3" t="s">
        <v>353</v>
      </c>
      <c r="P44" s="3">
        <v>3</v>
      </c>
      <c r="Q44" s="3" t="s">
        <v>354</v>
      </c>
      <c r="R44" s="3">
        <v>400105</v>
      </c>
    </row>
    <row r="45" spans="1:18" ht="18.95" customHeight="1" x14ac:dyDescent="0.2">
      <c r="A45" s="3">
        <v>42</v>
      </c>
      <c r="C45" s="3">
        <v>10002</v>
      </c>
      <c r="D45" s="3" t="s">
        <v>355</v>
      </c>
      <c r="E45" s="3">
        <v>2</v>
      </c>
      <c r="K45" s="3">
        <v>0</v>
      </c>
      <c r="N45" s="3">
        <v>400042</v>
      </c>
      <c r="O45" s="3" t="s">
        <v>356</v>
      </c>
      <c r="P45" s="3">
        <v>3</v>
      </c>
      <c r="Q45" s="3" t="s">
        <v>357</v>
      </c>
      <c r="R45" s="3">
        <v>400106</v>
      </c>
    </row>
    <row r="46" spans="1:18" ht="17.100000000000001" customHeight="1" x14ac:dyDescent="0.2">
      <c r="A46" s="3">
        <v>43</v>
      </c>
      <c r="C46" s="3">
        <v>10002</v>
      </c>
      <c r="D46" s="3" t="s">
        <v>358</v>
      </c>
      <c r="E46" s="3">
        <v>3</v>
      </c>
      <c r="K46" s="3">
        <v>0</v>
      </c>
      <c r="N46" s="3">
        <v>400043</v>
      </c>
      <c r="O46" s="3" t="s">
        <v>359</v>
      </c>
      <c r="P46" s="3">
        <v>3</v>
      </c>
      <c r="Q46" s="3" t="s">
        <v>360</v>
      </c>
      <c r="R46" s="3">
        <v>400107</v>
      </c>
    </row>
    <row r="47" spans="1:18" ht="17.100000000000001" customHeight="1" x14ac:dyDescent="0.2">
      <c r="A47" s="3">
        <v>44</v>
      </c>
      <c r="C47" s="3">
        <v>10002</v>
      </c>
      <c r="D47" s="3" t="s">
        <v>361</v>
      </c>
      <c r="E47" s="3">
        <v>2</v>
      </c>
      <c r="K47" s="3">
        <v>0</v>
      </c>
      <c r="N47" s="3">
        <v>400044</v>
      </c>
      <c r="O47" s="3" t="s">
        <v>362</v>
      </c>
      <c r="P47" s="3">
        <v>3</v>
      </c>
      <c r="Q47" s="3" t="s">
        <v>363</v>
      </c>
      <c r="R47" s="3">
        <v>400108</v>
      </c>
    </row>
    <row r="48" spans="1:18" ht="17.100000000000001" customHeight="1" x14ac:dyDescent="0.2">
      <c r="A48" s="3">
        <v>45</v>
      </c>
      <c r="C48" s="3">
        <v>10002</v>
      </c>
      <c r="D48" s="3" t="s">
        <v>364</v>
      </c>
      <c r="E48" s="3">
        <v>4</v>
      </c>
      <c r="K48" s="3">
        <v>0</v>
      </c>
      <c r="N48" s="3">
        <v>400045</v>
      </c>
      <c r="O48" s="3" t="s">
        <v>365</v>
      </c>
      <c r="P48" s="3">
        <v>3</v>
      </c>
      <c r="Q48" s="3" t="s">
        <v>366</v>
      </c>
      <c r="R48" s="3">
        <v>400109</v>
      </c>
    </row>
    <row r="49" spans="1:18" ht="17.100000000000001" customHeight="1" x14ac:dyDescent="0.2">
      <c r="A49" s="3">
        <v>46</v>
      </c>
      <c r="C49" s="3">
        <v>10002</v>
      </c>
      <c r="D49" s="3" t="s">
        <v>367</v>
      </c>
      <c r="E49" s="3">
        <v>2</v>
      </c>
      <c r="K49" s="3">
        <v>0</v>
      </c>
      <c r="N49" s="3">
        <v>400046</v>
      </c>
      <c r="O49" s="3" t="s">
        <v>368</v>
      </c>
      <c r="P49" s="3">
        <v>3</v>
      </c>
      <c r="Q49" s="3" t="s">
        <v>369</v>
      </c>
      <c r="R49" s="3">
        <v>400110</v>
      </c>
    </row>
    <row r="50" spans="1:18" ht="17.100000000000001" customHeight="1" x14ac:dyDescent="0.2">
      <c r="A50" s="3">
        <v>47</v>
      </c>
      <c r="C50" s="3">
        <v>10002</v>
      </c>
      <c r="D50" s="3" t="s">
        <v>370</v>
      </c>
      <c r="E50" s="3">
        <v>4</v>
      </c>
      <c r="K50" s="3">
        <v>0</v>
      </c>
      <c r="N50" s="3">
        <v>400047</v>
      </c>
      <c r="O50" s="3" t="s">
        <v>371</v>
      </c>
      <c r="P50" s="3">
        <v>3</v>
      </c>
      <c r="Q50" s="3" t="s">
        <v>372</v>
      </c>
      <c r="R50" s="3">
        <v>400111</v>
      </c>
    </row>
    <row r="51" spans="1:18" ht="17.100000000000001" customHeight="1" x14ac:dyDescent="0.2">
      <c r="A51" s="3">
        <v>48</v>
      </c>
      <c r="C51" s="3">
        <v>10002</v>
      </c>
      <c r="D51" s="3" t="s">
        <v>373</v>
      </c>
      <c r="E51" s="3">
        <v>2</v>
      </c>
      <c r="K51" s="3">
        <v>0</v>
      </c>
      <c r="N51" s="3">
        <v>400048</v>
      </c>
      <c r="O51" s="3" t="s">
        <v>374</v>
      </c>
      <c r="P51" s="3">
        <v>3</v>
      </c>
      <c r="Q51" s="3" t="s">
        <v>375</v>
      </c>
      <c r="R51" s="3">
        <v>400112</v>
      </c>
    </row>
    <row r="52" spans="1:18" ht="17.100000000000001" customHeight="1" x14ac:dyDescent="0.2">
      <c r="A52" s="3">
        <v>49</v>
      </c>
      <c r="C52" s="3">
        <v>10002</v>
      </c>
      <c r="D52" s="3" t="s">
        <v>376</v>
      </c>
      <c r="E52" s="3">
        <v>3</v>
      </c>
      <c r="K52" s="3">
        <v>0</v>
      </c>
      <c r="N52" s="3">
        <v>400049</v>
      </c>
      <c r="O52" s="3" t="s">
        <v>377</v>
      </c>
      <c r="P52" s="3">
        <v>3</v>
      </c>
      <c r="Q52" s="3" t="s">
        <v>378</v>
      </c>
      <c r="R52" s="3">
        <v>400113</v>
      </c>
    </row>
    <row r="53" spans="1:18" ht="17.100000000000001" customHeight="1" x14ac:dyDescent="0.2">
      <c r="A53" s="3">
        <v>50</v>
      </c>
      <c r="C53" s="3">
        <v>10002</v>
      </c>
      <c r="D53" s="3" t="s">
        <v>379</v>
      </c>
      <c r="E53" s="3">
        <v>3</v>
      </c>
      <c r="K53" s="3">
        <v>0</v>
      </c>
      <c r="N53" s="3">
        <v>400050</v>
      </c>
      <c r="O53" s="3" t="s">
        <v>380</v>
      </c>
      <c r="P53" s="3">
        <v>3</v>
      </c>
      <c r="Q53" s="3" t="s">
        <v>381</v>
      </c>
      <c r="R53" s="3">
        <v>400114</v>
      </c>
    </row>
    <row r="54" spans="1:18" ht="17.100000000000001" customHeight="1" x14ac:dyDescent="0.2">
      <c r="A54" s="3">
        <v>51</v>
      </c>
      <c r="C54" s="3">
        <v>10002</v>
      </c>
      <c r="D54" s="3" t="s">
        <v>382</v>
      </c>
      <c r="E54" s="3">
        <v>1</v>
      </c>
      <c r="K54" s="3">
        <v>0</v>
      </c>
      <c r="N54" s="3">
        <v>400051</v>
      </c>
      <c r="O54" s="3" t="s">
        <v>383</v>
      </c>
      <c r="P54" s="3">
        <v>3</v>
      </c>
      <c r="Q54" s="3" t="s">
        <v>384</v>
      </c>
      <c r="R54" s="3">
        <v>400115</v>
      </c>
    </row>
    <row r="55" spans="1:18" ht="17.100000000000001" customHeight="1" x14ac:dyDescent="0.2">
      <c r="A55" s="3">
        <v>52</v>
      </c>
      <c r="C55" s="3">
        <v>10002</v>
      </c>
      <c r="D55" s="3" t="s">
        <v>385</v>
      </c>
      <c r="E55" s="3">
        <v>2</v>
      </c>
      <c r="K55" s="3">
        <v>0</v>
      </c>
      <c r="N55" s="3">
        <v>400052</v>
      </c>
      <c r="O55" s="3" t="s">
        <v>386</v>
      </c>
      <c r="P55" s="3">
        <v>3</v>
      </c>
      <c r="Q55" s="3" t="s">
        <v>387</v>
      </c>
      <c r="R55" s="3">
        <v>400116</v>
      </c>
    </row>
    <row r="56" spans="1:18" ht="17.100000000000001" customHeight="1" x14ac:dyDescent="0.2">
      <c r="A56" s="3">
        <v>53</v>
      </c>
      <c r="C56" s="3">
        <v>10002</v>
      </c>
      <c r="D56" s="3" t="s">
        <v>388</v>
      </c>
      <c r="E56" s="3">
        <v>1</v>
      </c>
      <c r="K56" s="3">
        <v>0</v>
      </c>
      <c r="N56" s="3">
        <v>400053</v>
      </c>
      <c r="O56" s="3" t="s">
        <v>389</v>
      </c>
      <c r="P56" s="3">
        <v>3</v>
      </c>
      <c r="Q56" s="3" t="s">
        <v>390</v>
      </c>
      <c r="R56" s="3">
        <v>400117</v>
      </c>
    </row>
    <row r="57" spans="1:18" ht="17.100000000000001" customHeight="1" x14ac:dyDescent="0.2">
      <c r="A57" s="3">
        <v>54</v>
      </c>
      <c r="C57" s="3">
        <v>10002</v>
      </c>
      <c r="D57" s="3" t="s">
        <v>391</v>
      </c>
      <c r="E57" s="3">
        <v>100</v>
      </c>
      <c r="K57" s="3">
        <v>0</v>
      </c>
      <c r="N57" s="3">
        <v>400054</v>
      </c>
      <c r="O57" s="3" t="s">
        <v>392</v>
      </c>
      <c r="P57" s="3">
        <v>3</v>
      </c>
      <c r="Q57" s="3" t="s">
        <v>393</v>
      </c>
      <c r="R57" s="3">
        <v>400118</v>
      </c>
    </row>
    <row r="58" spans="1:18" ht="24" customHeight="1" x14ac:dyDescent="0.2">
      <c r="A58" s="3">
        <v>55</v>
      </c>
      <c r="C58" s="3">
        <v>10002</v>
      </c>
      <c r="D58" s="3" t="s">
        <v>394</v>
      </c>
      <c r="K58" s="3">
        <v>0</v>
      </c>
      <c r="N58" s="3">
        <v>400055</v>
      </c>
      <c r="O58" s="3" t="s">
        <v>395</v>
      </c>
      <c r="P58" s="3">
        <v>3</v>
      </c>
      <c r="Q58" s="3" t="s">
        <v>396</v>
      </c>
      <c r="R58" s="3">
        <v>400119</v>
      </c>
    </row>
    <row r="59" spans="1:18" ht="24" customHeight="1" x14ac:dyDescent="0.2">
      <c r="A59" s="3">
        <v>56</v>
      </c>
      <c r="C59" s="3">
        <v>10002</v>
      </c>
      <c r="D59" s="3" t="s">
        <v>397</v>
      </c>
      <c r="E59" s="3">
        <v>4</v>
      </c>
      <c r="K59" s="3">
        <v>0</v>
      </c>
      <c r="N59" s="3">
        <v>400056</v>
      </c>
      <c r="O59" s="3" t="s">
        <v>398</v>
      </c>
      <c r="P59" s="3">
        <v>3</v>
      </c>
      <c r="Q59" s="3" t="s">
        <v>399</v>
      </c>
      <c r="R59" s="3">
        <v>400120</v>
      </c>
    </row>
    <row r="60" spans="1:18" ht="24" customHeight="1" x14ac:dyDescent="0.2">
      <c r="A60" s="3">
        <v>57</v>
      </c>
      <c r="C60" s="3">
        <v>10002</v>
      </c>
      <c r="D60" s="3" t="s">
        <v>400</v>
      </c>
      <c r="E60" s="3">
        <v>4</v>
      </c>
      <c r="K60" s="3">
        <v>0</v>
      </c>
      <c r="N60" s="3">
        <v>400057</v>
      </c>
      <c r="O60" s="3" t="s">
        <v>401</v>
      </c>
      <c r="P60" s="3">
        <v>3</v>
      </c>
      <c r="Q60" s="3" t="s">
        <v>402</v>
      </c>
      <c r="R60" s="3">
        <v>400121</v>
      </c>
    </row>
    <row r="61" spans="1:18" ht="24" customHeight="1" x14ac:dyDescent="0.2">
      <c r="A61" s="3">
        <v>58</v>
      </c>
      <c r="C61" s="3">
        <v>10002</v>
      </c>
      <c r="D61" s="3" t="s">
        <v>403</v>
      </c>
      <c r="E61" s="3">
        <v>2</v>
      </c>
      <c r="K61" s="3">
        <v>0</v>
      </c>
      <c r="N61" s="3">
        <v>400058</v>
      </c>
      <c r="O61" s="3" t="s">
        <v>404</v>
      </c>
      <c r="P61" s="3">
        <v>3</v>
      </c>
      <c r="Q61" s="3" t="s">
        <v>405</v>
      </c>
      <c r="R61" s="3">
        <v>400122</v>
      </c>
    </row>
    <row r="62" spans="1:18" ht="24" customHeight="1" x14ac:dyDescent="0.2">
      <c r="A62" s="3">
        <v>59</v>
      </c>
      <c r="C62" s="3">
        <v>10002</v>
      </c>
      <c r="D62" s="3" t="s">
        <v>406</v>
      </c>
      <c r="E62" s="3">
        <v>2</v>
      </c>
      <c r="K62" s="3">
        <v>0</v>
      </c>
      <c r="N62" s="3">
        <v>400059</v>
      </c>
      <c r="O62" s="3" t="s">
        <v>407</v>
      </c>
      <c r="P62" s="3">
        <v>3</v>
      </c>
      <c r="Q62" s="3" t="s">
        <v>408</v>
      </c>
      <c r="R62" s="3">
        <v>400123</v>
      </c>
    </row>
    <row r="63" spans="1:18" ht="24" customHeight="1" x14ac:dyDescent="0.2">
      <c r="A63" s="3">
        <v>60</v>
      </c>
      <c r="C63" s="3">
        <v>10002</v>
      </c>
      <c r="D63" s="3" t="s">
        <v>409</v>
      </c>
      <c r="E63" s="3">
        <v>2</v>
      </c>
      <c r="K63" s="3">
        <v>0</v>
      </c>
      <c r="N63" s="3">
        <v>400060</v>
      </c>
      <c r="O63" s="3" t="s">
        <v>410</v>
      </c>
      <c r="P63" s="3">
        <v>3</v>
      </c>
      <c r="Q63" s="3" t="s">
        <v>411</v>
      </c>
      <c r="R63" s="3">
        <v>400124</v>
      </c>
    </row>
    <row r="64" spans="1:18" ht="24" customHeight="1" x14ac:dyDescent="0.2">
      <c r="A64" s="3">
        <v>61</v>
      </c>
      <c r="C64" s="3">
        <v>10002</v>
      </c>
      <c r="D64" s="3" t="s">
        <v>412</v>
      </c>
      <c r="E64" s="3">
        <v>3</v>
      </c>
      <c r="K64" s="3">
        <v>0</v>
      </c>
      <c r="N64" s="3">
        <v>400061</v>
      </c>
      <c r="O64" s="3" t="s">
        <v>413</v>
      </c>
      <c r="P64" s="3">
        <v>3</v>
      </c>
      <c r="Q64" s="3" t="s">
        <v>414</v>
      </c>
      <c r="R64" s="3">
        <v>400125</v>
      </c>
    </row>
    <row r="65" spans="1:18" ht="24" customHeight="1" x14ac:dyDescent="0.2">
      <c r="A65" s="3">
        <v>62</v>
      </c>
      <c r="C65" s="3">
        <v>10002</v>
      </c>
      <c r="D65" s="3" t="s">
        <v>415</v>
      </c>
      <c r="E65" s="3">
        <v>3</v>
      </c>
      <c r="K65" s="3">
        <v>0</v>
      </c>
      <c r="N65" s="3">
        <v>400062</v>
      </c>
      <c r="O65" s="3" t="s">
        <v>416</v>
      </c>
      <c r="P65" s="3">
        <v>3</v>
      </c>
      <c r="Q65" s="3" t="s">
        <v>417</v>
      </c>
      <c r="R65" s="3">
        <v>400126</v>
      </c>
    </row>
    <row r="66" spans="1:18" ht="24" customHeight="1" x14ac:dyDescent="0.2">
      <c r="A66" s="3">
        <v>63</v>
      </c>
      <c r="C66" s="3">
        <v>10002</v>
      </c>
      <c r="D66" s="3" t="s">
        <v>418</v>
      </c>
      <c r="K66" s="3">
        <v>0</v>
      </c>
      <c r="N66" s="3">
        <v>400063</v>
      </c>
      <c r="O66" s="3" t="s">
        <v>419</v>
      </c>
      <c r="P66" s="3">
        <v>3</v>
      </c>
      <c r="Q66" s="3" t="s">
        <v>420</v>
      </c>
      <c r="R66" s="3">
        <v>400127</v>
      </c>
    </row>
    <row r="67" spans="1:18" ht="24" customHeight="1" x14ac:dyDescent="0.2">
      <c r="A67" s="3">
        <v>64</v>
      </c>
      <c r="C67" s="3">
        <v>10002</v>
      </c>
      <c r="D67" s="3" t="s">
        <v>421</v>
      </c>
      <c r="E67" s="3">
        <v>1</v>
      </c>
      <c r="K67" s="3">
        <v>0</v>
      </c>
      <c r="N67" s="3">
        <v>400064</v>
      </c>
      <c r="O67" s="3" t="s">
        <v>422</v>
      </c>
      <c r="P67" s="3">
        <v>3</v>
      </c>
      <c r="Q67" s="3" t="s">
        <v>423</v>
      </c>
      <c r="R67" s="3">
        <v>400128</v>
      </c>
    </row>
    <row r="68" spans="1:18" ht="24" customHeight="1" x14ac:dyDescent="0.2">
      <c r="A68" s="3">
        <v>65</v>
      </c>
      <c r="C68" s="3">
        <v>10002</v>
      </c>
      <c r="D68" s="3" t="s">
        <v>424</v>
      </c>
      <c r="E68" s="3">
        <v>20</v>
      </c>
      <c r="K68" s="3">
        <v>0</v>
      </c>
      <c r="N68" s="3">
        <v>400536</v>
      </c>
      <c r="O68" s="3" t="s">
        <v>425</v>
      </c>
      <c r="P68" s="3">
        <v>3</v>
      </c>
      <c r="Q68" s="3" t="s">
        <v>426</v>
      </c>
      <c r="R68" s="3">
        <v>400538</v>
      </c>
    </row>
    <row r="69" spans="1:18" ht="24" customHeight="1" x14ac:dyDescent="0.2">
      <c r="A69" s="3">
        <v>66</v>
      </c>
      <c r="C69" s="3">
        <v>10001</v>
      </c>
      <c r="D69" s="3" t="s">
        <v>427</v>
      </c>
      <c r="K69" s="3">
        <v>0</v>
      </c>
      <c r="N69" s="3" t="s">
        <v>428</v>
      </c>
      <c r="P69" s="3">
        <v>1</v>
      </c>
      <c r="R69" s="3">
        <v>400500</v>
      </c>
    </row>
    <row r="70" spans="1:18" ht="24" customHeight="1" x14ac:dyDescent="0.2">
      <c r="A70" s="3">
        <v>67</v>
      </c>
      <c r="C70" s="3">
        <v>10001</v>
      </c>
      <c r="D70" s="3" t="s">
        <v>429</v>
      </c>
      <c r="E70" s="3">
        <v>20</v>
      </c>
      <c r="K70" s="3">
        <v>0</v>
      </c>
      <c r="N70" s="3" t="s">
        <v>430</v>
      </c>
      <c r="P70" s="3">
        <v>1</v>
      </c>
      <c r="R70" s="3">
        <v>400501</v>
      </c>
    </row>
    <row r="71" spans="1:18" ht="24" customHeight="1" x14ac:dyDescent="0.2">
      <c r="A71" s="3">
        <v>68</v>
      </c>
      <c r="C71" s="3">
        <v>10001</v>
      </c>
      <c r="D71" s="3" t="s">
        <v>431</v>
      </c>
      <c r="E71" s="3">
        <v>30</v>
      </c>
      <c r="K71" s="3">
        <v>0</v>
      </c>
      <c r="N71" s="3" t="s">
        <v>432</v>
      </c>
      <c r="P71" s="3">
        <v>1</v>
      </c>
      <c r="R71" s="3">
        <v>400502</v>
      </c>
    </row>
    <row r="72" spans="1:18" ht="24" customHeight="1" x14ac:dyDescent="0.2">
      <c r="A72" s="3">
        <v>69</v>
      </c>
      <c r="C72" s="3">
        <v>10001</v>
      </c>
      <c r="D72" s="3" t="s">
        <v>433</v>
      </c>
      <c r="E72" s="3">
        <v>1</v>
      </c>
      <c r="K72" s="3">
        <v>0</v>
      </c>
      <c r="N72" s="3" t="s">
        <v>434</v>
      </c>
      <c r="P72" s="3">
        <v>1</v>
      </c>
      <c r="R72" s="3">
        <v>400503</v>
      </c>
    </row>
    <row r="73" spans="1:18" ht="24" customHeight="1" x14ac:dyDescent="0.2">
      <c r="A73" s="3">
        <v>70</v>
      </c>
      <c r="C73" s="3">
        <v>10001</v>
      </c>
      <c r="D73" s="3" t="s">
        <v>433</v>
      </c>
      <c r="E73" s="3">
        <v>2</v>
      </c>
      <c r="K73" s="3">
        <v>0</v>
      </c>
      <c r="N73" s="3" t="s">
        <v>434</v>
      </c>
      <c r="P73" s="3">
        <v>1</v>
      </c>
      <c r="R73" s="3">
        <v>400504</v>
      </c>
    </row>
    <row r="74" spans="1:18" ht="24" customHeight="1" x14ac:dyDescent="0.2">
      <c r="A74" s="3">
        <v>71</v>
      </c>
      <c r="C74" s="3">
        <v>10001</v>
      </c>
      <c r="D74" s="3" t="s">
        <v>433</v>
      </c>
      <c r="E74" s="3">
        <v>3</v>
      </c>
      <c r="K74" s="3">
        <v>0</v>
      </c>
      <c r="N74" s="3" t="s">
        <v>434</v>
      </c>
      <c r="P74" s="3">
        <v>1</v>
      </c>
      <c r="R74" s="3">
        <v>400505</v>
      </c>
    </row>
    <row r="75" spans="1:18" ht="24" customHeight="1" x14ac:dyDescent="0.2">
      <c r="A75" s="3">
        <v>72</v>
      </c>
      <c r="C75" s="3">
        <v>10001</v>
      </c>
      <c r="D75" s="3" t="s">
        <v>433</v>
      </c>
      <c r="E75" s="3">
        <v>4</v>
      </c>
      <c r="K75" s="3">
        <v>0</v>
      </c>
      <c r="N75" s="3" t="s">
        <v>434</v>
      </c>
      <c r="P75" s="3">
        <v>1</v>
      </c>
      <c r="R75" s="3">
        <v>400506</v>
      </c>
    </row>
    <row r="76" spans="1:18" ht="24" customHeight="1" x14ac:dyDescent="0.2">
      <c r="A76" s="3">
        <v>73</v>
      </c>
      <c r="C76" s="3">
        <v>10001</v>
      </c>
      <c r="D76" s="3" t="s">
        <v>435</v>
      </c>
      <c r="K76" s="3">
        <v>0</v>
      </c>
      <c r="N76" s="3" t="s">
        <v>436</v>
      </c>
      <c r="P76" s="3">
        <v>1</v>
      </c>
      <c r="R76" s="3">
        <v>400507</v>
      </c>
    </row>
    <row r="77" spans="1:18" ht="24" customHeight="1" x14ac:dyDescent="0.2">
      <c r="A77" s="3">
        <v>74</v>
      </c>
      <c r="C77" s="3">
        <v>10001</v>
      </c>
      <c r="D77" s="3" t="s">
        <v>437</v>
      </c>
      <c r="K77" s="3">
        <v>0</v>
      </c>
      <c r="N77" s="3" t="s">
        <v>438</v>
      </c>
      <c r="P77" s="3">
        <v>1</v>
      </c>
      <c r="R77" s="3">
        <v>400508</v>
      </c>
    </row>
    <row r="78" spans="1:18" ht="24" customHeight="1" x14ac:dyDescent="0.2">
      <c r="A78" s="3">
        <v>75</v>
      </c>
      <c r="C78" s="3">
        <v>10001</v>
      </c>
      <c r="D78" s="3" t="s">
        <v>437</v>
      </c>
      <c r="K78" s="3">
        <v>0</v>
      </c>
      <c r="N78" s="3" t="s">
        <v>438</v>
      </c>
      <c r="P78" s="3">
        <v>1</v>
      </c>
      <c r="R78" s="3">
        <v>400508</v>
      </c>
    </row>
    <row r="79" spans="1:18" ht="24" customHeight="1" x14ac:dyDescent="0.2">
      <c r="A79" s="3">
        <v>76</v>
      </c>
      <c r="C79" s="3">
        <v>10001</v>
      </c>
      <c r="D79" s="3" t="s">
        <v>437</v>
      </c>
      <c r="K79" s="3">
        <v>0</v>
      </c>
      <c r="N79" s="3" t="s">
        <v>438</v>
      </c>
      <c r="P79" s="3">
        <v>1</v>
      </c>
      <c r="R79" s="3">
        <v>400508</v>
      </c>
    </row>
    <row r="80" spans="1:18" ht="24" customHeight="1" x14ac:dyDescent="0.2">
      <c r="A80" s="3">
        <v>77</v>
      </c>
      <c r="C80" s="3">
        <v>10001</v>
      </c>
      <c r="D80" s="3" t="s">
        <v>437</v>
      </c>
      <c r="K80" s="3">
        <v>0</v>
      </c>
      <c r="N80" s="3" t="s">
        <v>438</v>
      </c>
      <c r="P80" s="3">
        <v>1</v>
      </c>
      <c r="R80" s="3">
        <v>400508</v>
      </c>
    </row>
    <row r="81" spans="1:18" ht="24" customHeight="1" x14ac:dyDescent="0.2">
      <c r="A81" s="3">
        <v>78</v>
      </c>
      <c r="C81" s="3">
        <v>10001</v>
      </c>
      <c r="D81" s="3" t="s">
        <v>439</v>
      </c>
      <c r="K81" s="3">
        <v>0</v>
      </c>
      <c r="N81" s="3" t="s">
        <v>440</v>
      </c>
      <c r="P81" s="3">
        <v>1</v>
      </c>
      <c r="R81" s="3">
        <v>400509</v>
      </c>
    </row>
    <row r="82" spans="1:18" ht="24" customHeight="1" x14ac:dyDescent="0.2">
      <c r="A82" s="3">
        <v>79</v>
      </c>
      <c r="C82" s="3">
        <v>10001</v>
      </c>
      <c r="D82" s="3" t="s">
        <v>441</v>
      </c>
      <c r="K82" s="3">
        <v>0</v>
      </c>
      <c r="N82" s="3" t="s">
        <v>442</v>
      </c>
      <c r="P82" s="3">
        <v>1</v>
      </c>
      <c r="R82" s="3">
        <v>400510</v>
      </c>
    </row>
    <row r="83" spans="1:18" ht="24" customHeight="1" x14ac:dyDescent="0.2">
      <c r="A83" s="3">
        <v>80</v>
      </c>
      <c r="C83" s="3">
        <v>10001</v>
      </c>
      <c r="D83" s="3" t="s">
        <v>443</v>
      </c>
      <c r="K83" s="3">
        <v>0</v>
      </c>
      <c r="N83" s="3" t="s">
        <v>444</v>
      </c>
      <c r="P83" s="3">
        <v>1</v>
      </c>
      <c r="R83" s="3">
        <v>400511</v>
      </c>
    </row>
    <row r="84" spans="1:18" ht="24" customHeight="1" x14ac:dyDescent="0.2">
      <c r="A84" s="3">
        <v>81</v>
      </c>
      <c r="C84" s="3">
        <v>10001</v>
      </c>
      <c r="D84" s="3" t="s">
        <v>445</v>
      </c>
      <c r="K84" s="3">
        <v>0</v>
      </c>
      <c r="N84" s="3" t="s">
        <v>446</v>
      </c>
      <c r="P84" s="3">
        <v>1</v>
      </c>
      <c r="R84" s="3">
        <v>400512</v>
      </c>
    </row>
    <row r="85" spans="1:18" ht="24" customHeight="1" x14ac:dyDescent="0.2">
      <c r="A85" s="3">
        <v>82</v>
      </c>
      <c r="C85" s="3">
        <v>10001</v>
      </c>
      <c r="D85" s="3" t="s">
        <v>447</v>
      </c>
      <c r="K85" s="3">
        <v>0</v>
      </c>
      <c r="N85" s="3" t="s">
        <v>448</v>
      </c>
      <c r="P85" s="3">
        <v>1</v>
      </c>
      <c r="R85" s="3">
        <v>400513</v>
      </c>
    </row>
    <row r="86" spans="1:18" ht="24" customHeight="1" x14ac:dyDescent="0.2">
      <c r="A86" s="3">
        <v>83</v>
      </c>
      <c r="C86" s="3">
        <v>10001</v>
      </c>
      <c r="D86" s="3" t="s">
        <v>449</v>
      </c>
      <c r="K86" s="3">
        <v>0</v>
      </c>
      <c r="N86" s="3" t="s">
        <v>450</v>
      </c>
      <c r="P86" s="3">
        <v>1</v>
      </c>
      <c r="R86" s="3">
        <v>400514</v>
      </c>
    </row>
    <row r="87" spans="1:18" ht="24" customHeight="1" x14ac:dyDescent="0.2">
      <c r="A87" s="3">
        <v>84</v>
      </c>
      <c r="C87" s="3">
        <v>10001</v>
      </c>
      <c r="D87" s="3" t="s">
        <v>451</v>
      </c>
      <c r="K87" s="3">
        <v>0</v>
      </c>
      <c r="N87" s="3" t="s">
        <v>452</v>
      </c>
      <c r="P87" s="3">
        <v>1</v>
      </c>
      <c r="R87" s="3">
        <v>400515</v>
      </c>
    </row>
    <row r="88" spans="1:18" ht="24" customHeight="1" x14ac:dyDescent="0.2">
      <c r="A88" s="3">
        <v>85</v>
      </c>
      <c r="C88" s="3">
        <v>10001</v>
      </c>
      <c r="D88" s="3" t="s">
        <v>453</v>
      </c>
      <c r="K88" s="3">
        <v>0</v>
      </c>
      <c r="N88" s="3" t="s">
        <v>454</v>
      </c>
      <c r="P88" s="3">
        <v>1</v>
      </c>
      <c r="R88" s="3">
        <v>400516</v>
      </c>
    </row>
    <row r="89" spans="1:18" ht="24" customHeight="1" x14ac:dyDescent="0.2">
      <c r="A89" s="3">
        <v>86</v>
      </c>
      <c r="C89" s="3">
        <v>10001</v>
      </c>
      <c r="D89" s="3" t="s">
        <v>455</v>
      </c>
      <c r="K89" s="3">
        <v>0</v>
      </c>
      <c r="N89" s="3" t="s">
        <v>456</v>
      </c>
      <c r="P89" s="3">
        <v>1</v>
      </c>
      <c r="R89" s="3">
        <v>400517</v>
      </c>
    </row>
    <row r="90" spans="1:18" ht="24" customHeight="1" x14ac:dyDescent="0.2">
      <c r="A90" s="3">
        <v>87</v>
      </c>
      <c r="C90" s="3">
        <v>10001</v>
      </c>
      <c r="D90" s="3" t="s">
        <v>457</v>
      </c>
      <c r="K90" s="3">
        <v>0</v>
      </c>
      <c r="N90" s="3" t="s">
        <v>458</v>
      </c>
      <c r="P90" s="3">
        <v>1</v>
      </c>
      <c r="R90" s="3">
        <v>400518</v>
      </c>
    </row>
    <row r="91" spans="1:18" ht="24" customHeight="1" x14ac:dyDescent="0.2">
      <c r="A91" s="3">
        <v>88</v>
      </c>
      <c r="C91" s="3">
        <v>10001</v>
      </c>
      <c r="D91" s="3" t="s">
        <v>459</v>
      </c>
      <c r="K91" s="3">
        <v>0</v>
      </c>
      <c r="N91" s="3" t="s">
        <v>460</v>
      </c>
      <c r="P91" s="3">
        <v>1</v>
      </c>
      <c r="R91" s="3">
        <v>400519</v>
      </c>
    </row>
    <row r="92" spans="1:18" ht="24" customHeight="1" x14ac:dyDescent="0.2">
      <c r="A92" s="3">
        <v>89</v>
      </c>
      <c r="C92" s="3">
        <v>10001</v>
      </c>
      <c r="D92" s="3" t="s">
        <v>461</v>
      </c>
      <c r="K92" s="3">
        <v>0</v>
      </c>
      <c r="N92" s="3" t="s">
        <v>462</v>
      </c>
      <c r="P92" s="3">
        <v>1</v>
      </c>
      <c r="R92" s="3">
        <v>400520</v>
      </c>
    </row>
    <row r="93" spans="1:18" ht="24" customHeight="1" x14ac:dyDescent="0.2">
      <c r="A93" s="3">
        <v>90</v>
      </c>
      <c r="C93" s="3">
        <v>10001</v>
      </c>
      <c r="D93" s="3" t="s">
        <v>463</v>
      </c>
      <c r="K93" s="3">
        <v>0</v>
      </c>
      <c r="N93" s="3" t="s">
        <v>464</v>
      </c>
      <c r="P93" s="3">
        <v>1</v>
      </c>
      <c r="R93" s="3">
        <v>400521</v>
      </c>
    </row>
    <row r="94" spans="1:18" ht="24" customHeight="1" x14ac:dyDescent="0.2">
      <c r="A94" s="3">
        <v>91</v>
      </c>
      <c r="C94" s="3">
        <v>10001</v>
      </c>
      <c r="D94" s="3" t="s">
        <v>465</v>
      </c>
      <c r="K94" s="3">
        <v>0</v>
      </c>
      <c r="N94" s="3" t="s">
        <v>466</v>
      </c>
      <c r="P94" s="3">
        <v>1</v>
      </c>
      <c r="R94" s="3">
        <v>400522</v>
      </c>
    </row>
    <row r="95" spans="1:18" ht="24" customHeight="1" x14ac:dyDescent="0.2">
      <c r="A95" s="3">
        <v>92</v>
      </c>
      <c r="C95" s="3">
        <v>10001</v>
      </c>
      <c r="D95" s="3" t="s">
        <v>467</v>
      </c>
      <c r="K95" s="3">
        <v>0</v>
      </c>
      <c r="N95" s="3" t="s">
        <v>468</v>
      </c>
      <c r="P95" s="3">
        <v>1</v>
      </c>
      <c r="R95" s="3">
        <v>400523</v>
      </c>
    </row>
    <row r="96" spans="1:18" ht="24" customHeight="1" x14ac:dyDescent="0.2">
      <c r="A96" s="3">
        <v>93</v>
      </c>
      <c r="C96" s="3">
        <v>10001</v>
      </c>
      <c r="D96" s="3" t="s">
        <v>469</v>
      </c>
      <c r="K96" s="3">
        <v>0</v>
      </c>
      <c r="N96" s="3" t="s">
        <v>470</v>
      </c>
      <c r="P96" s="3">
        <v>1</v>
      </c>
      <c r="R96" s="3">
        <v>400524</v>
      </c>
    </row>
    <row r="97" spans="1:18" ht="24" customHeight="1" x14ac:dyDescent="0.2">
      <c r="A97" s="3">
        <v>94</v>
      </c>
      <c r="C97" s="3">
        <v>10001</v>
      </c>
      <c r="D97" s="3" t="s">
        <v>471</v>
      </c>
      <c r="K97" s="3">
        <v>0</v>
      </c>
      <c r="N97" s="3" t="s">
        <v>472</v>
      </c>
      <c r="P97" s="3">
        <v>1</v>
      </c>
      <c r="R97" s="3">
        <v>400525</v>
      </c>
    </row>
    <row r="98" spans="1:18" ht="24" customHeight="1" x14ac:dyDescent="0.2">
      <c r="A98" s="3">
        <v>95</v>
      </c>
      <c r="C98" s="3">
        <v>10001</v>
      </c>
      <c r="D98" s="3" t="s">
        <v>473</v>
      </c>
      <c r="K98" s="3">
        <v>0</v>
      </c>
      <c r="N98" s="3" t="s">
        <v>474</v>
      </c>
      <c r="P98" s="3">
        <v>1</v>
      </c>
      <c r="R98" s="3">
        <v>400526</v>
      </c>
    </row>
    <row r="99" spans="1:18" ht="24" customHeight="1" x14ac:dyDescent="0.2">
      <c r="A99" s="3">
        <v>96</v>
      </c>
      <c r="C99" s="3">
        <v>10001</v>
      </c>
      <c r="D99" s="3" t="s">
        <v>475</v>
      </c>
      <c r="K99" s="3">
        <v>0</v>
      </c>
      <c r="N99" s="3" t="s">
        <v>476</v>
      </c>
      <c r="P99" s="3">
        <v>1</v>
      </c>
      <c r="R99" s="3">
        <v>400527</v>
      </c>
    </row>
    <row r="100" spans="1:18" ht="24" customHeight="1" x14ac:dyDescent="0.2">
      <c r="A100" s="3">
        <v>97</v>
      </c>
      <c r="C100" s="3">
        <v>10001</v>
      </c>
      <c r="D100" s="3" t="s">
        <v>477</v>
      </c>
      <c r="K100" s="3">
        <v>0</v>
      </c>
      <c r="N100" s="3" t="s">
        <v>478</v>
      </c>
      <c r="P100" s="3">
        <v>1</v>
      </c>
      <c r="R100" s="3">
        <v>400528</v>
      </c>
    </row>
    <row r="101" spans="1:18" ht="24" customHeight="1" x14ac:dyDescent="0.2">
      <c r="A101" s="3">
        <v>98</v>
      </c>
      <c r="C101" s="3">
        <v>10001</v>
      </c>
      <c r="D101" s="3" t="s">
        <v>479</v>
      </c>
      <c r="K101" s="3">
        <v>0</v>
      </c>
      <c r="N101" s="3" t="s">
        <v>480</v>
      </c>
      <c r="P101" s="3">
        <v>1</v>
      </c>
      <c r="R101" s="3">
        <v>400529</v>
      </c>
    </row>
    <row r="102" spans="1:18" ht="24" customHeight="1" x14ac:dyDescent="0.2">
      <c r="A102" s="3">
        <v>99</v>
      </c>
      <c r="C102" s="3">
        <v>10001</v>
      </c>
      <c r="D102" s="3" t="s">
        <v>481</v>
      </c>
      <c r="K102" s="3">
        <v>0</v>
      </c>
      <c r="N102" s="3" t="s">
        <v>482</v>
      </c>
      <c r="P102" s="3">
        <v>1</v>
      </c>
      <c r="R102" s="3">
        <v>400530</v>
      </c>
    </row>
    <row r="103" spans="1:18" ht="24" customHeight="1" x14ac:dyDescent="0.2">
      <c r="A103" s="3">
        <v>100</v>
      </c>
      <c r="C103" s="3">
        <v>10001</v>
      </c>
      <c r="D103" s="3" t="s">
        <v>483</v>
      </c>
      <c r="K103" s="3">
        <v>0</v>
      </c>
      <c r="N103" s="3" t="s">
        <v>484</v>
      </c>
      <c r="P103" s="3">
        <v>1</v>
      </c>
      <c r="R103" s="3">
        <v>400531</v>
      </c>
    </row>
    <row r="104" spans="1:18" ht="24" customHeight="1" x14ac:dyDescent="0.2">
      <c r="A104" s="3">
        <v>101</v>
      </c>
      <c r="C104" s="3">
        <v>10001</v>
      </c>
      <c r="D104" s="3" t="s">
        <v>485</v>
      </c>
      <c r="K104" s="3">
        <v>0</v>
      </c>
      <c r="N104" s="3" t="s">
        <v>486</v>
      </c>
      <c r="P104" s="3">
        <v>1</v>
      </c>
      <c r="R104" s="3">
        <v>400532</v>
      </c>
    </row>
    <row r="105" spans="1:18" ht="24" customHeight="1" x14ac:dyDescent="0.2">
      <c r="A105" s="3">
        <v>102</v>
      </c>
      <c r="C105" s="3">
        <v>10001</v>
      </c>
      <c r="D105" s="3" t="s">
        <v>487</v>
      </c>
      <c r="K105" s="3">
        <v>0</v>
      </c>
      <c r="N105" s="3" t="s">
        <v>488</v>
      </c>
      <c r="P105" s="3">
        <v>1</v>
      </c>
      <c r="R105" s="3">
        <v>400533</v>
      </c>
    </row>
    <row r="106" spans="1:18" ht="24" customHeight="1" x14ac:dyDescent="0.2">
      <c r="A106" s="3">
        <v>103</v>
      </c>
      <c r="C106" s="3">
        <v>10001</v>
      </c>
      <c r="D106" s="3" t="s">
        <v>489</v>
      </c>
      <c r="K106" s="3">
        <v>0</v>
      </c>
      <c r="N106" s="3" t="s">
        <v>490</v>
      </c>
      <c r="P106" s="3">
        <v>1</v>
      </c>
      <c r="R106" s="3">
        <v>400534</v>
      </c>
    </row>
    <row r="107" spans="1:18" ht="17.100000000000001" customHeight="1" x14ac:dyDescent="0.2">
      <c r="A107" s="3">
        <v>104</v>
      </c>
      <c r="C107" s="3">
        <v>10001</v>
      </c>
      <c r="D107" s="3" t="s">
        <v>491</v>
      </c>
      <c r="E107" s="3">
        <v>3</v>
      </c>
      <c r="K107" s="3">
        <v>0</v>
      </c>
      <c r="N107" s="3" t="s">
        <v>492</v>
      </c>
      <c r="P107" s="3">
        <v>1</v>
      </c>
      <c r="R107" s="3">
        <v>400535</v>
      </c>
    </row>
    <row r="108" spans="1:18" ht="17.100000000000001" customHeight="1" x14ac:dyDescent="0.2">
      <c r="A108" s="3">
        <v>105</v>
      </c>
      <c r="C108" s="3">
        <v>10001</v>
      </c>
      <c r="D108" s="3" t="s">
        <v>493</v>
      </c>
      <c r="K108" s="3">
        <v>0</v>
      </c>
      <c r="N108" s="3" t="s">
        <v>494</v>
      </c>
      <c r="P108" s="3">
        <v>1</v>
      </c>
      <c r="R108" s="3">
        <v>400538</v>
      </c>
    </row>
    <row r="109" spans="1:18" ht="17.100000000000001" customHeight="1" x14ac:dyDescent="0.2">
      <c r="A109" s="3">
        <v>200</v>
      </c>
      <c r="B109" s="3">
        <v>200</v>
      </c>
      <c r="C109" s="3">
        <v>32</v>
      </c>
      <c r="D109" s="3" t="s">
        <v>495</v>
      </c>
      <c r="E109" s="3">
        <v>10</v>
      </c>
      <c r="K109" s="3">
        <v>0</v>
      </c>
      <c r="L109" s="3">
        <v>0</v>
      </c>
      <c r="M109" s="3">
        <v>1</v>
      </c>
      <c r="N109" s="3">
        <v>401855</v>
      </c>
      <c r="O109" s="3" t="s">
        <v>496</v>
      </c>
      <c r="P109" s="3">
        <v>0</v>
      </c>
      <c r="R109" s="3">
        <v>20542</v>
      </c>
    </row>
    <row r="110" spans="1:18" ht="17.100000000000001" customHeight="1" x14ac:dyDescent="0.2">
      <c r="A110" s="3">
        <v>201</v>
      </c>
      <c r="B110" s="3">
        <v>201</v>
      </c>
      <c r="C110" s="3">
        <v>32</v>
      </c>
      <c r="D110" s="3" t="s">
        <v>497</v>
      </c>
      <c r="E110" s="3">
        <v>500</v>
      </c>
      <c r="K110" s="3">
        <v>0</v>
      </c>
      <c r="L110" s="3">
        <v>0</v>
      </c>
      <c r="M110" s="3">
        <v>1</v>
      </c>
      <c r="N110" s="3">
        <v>401001</v>
      </c>
      <c r="O110" s="3" t="s">
        <v>498</v>
      </c>
      <c r="P110" s="3">
        <v>0</v>
      </c>
      <c r="R110" s="3">
        <v>20542</v>
      </c>
    </row>
    <row r="111" spans="1:18" ht="17.100000000000001" customHeight="1" x14ac:dyDescent="0.2">
      <c r="A111" s="3">
        <v>202</v>
      </c>
      <c r="B111" s="3">
        <v>202</v>
      </c>
      <c r="C111" s="3">
        <v>3</v>
      </c>
      <c r="D111" s="3" t="s">
        <v>499</v>
      </c>
      <c r="E111" s="3">
        <v>1</v>
      </c>
      <c r="K111" s="3">
        <v>0</v>
      </c>
      <c r="L111" s="3">
        <v>0</v>
      </c>
      <c r="M111" s="3">
        <v>1</v>
      </c>
      <c r="N111" s="3">
        <v>401002</v>
      </c>
      <c r="O111" s="3" t="s">
        <v>500</v>
      </c>
      <c r="P111" s="3">
        <v>0</v>
      </c>
      <c r="R111" s="3">
        <v>20542</v>
      </c>
    </row>
    <row r="112" spans="1:18" ht="17.100000000000001" customHeight="1" x14ac:dyDescent="0.2">
      <c r="A112" s="3">
        <v>203</v>
      </c>
      <c r="B112" s="3">
        <v>203</v>
      </c>
      <c r="C112" s="3">
        <v>3</v>
      </c>
      <c r="D112" s="3" t="s">
        <v>501</v>
      </c>
      <c r="E112" s="3">
        <v>1</v>
      </c>
      <c r="K112" s="3">
        <v>0</v>
      </c>
      <c r="L112" s="3">
        <v>0</v>
      </c>
      <c r="M112" s="3">
        <v>1</v>
      </c>
      <c r="N112" s="3">
        <v>401003</v>
      </c>
      <c r="O112" s="3" t="s">
        <v>502</v>
      </c>
      <c r="P112" s="3">
        <v>0</v>
      </c>
      <c r="R112" s="3">
        <v>20542</v>
      </c>
    </row>
    <row r="113" spans="1:21" ht="17.100000000000001" customHeight="1" x14ac:dyDescent="0.2">
      <c r="A113" s="3">
        <v>204</v>
      </c>
      <c r="B113" s="3">
        <v>204</v>
      </c>
      <c r="C113" s="3">
        <v>3</v>
      </c>
      <c r="D113" s="3" t="s">
        <v>503</v>
      </c>
      <c r="E113" s="3">
        <v>1</v>
      </c>
      <c r="K113" s="3">
        <v>0</v>
      </c>
      <c r="L113" s="3">
        <v>0</v>
      </c>
      <c r="M113" s="3">
        <v>1</v>
      </c>
      <c r="N113" s="3">
        <v>401004</v>
      </c>
      <c r="O113" s="3" t="s">
        <v>504</v>
      </c>
      <c r="P113" s="3">
        <v>0</v>
      </c>
      <c r="R113" s="3">
        <v>20542</v>
      </c>
    </row>
    <row r="114" spans="1:21" ht="17.100000000000001" customHeight="1" x14ac:dyDescent="0.2">
      <c r="A114" s="3">
        <v>205</v>
      </c>
      <c r="B114" s="3">
        <v>205</v>
      </c>
      <c r="C114" s="3">
        <v>3</v>
      </c>
      <c r="D114" s="3" t="s">
        <v>505</v>
      </c>
      <c r="E114" s="3">
        <v>1</v>
      </c>
      <c r="K114" s="3">
        <v>0</v>
      </c>
      <c r="L114" s="3">
        <v>0</v>
      </c>
      <c r="M114" s="3">
        <v>1</v>
      </c>
      <c r="N114" s="3">
        <v>401005</v>
      </c>
      <c r="O114" s="3" t="s">
        <v>506</v>
      </c>
      <c r="P114" s="3">
        <v>0</v>
      </c>
      <c r="R114" s="3">
        <v>20542</v>
      </c>
    </row>
    <row r="115" spans="1:21" ht="17.100000000000001" customHeight="1" x14ac:dyDescent="0.2">
      <c r="A115" s="3">
        <v>206</v>
      </c>
      <c r="B115" s="3">
        <v>206</v>
      </c>
      <c r="C115" s="3">
        <v>3</v>
      </c>
      <c r="D115" s="3" t="s">
        <v>507</v>
      </c>
      <c r="E115" s="3">
        <v>1</v>
      </c>
      <c r="K115" s="3">
        <v>0</v>
      </c>
      <c r="L115" s="3">
        <v>0</v>
      </c>
      <c r="M115" s="3">
        <v>1</v>
      </c>
      <c r="N115" s="3">
        <v>401006</v>
      </c>
      <c r="O115" s="3" t="s">
        <v>508</v>
      </c>
      <c r="P115" s="3">
        <v>0</v>
      </c>
      <c r="R115" s="3">
        <v>20542</v>
      </c>
    </row>
    <row r="116" spans="1:21" ht="17.100000000000001" customHeight="1" x14ac:dyDescent="0.2">
      <c r="A116" s="3">
        <v>207</v>
      </c>
      <c r="B116" s="3">
        <v>207</v>
      </c>
      <c r="C116" s="3">
        <v>3</v>
      </c>
      <c r="D116" s="3" t="s">
        <v>509</v>
      </c>
      <c r="E116" s="3">
        <v>1</v>
      </c>
      <c r="K116" s="3">
        <v>0</v>
      </c>
      <c r="L116" s="3">
        <v>0</v>
      </c>
      <c r="M116" s="3">
        <v>1</v>
      </c>
      <c r="N116" s="3">
        <v>401007</v>
      </c>
      <c r="O116" s="3" t="s">
        <v>510</v>
      </c>
      <c r="P116" s="3">
        <v>0</v>
      </c>
      <c r="R116" s="3">
        <v>20542</v>
      </c>
    </row>
    <row r="117" spans="1:21" ht="17.100000000000001" customHeight="1" x14ac:dyDescent="0.2">
      <c r="A117" s="3">
        <v>208</v>
      </c>
      <c r="B117" s="3">
        <v>208</v>
      </c>
      <c r="C117" s="3">
        <v>3</v>
      </c>
      <c r="D117" s="3" t="s">
        <v>511</v>
      </c>
      <c r="E117" s="3">
        <v>1</v>
      </c>
      <c r="K117" s="3">
        <v>0</v>
      </c>
      <c r="L117" s="3">
        <v>0</v>
      </c>
      <c r="M117" s="3">
        <v>1</v>
      </c>
      <c r="N117" s="3">
        <v>401008</v>
      </c>
      <c r="O117" s="3" t="s">
        <v>512</v>
      </c>
      <c r="P117" s="3">
        <v>0</v>
      </c>
      <c r="R117" s="3">
        <v>20542</v>
      </c>
    </row>
    <row r="118" spans="1:21" ht="17.100000000000001" customHeight="1" x14ac:dyDescent="0.2">
      <c r="A118" s="3">
        <v>209</v>
      </c>
      <c r="B118" s="3">
        <v>209</v>
      </c>
      <c r="C118" s="3">
        <v>3</v>
      </c>
      <c r="D118" s="3" t="s">
        <v>513</v>
      </c>
      <c r="E118" s="3">
        <v>1</v>
      </c>
      <c r="K118" s="3">
        <v>0</v>
      </c>
      <c r="L118" s="3">
        <v>0</v>
      </c>
      <c r="M118" s="3">
        <v>1</v>
      </c>
      <c r="N118" s="3">
        <v>401009</v>
      </c>
      <c r="O118" s="3" t="s">
        <v>514</v>
      </c>
      <c r="P118" s="3">
        <v>0</v>
      </c>
      <c r="R118" s="3">
        <v>20542</v>
      </c>
    </row>
    <row r="119" spans="1:21" ht="17.100000000000001" customHeight="1" x14ac:dyDescent="0.2">
      <c r="A119" s="3">
        <v>210</v>
      </c>
      <c r="B119" s="3">
        <v>210</v>
      </c>
      <c r="C119" s="3">
        <v>3</v>
      </c>
      <c r="D119" s="3" t="s">
        <v>515</v>
      </c>
      <c r="E119" s="3">
        <v>1</v>
      </c>
      <c r="K119" s="3">
        <v>0</v>
      </c>
      <c r="L119" s="3">
        <v>0</v>
      </c>
      <c r="M119" s="3">
        <v>1</v>
      </c>
      <c r="N119" s="3">
        <v>401010</v>
      </c>
      <c r="O119" s="3" t="s">
        <v>516</v>
      </c>
      <c r="P119" s="3">
        <v>0</v>
      </c>
      <c r="R119" s="3">
        <v>20542</v>
      </c>
    </row>
    <row r="120" spans="1:21" ht="17.100000000000001" customHeight="1" x14ac:dyDescent="0.2">
      <c r="A120" s="3">
        <v>211</v>
      </c>
      <c r="B120" s="3">
        <v>211</v>
      </c>
      <c r="C120" s="3">
        <v>3</v>
      </c>
      <c r="D120" s="3" t="s">
        <v>517</v>
      </c>
      <c r="E120" s="3">
        <v>1</v>
      </c>
      <c r="K120" s="3">
        <v>0</v>
      </c>
      <c r="L120" s="3">
        <v>0</v>
      </c>
      <c r="M120" s="3">
        <v>1</v>
      </c>
      <c r="N120" s="3">
        <v>401011</v>
      </c>
      <c r="O120" s="3" t="s">
        <v>518</v>
      </c>
      <c r="P120" s="3">
        <v>0</v>
      </c>
      <c r="R120" s="3">
        <v>20542</v>
      </c>
    </row>
    <row r="121" spans="1:21" ht="17.100000000000001" customHeight="1" x14ac:dyDescent="0.2">
      <c r="A121" s="3">
        <v>212</v>
      </c>
      <c r="B121" s="3">
        <v>212</v>
      </c>
      <c r="C121" s="3">
        <v>3</v>
      </c>
      <c r="D121" s="3" t="s">
        <v>519</v>
      </c>
      <c r="E121" s="3">
        <v>1</v>
      </c>
      <c r="K121" s="3">
        <v>0</v>
      </c>
      <c r="L121" s="3">
        <v>0</v>
      </c>
      <c r="M121" s="3">
        <v>1</v>
      </c>
      <c r="N121" s="3">
        <v>401012</v>
      </c>
      <c r="O121" s="3" t="s">
        <v>520</v>
      </c>
      <c r="P121" s="3">
        <v>0</v>
      </c>
      <c r="R121" s="3">
        <v>20542</v>
      </c>
    </row>
    <row r="122" spans="1:21" ht="17.100000000000001" customHeight="1" x14ac:dyDescent="0.2">
      <c r="A122" s="3">
        <v>213</v>
      </c>
      <c r="B122" s="3">
        <v>213</v>
      </c>
      <c r="C122" s="3">
        <v>3</v>
      </c>
      <c r="D122" s="3" t="s">
        <v>521</v>
      </c>
      <c r="E122" s="3">
        <v>1</v>
      </c>
      <c r="K122" s="3">
        <v>0</v>
      </c>
      <c r="L122" s="3">
        <v>0</v>
      </c>
      <c r="M122" s="3">
        <v>1</v>
      </c>
      <c r="N122" s="3">
        <v>401013</v>
      </c>
      <c r="O122" s="3" t="s">
        <v>522</v>
      </c>
      <c r="P122" s="3">
        <v>0</v>
      </c>
      <c r="R122" s="3">
        <v>20542</v>
      </c>
    </row>
    <row r="123" spans="1:21" ht="17.100000000000001" customHeight="1" x14ac:dyDescent="0.2">
      <c r="A123" s="3">
        <v>214</v>
      </c>
      <c r="B123" s="3">
        <v>214</v>
      </c>
      <c r="C123" s="3">
        <v>3</v>
      </c>
      <c r="D123" s="3" t="s">
        <v>523</v>
      </c>
      <c r="E123" s="3">
        <v>1</v>
      </c>
      <c r="K123" s="3">
        <v>0</v>
      </c>
      <c r="L123" s="3">
        <v>0</v>
      </c>
      <c r="M123" s="3">
        <v>1</v>
      </c>
      <c r="N123" s="3">
        <v>401014</v>
      </c>
      <c r="O123" s="3" t="s">
        <v>524</v>
      </c>
      <c r="P123" s="3">
        <v>0</v>
      </c>
      <c r="R123" s="3">
        <v>20542</v>
      </c>
    </row>
    <row r="124" spans="1:21" ht="17.100000000000001" customHeight="1" x14ac:dyDescent="0.2">
      <c r="A124" s="3">
        <v>215</v>
      </c>
      <c r="B124" s="3">
        <v>215</v>
      </c>
      <c r="C124" s="3">
        <v>3</v>
      </c>
      <c r="D124" s="3" t="s">
        <v>525</v>
      </c>
      <c r="E124" s="3">
        <v>1</v>
      </c>
      <c r="K124" s="3">
        <v>0</v>
      </c>
      <c r="L124" s="3">
        <v>0</v>
      </c>
      <c r="M124" s="3">
        <v>1</v>
      </c>
      <c r="N124" s="3">
        <v>401015</v>
      </c>
      <c r="O124" s="3" t="s">
        <v>526</v>
      </c>
      <c r="P124" s="3">
        <v>0</v>
      </c>
      <c r="R124" s="3">
        <v>20542</v>
      </c>
    </row>
    <row r="125" spans="1:21" ht="17.100000000000001" customHeight="1" x14ac:dyDescent="0.2">
      <c r="A125" s="3">
        <v>216</v>
      </c>
      <c r="B125" s="3">
        <v>216</v>
      </c>
      <c r="C125" s="3">
        <v>3</v>
      </c>
      <c r="D125" s="3" t="s">
        <v>527</v>
      </c>
      <c r="E125" s="3">
        <v>1</v>
      </c>
      <c r="K125" s="3">
        <v>0</v>
      </c>
      <c r="L125" s="3">
        <v>0</v>
      </c>
      <c r="M125" s="3">
        <v>1</v>
      </c>
      <c r="N125" s="3">
        <v>401016</v>
      </c>
      <c r="O125" s="3" t="s">
        <v>528</v>
      </c>
      <c r="P125" s="3">
        <v>0</v>
      </c>
      <c r="R125" s="3">
        <v>20542</v>
      </c>
      <c r="U125" s="3" t="s">
        <v>529</v>
      </c>
    </row>
    <row r="126" spans="1:21" ht="17.100000000000001" customHeight="1" x14ac:dyDescent="0.2">
      <c r="A126" s="3">
        <v>217</v>
      </c>
      <c r="B126" s="3">
        <v>217</v>
      </c>
      <c r="C126" s="3">
        <v>3</v>
      </c>
      <c r="D126" s="3" t="s">
        <v>530</v>
      </c>
      <c r="E126" s="3">
        <v>1</v>
      </c>
      <c r="K126" s="3">
        <v>0</v>
      </c>
      <c r="L126" s="3">
        <v>0</v>
      </c>
      <c r="M126" s="3">
        <v>1</v>
      </c>
      <c r="N126" s="3">
        <v>401017</v>
      </c>
      <c r="O126" s="3" t="s">
        <v>531</v>
      </c>
      <c r="P126" s="3">
        <v>0</v>
      </c>
      <c r="R126" s="3">
        <v>20542</v>
      </c>
      <c r="U126" s="3" t="s">
        <v>529</v>
      </c>
    </row>
    <row r="127" spans="1:21" ht="17.100000000000001" customHeight="1" x14ac:dyDescent="0.2">
      <c r="A127" s="3">
        <v>218</v>
      </c>
      <c r="B127" s="3">
        <v>218</v>
      </c>
      <c r="C127" s="3">
        <v>3</v>
      </c>
      <c r="D127" s="3" t="s">
        <v>532</v>
      </c>
      <c r="E127" s="3">
        <v>1</v>
      </c>
      <c r="K127" s="3">
        <v>0</v>
      </c>
      <c r="L127" s="3">
        <v>0</v>
      </c>
      <c r="M127" s="3">
        <v>1</v>
      </c>
      <c r="N127" s="3">
        <v>401018</v>
      </c>
      <c r="O127" s="3" t="s">
        <v>533</v>
      </c>
      <c r="P127" s="3">
        <v>0</v>
      </c>
      <c r="R127" s="3">
        <v>20542</v>
      </c>
      <c r="U127" s="3" t="s">
        <v>529</v>
      </c>
    </row>
    <row r="128" spans="1:21" ht="17.100000000000001" customHeight="1" x14ac:dyDescent="0.2">
      <c r="A128" s="3">
        <v>219</v>
      </c>
      <c r="B128" s="3">
        <v>219</v>
      </c>
      <c r="C128" s="3">
        <v>3</v>
      </c>
      <c r="D128" s="3" t="s">
        <v>534</v>
      </c>
      <c r="E128" s="3">
        <v>1</v>
      </c>
      <c r="K128" s="3">
        <v>0</v>
      </c>
      <c r="L128" s="3">
        <v>0</v>
      </c>
      <c r="M128" s="3">
        <v>1</v>
      </c>
      <c r="N128" s="3">
        <v>401019</v>
      </c>
      <c r="O128" s="3" t="s">
        <v>535</v>
      </c>
      <c r="P128" s="3">
        <v>0</v>
      </c>
      <c r="R128" s="3">
        <v>20542</v>
      </c>
      <c r="U128" s="3" t="s">
        <v>529</v>
      </c>
    </row>
    <row r="129" spans="1:21" ht="17.100000000000001" customHeight="1" x14ac:dyDescent="0.2">
      <c r="A129" s="3">
        <v>220</v>
      </c>
      <c r="B129" s="3">
        <v>220</v>
      </c>
      <c r="C129" s="3">
        <v>3</v>
      </c>
      <c r="D129" s="3" t="s">
        <v>536</v>
      </c>
      <c r="E129" s="3">
        <v>1</v>
      </c>
      <c r="K129" s="3">
        <v>0</v>
      </c>
      <c r="L129" s="3">
        <v>0</v>
      </c>
      <c r="M129" s="3">
        <v>1</v>
      </c>
      <c r="N129" s="3">
        <v>401020</v>
      </c>
      <c r="O129" s="3" t="s">
        <v>537</v>
      </c>
      <c r="P129" s="3">
        <v>0</v>
      </c>
      <c r="R129" s="3">
        <v>20542</v>
      </c>
      <c r="U129" s="3" t="s">
        <v>529</v>
      </c>
    </row>
    <row r="130" spans="1:21" ht="17.100000000000001" customHeight="1" x14ac:dyDescent="0.2">
      <c r="A130" s="3">
        <v>221</v>
      </c>
      <c r="B130" s="3">
        <v>221</v>
      </c>
      <c r="C130" s="3">
        <v>3</v>
      </c>
      <c r="D130" s="3" t="s">
        <v>538</v>
      </c>
      <c r="E130" s="3">
        <v>1</v>
      </c>
      <c r="K130" s="3">
        <v>0</v>
      </c>
      <c r="L130" s="3">
        <v>0</v>
      </c>
      <c r="M130" s="3">
        <v>1</v>
      </c>
      <c r="N130" s="3">
        <v>401021</v>
      </c>
      <c r="O130" s="3" t="s">
        <v>539</v>
      </c>
      <c r="P130" s="3">
        <v>0</v>
      </c>
      <c r="R130" s="3">
        <v>20542</v>
      </c>
      <c r="U130" s="3" t="s">
        <v>529</v>
      </c>
    </row>
    <row r="131" spans="1:21" ht="17.100000000000001" customHeight="1" x14ac:dyDescent="0.2">
      <c r="A131" s="3">
        <v>222</v>
      </c>
      <c r="B131" s="3">
        <v>222</v>
      </c>
      <c r="C131" s="3">
        <v>3</v>
      </c>
      <c r="D131" s="3" t="s">
        <v>540</v>
      </c>
      <c r="E131" s="3">
        <v>1</v>
      </c>
      <c r="K131" s="3">
        <v>0</v>
      </c>
      <c r="L131" s="3">
        <v>0</v>
      </c>
      <c r="M131" s="3">
        <v>1</v>
      </c>
      <c r="N131" s="3">
        <v>401022</v>
      </c>
      <c r="O131" s="3" t="s">
        <v>541</v>
      </c>
      <c r="P131" s="3">
        <v>0</v>
      </c>
      <c r="R131" s="3">
        <v>20542</v>
      </c>
      <c r="U131" s="3" t="s">
        <v>529</v>
      </c>
    </row>
    <row r="132" spans="1:21" ht="17.100000000000001" customHeight="1" x14ac:dyDescent="0.2">
      <c r="A132" s="3">
        <v>223</v>
      </c>
      <c r="B132" s="3">
        <v>223</v>
      </c>
      <c r="C132" s="3">
        <v>3</v>
      </c>
      <c r="D132" s="3" t="s">
        <v>542</v>
      </c>
      <c r="E132" s="3">
        <v>1</v>
      </c>
      <c r="K132" s="3">
        <v>0</v>
      </c>
      <c r="L132" s="3">
        <v>0</v>
      </c>
      <c r="M132" s="3">
        <v>1</v>
      </c>
      <c r="N132" s="3">
        <v>401023</v>
      </c>
      <c r="O132" s="3" t="s">
        <v>543</v>
      </c>
      <c r="P132" s="3">
        <v>0</v>
      </c>
      <c r="R132" s="3">
        <v>20542</v>
      </c>
      <c r="U132" s="3" t="s">
        <v>529</v>
      </c>
    </row>
    <row r="133" spans="1:21" ht="17.100000000000001" customHeight="1" x14ac:dyDescent="0.2">
      <c r="A133" s="3">
        <v>224</v>
      </c>
      <c r="B133" s="3">
        <v>224</v>
      </c>
      <c r="C133" s="3">
        <v>3</v>
      </c>
      <c r="D133" s="3" t="s">
        <v>544</v>
      </c>
      <c r="E133" s="3">
        <v>1</v>
      </c>
      <c r="K133" s="3">
        <v>0</v>
      </c>
      <c r="L133" s="3">
        <v>0</v>
      </c>
      <c r="M133" s="3">
        <v>1</v>
      </c>
      <c r="N133" s="3">
        <v>401024</v>
      </c>
      <c r="O133" s="3" t="s">
        <v>545</v>
      </c>
      <c r="P133" s="3">
        <v>0</v>
      </c>
      <c r="R133" s="3">
        <v>20542</v>
      </c>
      <c r="U133" s="3" t="s">
        <v>529</v>
      </c>
    </row>
    <row r="134" spans="1:21" ht="17.100000000000001" customHeight="1" x14ac:dyDescent="0.2">
      <c r="A134" s="3">
        <v>225</v>
      </c>
      <c r="B134" s="3">
        <v>225</v>
      </c>
      <c r="C134" s="3">
        <v>3</v>
      </c>
      <c r="D134" s="3" t="s">
        <v>546</v>
      </c>
      <c r="E134" s="3">
        <v>1</v>
      </c>
      <c r="K134" s="3">
        <v>0</v>
      </c>
      <c r="L134" s="3">
        <v>0</v>
      </c>
      <c r="M134" s="3">
        <v>1</v>
      </c>
      <c r="N134" s="3">
        <v>401025</v>
      </c>
      <c r="O134" s="3" t="s">
        <v>547</v>
      </c>
      <c r="P134" s="3">
        <v>0</v>
      </c>
      <c r="R134" s="3">
        <v>20542</v>
      </c>
      <c r="U134" s="3" t="s">
        <v>529</v>
      </c>
    </row>
    <row r="135" spans="1:21" ht="17.100000000000001" customHeight="1" x14ac:dyDescent="0.2">
      <c r="A135" s="3">
        <v>226</v>
      </c>
      <c r="B135" s="3">
        <v>226</v>
      </c>
      <c r="C135" s="3">
        <v>3</v>
      </c>
      <c r="D135" s="3" t="s">
        <v>548</v>
      </c>
      <c r="E135" s="3">
        <v>1</v>
      </c>
      <c r="K135" s="3">
        <v>0</v>
      </c>
      <c r="L135" s="3">
        <v>0</v>
      </c>
      <c r="M135" s="3">
        <v>1</v>
      </c>
      <c r="N135" s="3">
        <v>401026</v>
      </c>
      <c r="O135" s="3" t="s">
        <v>549</v>
      </c>
      <c r="P135" s="3">
        <v>0</v>
      </c>
      <c r="R135" s="3">
        <v>20542</v>
      </c>
      <c r="U135" s="3" t="s">
        <v>529</v>
      </c>
    </row>
    <row r="136" spans="1:21" ht="17.100000000000001" customHeight="1" x14ac:dyDescent="0.2">
      <c r="A136" s="3">
        <v>227</v>
      </c>
      <c r="B136" s="3">
        <v>227</v>
      </c>
      <c r="C136" s="3">
        <v>3</v>
      </c>
      <c r="D136" s="3" t="s">
        <v>550</v>
      </c>
      <c r="E136" s="3">
        <v>1</v>
      </c>
      <c r="K136" s="3">
        <v>0</v>
      </c>
      <c r="L136" s="3">
        <v>0</v>
      </c>
      <c r="M136" s="3">
        <v>1</v>
      </c>
      <c r="N136" s="3">
        <v>401027</v>
      </c>
      <c r="O136" s="3" t="s">
        <v>551</v>
      </c>
      <c r="P136" s="3">
        <v>0</v>
      </c>
      <c r="R136" s="3">
        <v>20542</v>
      </c>
      <c r="U136" s="3" t="s">
        <v>529</v>
      </c>
    </row>
    <row r="137" spans="1:21" ht="17.100000000000001" customHeight="1" x14ac:dyDescent="0.2">
      <c r="A137" s="3">
        <v>228</v>
      </c>
      <c r="B137" s="3">
        <v>228</v>
      </c>
      <c r="C137" s="3">
        <v>3</v>
      </c>
      <c r="D137" s="3" t="s">
        <v>552</v>
      </c>
      <c r="E137" s="3">
        <v>1</v>
      </c>
      <c r="K137" s="3">
        <v>0</v>
      </c>
      <c r="L137" s="3">
        <v>0</v>
      </c>
      <c r="M137" s="3">
        <v>1</v>
      </c>
      <c r="N137" s="3">
        <v>401028</v>
      </c>
      <c r="O137" s="3" t="s">
        <v>553</v>
      </c>
      <c r="P137" s="3">
        <v>0</v>
      </c>
      <c r="R137" s="3">
        <v>20542</v>
      </c>
      <c r="U137" s="3" t="s">
        <v>554</v>
      </c>
    </row>
    <row r="138" spans="1:21" ht="17.100000000000001" customHeight="1" x14ac:dyDescent="0.2">
      <c r="A138" s="3">
        <v>229</v>
      </c>
      <c r="B138" s="3">
        <v>229</v>
      </c>
      <c r="C138" s="3">
        <v>3</v>
      </c>
      <c r="D138" s="3" t="s">
        <v>555</v>
      </c>
      <c r="E138" s="3">
        <v>1</v>
      </c>
      <c r="K138" s="3">
        <v>0</v>
      </c>
      <c r="L138" s="3">
        <v>0</v>
      </c>
      <c r="M138" s="3">
        <v>1</v>
      </c>
      <c r="N138" s="3">
        <v>401029</v>
      </c>
      <c r="O138" s="3" t="s">
        <v>556</v>
      </c>
      <c r="P138" s="3">
        <v>0</v>
      </c>
      <c r="R138" s="3">
        <v>20542</v>
      </c>
      <c r="U138" s="3" t="s">
        <v>554</v>
      </c>
    </row>
    <row r="139" spans="1:21" ht="17.100000000000001" customHeight="1" x14ac:dyDescent="0.2">
      <c r="A139" s="3">
        <v>230</v>
      </c>
      <c r="B139" s="3">
        <v>230</v>
      </c>
      <c r="C139" s="3">
        <v>3</v>
      </c>
      <c r="D139" s="3" t="s">
        <v>557</v>
      </c>
      <c r="E139" s="3">
        <v>1</v>
      </c>
      <c r="K139" s="3">
        <v>0</v>
      </c>
      <c r="L139" s="3">
        <v>0</v>
      </c>
      <c r="M139" s="3">
        <v>1</v>
      </c>
      <c r="N139" s="3">
        <v>401030</v>
      </c>
      <c r="O139" s="3" t="s">
        <v>558</v>
      </c>
      <c r="P139" s="3">
        <v>0</v>
      </c>
      <c r="R139" s="3">
        <v>20542</v>
      </c>
      <c r="U139" s="3" t="s">
        <v>554</v>
      </c>
    </row>
    <row r="140" spans="1:21" ht="17.100000000000001" customHeight="1" x14ac:dyDescent="0.2">
      <c r="A140" s="3">
        <v>231</v>
      </c>
      <c r="B140" s="3">
        <v>231</v>
      </c>
      <c r="C140" s="3">
        <v>3</v>
      </c>
      <c r="D140" s="3" t="s">
        <v>559</v>
      </c>
      <c r="E140" s="3">
        <v>1</v>
      </c>
      <c r="K140" s="3">
        <v>0</v>
      </c>
      <c r="L140" s="3">
        <v>0</v>
      </c>
      <c r="M140" s="3">
        <v>1</v>
      </c>
      <c r="N140" s="3">
        <v>401031</v>
      </c>
      <c r="O140" s="3" t="s">
        <v>560</v>
      </c>
      <c r="P140" s="3">
        <v>0</v>
      </c>
      <c r="R140" s="3">
        <v>20542</v>
      </c>
      <c r="U140" s="3" t="s">
        <v>554</v>
      </c>
    </row>
    <row r="141" spans="1:21" ht="17.100000000000001" customHeight="1" x14ac:dyDescent="0.2">
      <c r="A141" s="3">
        <v>232</v>
      </c>
      <c r="B141" s="3">
        <v>232</v>
      </c>
      <c r="C141" s="3">
        <v>3</v>
      </c>
      <c r="D141" s="3" t="s">
        <v>561</v>
      </c>
      <c r="E141" s="3">
        <v>1</v>
      </c>
      <c r="K141" s="3">
        <v>0</v>
      </c>
      <c r="L141" s="3">
        <v>0</v>
      </c>
      <c r="M141" s="3">
        <v>1</v>
      </c>
      <c r="N141" s="3">
        <v>401032</v>
      </c>
      <c r="O141" s="3" t="s">
        <v>562</v>
      </c>
      <c r="P141" s="3">
        <v>0</v>
      </c>
      <c r="R141" s="3">
        <v>20542</v>
      </c>
      <c r="U141" s="3" t="s">
        <v>554</v>
      </c>
    </row>
    <row r="142" spans="1:21" ht="17.100000000000001" customHeight="1" x14ac:dyDescent="0.2">
      <c r="A142" s="3">
        <v>233</v>
      </c>
      <c r="B142" s="3">
        <v>233</v>
      </c>
      <c r="C142" s="3">
        <v>3</v>
      </c>
      <c r="D142" s="3" t="s">
        <v>563</v>
      </c>
      <c r="E142" s="3">
        <v>1</v>
      </c>
      <c r="K142" s="3">
        <v>0</v>
      </c>
      <c r="L142" s="3">
        <v>0</v>
      </c>
      <c r="M142" s="3">
        <v>1</v>
      </c>
      <c r="N142" s="3">
        <v>401033</v>
      </c>
      <c r="O142" s="3" t="s">
        <v>564</v>
      </c>
      <c r="P142" s="3">
        <v>0</v>
      </c>
      <c r="R142" s="3">
        <v>20542</v>
      </c>
      <c r="U142" s="3" t="s">
        <v>554</v>
      </c>
    </row>
    <row r="143" spans="1:21" ht="17.100000000000001" customHeight="1" x14ac:dyDescent="0.2">
      <c r="A143" s="3">
        <v>234</v>
      </c>
      <c r="B143" s="3">
        <v>234</v>
      </c>
      <c r="C143" s="3">
        <v>3</v>
      </c>
      <c r="D143" s="3" t="s">
        <v>565</v>
      </c>
      <c r="E143" s="3">
        <v>1</v>
      </c>
      <c r="K143" s="3">
        <v>0</v>
      </c>
      <c r="L143" s="3">
        <v>0</v>
      </c>
      <c r="M143" s="3">
        <v>1</v>
      </c>
      <c r="N143" s="3">
        <v>401034</v>
      </c>
      <c r="O143" s="3" t="s">
        <v>566</v>
      </c>
      <c r="P143" s="3">
        <v>0</v>
      </c>
      <c r="R143" s="3">
        <v>20542</v>
      </c>
      <c r="U143" s="3" t="s">
        <v>554</v>
      </c>
    </row>
    <row r="144" spans="1:21" ht="17.100000000000001" customHeight="1" x14ac:dyDescent="0.2">
      <c r="A144" s="3">
        <v>235</v>
      </c>
      <c r="B144" s="3">
        <v>235</v>
      </c>
      <c r="C144" s="3">
        <v>3</v>
      </c>
      <c r="D144" s="3" t="s">
        <v>567</v>
      </c>
      <c r="E144" s="3">
        <v>1</v>
      </c>
      <c r="K144" s="3">
        <v>0</v>
      </c>
      <c r="L144" s="3">
        <v>0</v>
      </c>
      <c r="M144" s="3">
        <v>1</v>
      </c>
      <c r="N144" s="3">
        <v>401035</v>
      </c>
      <c r="O144" s="3" t="s">
        <v>568</v>
      </c>
      <c r="P144" s="3">
        <v>0</v>
      </c>
      <c r="R144" s="3">
        <v>20542</v>
      </c>
      <c r="U144" s="3" t="s">
        <v>554</v>
      </c>
    </row>
    <row r="145" spans="1:21" ht="17.100000000000001" customHeight="1" x14ac:dyDescent="0.2">
      <c r="A145" s="3">
        <v>236</v>
      </c>
      <c r="B145" s="3">
        <v>236</v>
      </c>
      <c r="C145" s="3">
        <v>3</v>
      </c>
      <c r="D145" s="3" t="s">
        <v>569</v>
      </c>
      <c r="E145" s="3">
        <v>1</v>
      </c>
      <c r="K145" s="3">
        <v>0</v>
      </c>
      <c r="L145" s="3">
        <v>0</v>
      </c>
      <c r="M145" s="3">
        <v>1</v>
      </c>
      <c r="N145" s="3">
        <v>401036</v>
      </c>
      <c r="O145" s="3" t="s">
        <v>570</v>
      </c>
      <c r="P145" s="3">
        <v>0</v>
      </c>
      <c r="R145" s="3">
        <v>20542</v>
      </c>
      <c r="U145" s="3" t="s">
        <v>554</v>
      </c>
    </row>
    <row r="146" spans="1:21" ht="17.100000000000001" customHeight="1" x14ac:dyDescent="0.2">
      <c r="A146" s="3">
        <v>237</v>
      </c>
      <c r="B146" s="3">
        <v>237</v>
      </c>
      <c r="C146" s="3">
        <v>3</v>
      </c>
      <c r="D146" s="3" t="s">
        <v>571</v>
      </c>
      <c r="E146" s="3">
        <v>1</v>
      </c>
      <c r="K146" s="3">
        <v>0</v>
      </c>
      <c r="L146" s="3">
        <v>0</v>
      </c>
      <c r="M146" s="3">
        <v>1</v>
      </c>
      <c r="N146" s="3">
        <v>401037</v>
      </c>
      <c r="O146" s="3" t="s">
        <v>572</v>
      </c>
      <c r="P146" s="3">
        <v>0</v>
      </c>
      <c r="R146" s="3">
        <v>20542</v>
      </c>
      <c r="U146" s="3" t="s">
        <v>554</v>
      </c>
    </row>
    <row r="147" spans="1:21" ht="17.100000000000001" customHeight="1" x14ac:dyDescent="0.2">
      <c r="A147" s="3">
        <v>238</v>
      </c>
      <c r="B147" s="3">
        <v>238</v>
      </c>
      <c r="C147" s="3">
        <v>3</v>
      </c>
      <c r="D147" s="3" t="s">
        <v>573</v>
      </c>
      <c r="E147" s="3">
        <v>1</v>
      </c>
      <c r="K147" s="3">
        <v>0</v>
      </c>
      <c r="L147" s="3">
        <v>0</v>
      </c>
      <c r="M147" s="3">
        <v>1</v>
      </c>
      <c r="N147" s="3">
        <v>401038</v>
      </c>
      <c r="O147" s="3" t="s">
        <v>574</v>
      </c>
      <c r="P147" s="3">
        <v>0</v>
      </c>
      <c r="R147" s="3">
        <v>20542</v>
      </c>
      <c r="U147" s="3" t="s">
        <v>554</v>
      </c>
    </row>
    <row r="148" spans="1:21" ht="17.100000000000001" customHeight="1" x14ac:dyDescent="0.2">
      <c r="A148" s="3">
        <v>239</v>
      </c>
      <c r="B148" s="3">
        <v>239</v>
      </c>
      <c r="C148" s="3">
        <v>3</v>
      </c>
      <c r="D148" s="3" t="s">
        <v>575</v>
      </c>
      <c r="E148" s="3">
        <v>1</v>
      </c>
      <c r="K148" s="3">
        <v>0</v>
      </c>
      <c r="L148" s="3">
        <v>0</v>
      </c>
      <c r="M148" s="3">
        <v>1</v>
      </c>
      <c r="N148" s="3">
        <v>401039</v>
      </c>
      <c r="O148" s="3" t="s">
        <v>576</v>
      </c>
      <c r="P148" s="3">
        <v>0</v>
      </c>
      <c r="R148" s="3">
        <v>20542</v>
      </c>
      <c r="U148" s="3" t="s">
        <v>554</v>
      </c>
    </row>
    <row r="149" spans="1:21" ht="17.100000000000001" customHeight="1" x14ac:dyDescent="0.2">
      <c r="A149" s="3">
        <v>240</v>
      </c>
      <c r="B149" s="3">
        <v>240</v>
      </c>
      <c r="C149" s="3">
        <v>3</v>
      </c>
      <c r="D149" s="3" t="s">
        <v>577</v>
      </c>
      <c r="E149" s="3">
        <v>1</v>
      </c>
      <c r="K149" s="3">
        <v>0</v>
      </c>
      <c r="L149" s="3">
        <v>0</v>
      </c>
      <c r="M149" s="3">
        <v>1</v>
      </c>
      <c r="N149" s="3">
        <v>401040</v>
      </c>
      <c r="O149" s="3" t="s">
        <v>578</v>
      </c>
      <c r="P149" s="3">
        <v>0</v>
      </c>
      <c r="R149" s="3">
        <v>20542</v>
      </c>
      <c r="U149" s="3" t="s">
        <v>579</v>
      </c>
    </row>
    <row r="150" spans="1:21" ht="17.100000000000001" customHeight="1" x14ac:dyDescent="0.2">
      <c r="A150" s="3">
        <v>241</v>
      </c>
      <c r="B150" s="3">
        <v>241</v>
      </c>
      <c r="C150" s="3">
        <v>3</v>
      </c>
      <c r="D150" s="3" t="s">
        <v>580</v>
      </c>
      <c r="E150" s="3">
        <v>1</v>
      </c>
      <c r="K150" s="3">
        <v>0</v>
      </c>
      <c r="L150" s="3">
        <v>0</v>
      </c>
      <c r="M150" s="3">
        <v>1</v>
      </c>
      <c r="N150" s="3">
        <v>401041</v>
      </c>
      <c r="O150" s="3" t="s">
        <v>581</v>
      </c>
      <c r="P150" s="3">
        <v>0</v>
      </c>
      <c r="R150" s="3">
        <v>20542</v>
      </c>
      <c r="U150" s="3" t="s">
        <v>579</v>
      </c>
    </row>
    <row r="151" spans="1:21" ht="17.100000000000001" customHeight="1" x14ac:dyDescent="0.2">
      <c r="A151" s="3">
        <v>242</v>
      </c>
      <c r="B151" s="3">
        <v>242</v>
      </c>
      <c r="C151" s="3">
        <v>3</v>
      </c>
      <c r="D151" s="3" t="s">
        <v>582</v>
      </c>
      <c r="E151" s="3">
        <v>1</v>
      </c>
      <c r="K151" s="3">
        <v>0</v>
      </c>
      <c r="L151" s="3">
        <v>0</v>
      </c>
      <c r="M151" s="3">
        <v>1</v>
      </c>
      <c r="N151" s="3">
        <v>401042</v>
      </c>
      <c r="O151" s="3" t="s">
        <v>583</v>
      </c>
      <c r="P151" s="3">
        <v>0</v>
      </c>
      <c r="R151" s="3">
        <v>20542</v>
      </c>
      <c r="U151" s="3" t="s">
        <v>579</v>
      </c>
    </row>
    <row r="152" spans="1:21" ht="17.100000000000001" customHeight="1" x14ac:dyDescent="0.2">
      <c r="A152" s="3">
        <v>243</v>
      </c>
      <c r="B152" s="3">
        <v>243</v>
      </c>
      <c r="C152" s="3">
        <v>3</v>
      </c>
      <c r="D152" s="3" t="s">
        <v>584</v>
      </c>
      <c r="E152" s="3">
        <v>1</v>
      </c>
      <c r="K152" s="3">
        <v>0</v>
      </c>
      <c r="L152" s="3">
        <v>0</v>
      </c>
      <c r="M152" s="3">
        <v>1</v>
      </c>
      <c r="N152" s="3">
        <v>401043</v>
      </c>
      <c r="O152" s="3" t="s">
        <v>585</v>
      </c>
      <c r="P152" s="3">
        <v>0</v>
      </c>
      <c r="R152" s="3">
        <v>20542</v>
      </c>
      <c r="U152" s="3" t="s">
        <v>579</v>
      </c>
    </row>
    <row r="153" spans="1:21" ht="17.100000000000001" customHeight="1" x14ac:dyDescent="0.2">
      <c r="A153" s="3">
        <v>244</v>
      </c>
      <c r="B153" s="3">
        <v>244</v>
      </c>
      <c r="C153" s="3">
        <v>3</v>
      </c>
      <c r="D153" s="3" t="s">
        <v>586</v>
      </c>
      <c r="E153" s="3">
        <v>1</v>
      </c>
      <c r="K153" s="3">
        <v>0</v>
      </c>
      <c r="L153" s="3">
        <v>0</v>
      </c>
      <c r="M153" s="3">
        <v>1</v>
      </c>
      <c r="N153" s="3">
        <v>401044</v>
      </c>
      <c r="O153" s="3" t="s">
        <v>587</v>
      </c>
      <c r="P153" s="3">
        <v>0</v>
      </c>
      <c r="R153" s="3">
        <v>20542</v>
      </c>
      <c r="U153" s="3" t="s">
        <v>579</v>
      </c>
    </row>
    <row r="154" spans="1:21" ht="17.100000000000001" customHeight="1" x14ac:dyDescent="0.2">
      <c r="A154" s="3">
        <v>245</v>
      </c>
      <c r="B154" s="3">
        <v>245</v>
      </c>
      <c r="C154" s="3">
        <v>3</v>
      </c>
      <c r="D154" s="3" t="s">
        <v>588</v>
      </c>
      <c r="E154" s="3">
        <v>1</v>
      </c>
      <c r="K154" s="3">
        <v>0</v>
      </c>
      <c r="L154" s="3">
        <v>0</v>
      </c>
      <c r="M154" s="3">
        <v>1</v>
      </c>
      <c r="N154" s="3">
        <v>401045</v>
      </c>
      <c r="O154" s="3" t="s">
        <v>589</v>
      </c>
      <c r="P154" s="3">
        <v>0</v>
      </c>
      <c r="R154" s="3">
        <v>20542</v>
      </c>
      <c r="U154" s="3" t="s">
        <v>579</v>
      </c>
    </row>
    <row r="155" spans="1:21" ht="17.100000000000001" customHeight="1" x14ac:dyDescent="0.2">
      <c r="A155" s="3">
        <v>246</v>
      </c>
      <c r="B155" s="3">
        <v>246</v>
      </c>
      <c r="C155" s="3">
        <v>3</v>
      </c>
      <c r="D155" s="3" t="s">
        <v>590</v>
      </c>
      <c r="E155" s="3">
        <v>1</v>
      </c>
      <c r="K155" s="3">
        <v>0</v>
      </c>
      <c r="L155" s="3">
        <v>0</v>
      </c>
      <c r="M155" s="3">
        <v>1</v>
      </c>
      <c r="N155" s="3">
        <v>401046</v>
      </c>
      <c r="O155" s="3" t="s">
        <v>591</v>
      </c>
      <c r="P155" s="3">
        <v>0</v>
      </c>
      <c r="R155" s="3">
        <v>20542</v>
      </c>
      <c r="U155" s="3" t="s">
        <v>579</v>
      </c>
    </row>
    <row r="156" spans="1:21" ht="17.100000000000001" customHeight="1" x14ac:dyDescent="0.2">
      <c r="A156" s="3">
        <v>247</v>
      </c>
      <c r="B156" s="3">
        <v>247</v>
      </c>
      <c r="C156" s="3">
        <v>3</v>
      </c>
      <c r="D156" s="3" t="s">
        <v>592</v>
      </c>
      <c r="E156" s="3">
        <v>1</v>
      </c>
      <c r="K156" s="3">
        <v>0</v>
      </c>
      <c r="L156" s="3">
        <v>0</v>
      </c>
      <c r="M156" s="3">
        <v>1</v>
      </c>
      <c r="N156" s="3">
        <v>401047</v>
      </c>
      <c r="O156" s="3" t="s">
        <v>593</v>
      </c>
      <c r="P156" s="3">
        <v>0</v>
      </c>
      <c r="R156" s="3">
        <v>20542</v>
      </c>
      <c r="U156" s="3" t="s">
        <v>579</v>
      </c>
    </row>
    <row r="157" spans="1:21" ht="17.100000000000001" customHeight="1" x14ac:dyDescent="0.2">
      <c r="A157" s="3">
        <v>248</v>
      </c>
      <c r="B157" s="3">
        <v>248</v>
      </c>
      <c r="C157" s="3">
        <v>3</v>
      </c>
      <c r="D157" s="3" t="s">
        <v>594</v>
      </c>
      <c r="E157" s="3">
        <v>1</v>
      </c>
      <c r="K157" s="3">
        <v>0</v>
      </c>
      <c r="L157" s="3">
        <v>0</v>
      </c>
      <c r="M157" s="3">
        <v>1</v>
      </c>
      <c r="N157" s="3">
        <v>401048</v>
      </c>
      <c r="O157" s="3" t="s">
        <v>595</v>
      </c>
      <c r="P157" s="3">
        <v>0</v>
      </c>
      <c r="R157" s="3">
        <v>20542</v>
      </c>
      <c r="U157" s="3" t="s">
        <v>579</v>
      </c>
    </row>
    <row r="158" spans="1:21" ht="17.100000000000001" customHeight="1" x14ac:dyDescent="0.2">
      <c r="A158" s="3">
        <v>249</v>
      </c>
      <c r="B158" s="3">
        <v>249</v>
      </c>
      <c r="C158" s="3">
        <v>3</v>
      </c>
      <c r="D158" s="3" t="s">
        <v>596</v>
      </c>
      <c r="E158" s="3">
        <v>1</v>
      </c>
      <c r="K158" s="3">
        <v>0</v>
      </c>
      <c r="L158" s="3">
        <v>0</v>
      </c>
      <c r="M158" s="3">
        <v>1</v>
      </c>
      <c r="N158" s="3">
        <v>401049</v>
      </c>
      <c r="O158" s="3" t="s">
        <v>597</v>
      </c>
      <c r="P158" s="3">
        <v>0</v>
      </c>
      <c r="R158" s="3">
        <v>20542</v>
      </c>
      <c r="U158" s="3" t="s">
        <v>579</v>
      </c>
    </row>
    <row r="159" spans="1:21" ht="17.100000000000001" customHeight="1" x14ac:dyDescent="0.2">
      <c r="A159" s="3">
        <v>250</v>
      </c>
      <c r="B159" s="3">
        <v>250</v>
      </c>
      <c r="C159" s="3">
        <v>3</v>
      </c>
      <c r="D159" s="3" t="s">
        <v>598</v>
      </c>
      <c r="E159" s="3">
        <v>1</v>
      </c>
      <c r="K159" s="3">
        <v>0</v>
      </c>
      <c r="L159" s="3">
        <v>0</v>
      </c>
      <c r="M159" s="3">
        <v>1</v>
      </c>
      <c r="N159" s="3">
        <v>401050</v>
      </c>
      <c r="O159" s="3" t="s">
        <v>599</v>
      </c>
      <c r="P159" s="3">
        <v>0</v>
      </c>
      <c r="R159" s="3">
        <v>20542</v>
      </c>
      <c r="U159" s="3" t="s">
        <v>579</v>
      </c>
    </row>
    <row r="160" spans="1:21" ht="17.100000000000001" customHeight="1" x14ac:dyDescent="0.2">
      <c r="A160" s="3">
        <v>251</v>
      </c>
      <c r="B160" s="3">
        <v>251</v>
      </c>
      <c r="C160" s="3">
        <v>3</v>
      </c>
      <c r="D160" s="3" t="s">
        <v>600</v>
      </c>
      <c r="E160" s="3">
        <v>1</v>
      </c>
      <c r="K160" s="3">
        <v>0</v>
      </c>
      <c r="L160" s="3">
        <v>0</v>
      </c>
      <c r="M160" s="3">
        <v>1</v>
      </c>
      <c r="N160" s="3">
        <v>401051</v>
      </c>
      <c r="O160" s="3" t="s">
        <v>601</v>
      </c>
      <c r="P160" s="3">
        <v>0</v>
      </c>
      <c r="R160" s="3">
        <v>20542</v>
      </c>
      <c r="U160" s="3" t="s">
        <v>579</v>
      </c>
    </row>
    <row r="161" spans="1:21" ht="17.100000000000001" customHeight="1" x14ac:dyDescent="0.2">
      <c r="A161" s="3">
        <v>252</v>
      </c>
      <c r="B161" s="3">
        <v>252</v>
      </c>
      <c r="C161" s="3">
        <v>3</v>
      </c>
      <c r="D161" s="3" t="s">
        <v>602</v>
      </c>
      <c r="E161" s="3">
        <v>1</v>
      </c>
      <c r="K161" s="3">
        <v>0</v>
      </c>
      <c r="L161" s="3">
        <v>0</v>
      </c>
      <c r="M161" s="3">
        <v>1</v>
      </c>
      <c r="N161" s="3">
        <v>401052</v>
      </c>
      <c r="O161" s="3" t="s">
        <v>603</v>
      </c>
      <c r="P161" s="3">
        <v>0</v>
      </c>
      <c r="R161" s="3">
        <v>20542</v>
      </c>
      <c r="U161" s="3" t="s">
        <v>579</v>
      </c>
    </row>
    <row r="162" spans="1:21" ht="17.100000000000001" customHeight="1" x14ac:dyDescent="0.2">
      <c r="A162" s="3">
        <v>253</v>
      </c>
      <c r="B162" s="3">
        <v>253</v>
      </c>
      <c r="C162" s="3">
        <v>3</v>
      </c>
      <c r="D162" s="3" t="s">
        <v>604</v>
      </c>
      <c r="E162" s="3">
        <v>1</v>
      </c>
      <c r="K162" s="3">
        <v>0</v>
      </c>
      <c r="L162" s="3">
        <v>0</v>
      </c>
      <c r="M162" s="3">
        <v>1</v>
      </c>
      <c r="N162" s="3">
        <v>401053</v>
      </c>
      <c r="O162" s="3" t="s">
        <v>605</v>
      </c>
      <c r="P162" s="3">
        <v>0</v>
      </c>
      <c r="R162" s="3">
        <v>20542</v>
      </c>
      <c r="U162" s="3" t="s">
        <v>579</v>
      </c>
    </row>
    <row r="163" spans="1:21" ht="17.100000000000001" customHeight="1" x14ac:dyDescent="0.2">
      <c r="A163" s="3">
        <v>254</v>
      </c>
      <c r="B163" s="3">
        <v>254</v>
      </c>
      <c r="C163" s="3">
        <v>3</v>
      </c>
      <c r="D163" s="3" t="s">
        <v>606</v>
      </c>
      <c r="E163" s="3">
        <v>1</v>
      </c>
      <c r="K163" s="3">
        <v>0</v>
      </c>
      <c r="L163" s="3">
        <v>0</v>
      </c>
      <c r="M163" s="3">
        <v>1</v>
      </c>
      <c r="N163" s="3">
        <v>401054</v>
      </c>
      <c r="O163" s="3" t="s">
        <v>607</v>
      </c>
      <c r="P163" s="3">
        <v>0</v>
      </c>
      <c r="R163" s="3">
        <v>20542</v>
      </c>
      <c r="U163" s="3" t="s">
        <v>579</v>
      </c>
    </row>
    <row r="164" spans="1:21" ht="17.100000000000001" customHeight="1" x14ac:dyDescent="0.2">
      <c r="A164" s="3">
        <v>255</v>
      </c>
      <c r="B164" s="3">
        <v>255</v>
      </c>
      <c r="C164" s="3">
        <v>3</v>
      </c>
      <c r="D164" s="3" t="s">
        <v>608</v>
      </c>
      <c r="E164" s="3">
        <v>1</v>
      </c>
      <c r="K164" s="3">
        <v>0</v>
      </c>
      <c r="L164" s="3">
        <v>0</v>
      </c>
      <c r="M164" s="3">
        <v>1</v>
      </c>
      <c r="N164" s="3">
        <v>401055</v>
      </c>
      <c r="O164" s="3" t="s">
        <v>609</v>
      </c>
      <c r="P164" s="3">
        <v>0</v>
      </c>
      <c r="R164" s="3">
        <v>20542</v>
      </c>
      <c r="U164" s="3" t="s">
        <v>579</v>
      </c>
    </row>
    <row r="165" spans="1:21" ht="17.100000000000001" customHeight="1" x14ac:dyDescent="0.2">
      <c r="A165" s="3">
        <v>256</v>
      </c>
      <c r="B165" s="3">
        <v>256</v>
      </c>
      <c r="C165" s="3">
        <v>3</v>
      </c>
      <c r="D165" s="3" t="s">
        <v>610</v>
      </c>
      <c r="E165" s="3">
        <v>1</v>
      </c>
      <c r="K165" s="3">
        <v>0</v>
      </c>
      <c r="L165" s="3">
        <v>0</v>
      </c>
      <c r="M165" s="3">
        <v>1</v>
      </c>
      <c r="N165" s="3">
        <v>401056</v>
      </c>
      <c r="O165" s="3" t="s">
        <v>611</v>
      </c>
      <c r="P165" s="3">
        <v>0</v>
      </c>
      <c r="R165" s="3">
        <v>20542</v>
      </c>
      <c r="U165" s="3" t="s">
        <v>579</v>
      </c>
    </row>
    <row r="166" spans="1:21" ht="17.100000000000001" customHeight="1" x14ac:dyDescent="0.2">
      <c r="A166" s="3">
        <v>257</v>
      </c>
      <c r="B166" s="3">
        <v>257</v>
      </c>
      <c r="C166" s="3">
        <v>14</v>
      </c>
      <c r="D166" s="3" t="s">
        <v>612</v>
      </c>
      <c r="E166" s="3">
        <v>1</v>
      </c>
      <c r="K166" s="3">
        <v>0</v>
      </c>
      <c r="L166" s="3">
        <v>0</v>
      </c>
      <c r="M166" s="3">
        <v>1</v>
      </c>
      <c r="N166" s="3">
        <v>401057</v>
      </c>
      <c r="O166" s="3" t="s">
        <v>613</v>
      </c>
      <c r="P166" s="3">
        <v>0</v>
      </c>
      <c r="R166" s="3">
        <v>20542</v>
      </c>
    </row>
    <row r="167" spans="1:21" ht="17.100000000000001" customHeight="1" x14ac:dyDescent="0.2">
      <c r="A167" s="3">
        <v>258</v>
      </c>
      <c r="B167" s="3">
        <v>258</v>
      </c>
      <c r="C167" s="3">
        <v>14</v>
      </c>
      <c r="D167" s="3" t="s">
        <v>614</v>
      </c>
      <c r="E167" s="3">
        <v>1</v>
      </c>
      <c r="K167" s="3">
        <v>0</v>
      </c>
      <c r="L167" s="3">
        <v>0</v>
      </c>
      <c r="M167" s="3">
        <v>1</v>
      </c>
      <c r="N167" s="3">
        <v>401058</v>
      </c>
      <c r="O167" s="3" t="s">
        <v>615</v>
      </c>
      <c r="P167" s="3">
        <v>0</v>
      </c>
      <c r="R167" s="3">
        <v>20542</v>
      </c>
    </row>
    <row r="168" spans="1:21" ht="17.100000000000001" customHeight="1" x14ac:dyDescent="0.2">
      <c r="A168" s="3">
        <v>259</v>
      </c>
      <c r="B168" s="3">
        <v>259</v>
      </c>
      <c r="C168" s="3">
        <v>14</v>
      </c>
      <c r="D168" s="3" t="s">
        <v>616</v>
      </c>
      <c r="E168" s="3">
        <v>1</v>
      </c>
      <c r="K168" s="3">
        <v>0</v>
      </c>
      <c r="L168" s="3">
        <v>0</v>
      </c>
      <c r="M168" s="3">
        <v>1</v>
      </c>
      <c r="N168" s="3">
        <v>401059</v>
      </c>
      <c r="O168" s="3" t="s">
        <v>617</v>
      </c>
      <c r="P168" s="3">
        <v>0</v>
      </c>
      <c r="R168" s="3">
        <v>20542</v>
      </c>
    </row>
    <row r="169" spans="1:21" ht="17.100000000000001" customHeight="1" x14ac:dyDescent="0.2">
      <c r="A169" s="3">
        <v>260</v>
      </c>
      <c r="B169" s="3">
        <v>260</v>
      </c>
      <c r="C169" s="3">
        <v>14</v>
      </c>
      <c r="D169" s="3" t="s">
        <v>618</v>
      </c>
      <c r="E169" s="3">
        <v>1</v>
      </c>
      <c r="K169" s="3">
        <v>0</v>
      </c>
      <c r="L169" s="3">
        <v>0</v>
      </c>
      <c r="M169" s="3">
        <v>1</v>
      </c>
      <c r="N169" s="3">
        <v>401060</v>
      </c>
      <c r="O169" s="3" t="s">
        <v>619</v>
      </c>
      <c r="P169" s="3">
        <v>0</v>
      </c>
      <c r="R169" s="3">
        <v>20542</v>
      </c>
    </row>
    <row r="170" spans="1:21" ht="17.100000000000001" customHeight="1" x14ac:dyDescent="0.2">
      <c r="A170" s="3">
        <v>261</v>
      </c>
      <c r="B170" s="3">
        <v>261</v>
      </c>
      <c r="C170" s="3">
        <v>14</v>
      </c>
      <c r="D170" s="3" t="s">
        <v>620</v>
      </c>
      <c r="E170" s="3">
        <v>1</v>
      </c>
      <c r="K170" s="3">
        <v>0</v>
      </c>
      <c r="L170" s="3">
        <v>0</v>
      </c>
      <c r="M170" s="3">
        <v>1</v>
      </c>
      <c r="N170" s="3">
        <v>401061</v>
      </c>
      <c r="O170" s="3" t="s">
        <v>621</v>
      </c>
      <c r="P170" s="3">
        <v>0</v>
      </c>
      <c r="R170" s="3">
        <v>20542</v>
      </c>
    </row>
    <row r="171" spans="1:21" ht="17.100000000000001" customHeight="1" x14ac:dyDescent="0.2">
      <c r="A171" s="3">
        <v>262</v>
      </c>
      <c r="B171" s="3">
        <v>262</v>
      </c>
      <c r="C171" s="3">
        <v>14</v>
      </c>
      <c r="D171" s="3" t="s">
        <v>622</v>
      </c>
      <c r="E171" s="3">
        <v>1</v>
      </c>
      <c r="K171" s="3">
        <v>0</v>
      </c>
      <c r="L171" s="3">
        <v>0</v>
      </c>
      <c r="M171" s="3">
        <v>1</v>
      </c>
      <c r="N171" s="3">
        <v>401062</v>
      </c>
      <c r="O171" s="3" t="s">
        <v>623</v>
      </c>
      <c r="P171" s="3">
        <v>0</v>
      </c>
      <c r="R171" s="3">
        <v>20542</v>
      </c>
    </row>
    <row r="172" spans="1:21" ht="17.100000000000001" customHeight="1" x14ac:dyDescent="0.2">
      <c r="A172" s="3">
        <v>263</v>
      </c>
      <c r="B172" s="3">
        <v>263</v>
      </c>
      <c r="C172" s="3">
        <v>14</v>
      </c>
      <c r="D172" s="3" t="s">
        <v>624</v>
      </c>
      <c r="E172" s="3">
        <v>1</v>
      </c>
      <c r="K172" s="3">
        <v>0</v>
      </c>
      <c r="L172" s="3">
        <v>0</v>
      </c>
      <c r="M172" s="3">
        <v>1</v>
      </c>
      <c r="N172" s="3">
        <v>401063</v>
      </c>
      <c r="O172" s="3" t="s">
        <v>625</v>
      </c>
      <c r="P172" s="3">
        <v>0</v>
      </c>
      <c r="R172" s="3">
        <v>20542</v>
      </c>
    </row>
    <row r="173" spans="1:21" ht="17.100000000000001" customHeight="1" x14ac:dyDescent="0.2">
      <c r="A173" s="3">
        <v>264</v>
      </c>
      <c r="B173" s="3">
        <v>264</v>
      </c>
      <c r="C173" s="3">
        <v>14</v>
      </c>
      <c r="D173" s="3" t="s">
        <v>626</v>
      </c>
      <c r="E173" s="3">
        <v>1</v>
      </c>
      <c r="K173" s="3">
        <v>0</v>
      </c>
      <c r="L173" s="3">
        <v>0</v>
      </c>
      <c r="M173" s="3">
        <v>1</v>
      </c>
      <c r="N173" s="3">
        <v>401064</v>
      </c>
      <c r="O173" s="3" t="s">
        <v>627</v>
      </c>
      <c r="P173" s="3">
        <v>0</v>
      </c>
      <c r="R173" s="3">
        <v>20542</v>
      </c>
    </row>
    <row r="174" spans="1:21" ht="17.100000000000001" customHeight="1" x14ac:dyDescent="0.2">
      <c r="A174" s="3">
        <v>265</v>
      </c>
      <c r="B174" s="3">
        <v>265</v>
      </c>
      <c r="C174" s="3">
        <v>14</v>
      </c>
      <c r="D174" s="3" t="s">
        <v>628</v>
      </c>
      <c r="E174" s="3">
        <v>1</v>
      </c>
      <c r="K174" s="3">
        <v>0</v>
      </c>
      <c r="L174" s="3">
        <v>0</v>
      </c>
      <c r="M174" s="3">
        <v>1</v>
      </c>
      <c r="N174" s="3">
        <v>401065</v>
      </c>
      <c r="O174" s="3" t="s">
        <v>629</v>
      </c>
      <c r="P174" s="3">
        <v>0</v>
      </c>
      <c r="R174" s="3">
        <v>20542</v>
      </c>
    </row>
    <row r="175" spans="1:21" ht="17.100000000000001" customHeight="1" x14ac:dyDescent="0.2">
      <c r="A175" s="3">
        <v>266</v>
      </c>
      <c r="B175" s="3">
        <v>266</v>
      </c>
      <c r="C175" s="3">
        <v>14</v>
      </c>
      <c r="D175" s="3" t="s">
        <v>630</v>
      </c>
      <c r="E175" s="3">
        <v>1</v>
      </c>
      <c r="K175" s="3">
        <v>0</v>
      </c>
      <c r="L175" s="3">
        <v>0</v>
      </c>
      <c r="M175" s="3">
        <v>1</v>
      </c>
      <c r="N175" s="3">
        <v>401066</v>
      </c>
      <c r="O175" s="3" t="s">
        <v>631</v>
      </c>
      <c r="P175" s="3">
        <v>0</v>
      </c>
      <c r="R175" s="3">
        <v>20542</v>
      </c>
    </row>
    <row r="176" spans="1:21" ht="17.100000000000001" customHeight="1" x14ac:dyDescent="0.2">
      <c r="A176" s="3">
        <v>267</v>
      </c>
      <c r="B176" s="3">
        <v>267</v>
      </c>
      <c r="C176" s="3">
        <v>14</v>
      </c>
      <c r="D176" s="3" t="s">
        <v>632</v>
      </c>
      <c r="E176" s="3">
        <v>1</v>
      </c>
      <c r="K176" s="3">
        <v>0</v>
      </c>
      <c r="L176" s="3">
        <v>0</v>
      </c>
      <c r="M176" s="3">
        <v>1</v>
      </c>
      <c r="N176" s="3">
        <v>401067</v>
      </c>
      <c r="O176" s="3" t="s">
        <v>633</v>
      </c>
      <c r="P176" s="3">
        <v>0</v>
      </c>
      <c r="R176" s="3">
        <v>20542</v>
      </c>
    </row>
    <row r="177" spans="1:21" ht="17.100000000000001" customHeight="1" x14ac:dyDescent="0.2">
      <c r="A177" s="3">
        <v>268</v>
      </c>
      <c r="B177" s="3">
        <v>268</v>
      </c>
      <c r="C177" s="3">
        <v>14</v>
      </c>
      <c r="D177" s="3" t="s">
        <v>634</v>
      </c>
      <c r="E177" s="3">
        <v>1</v>
      </c>
      <c r="K177" s="3">
        <v>0</v>
      </c>
      <c r="L177" s="3">
        <v>0</v>
      </c>
      <c r="M177" s="3">
        <v>1</v>
      </c>
      <c r="N177" s="3">
        <v>401068</v>
      </c>
      <c r="O177" s="3" t="s">
        <v>635</v>
      </c>
      <c r="P177" s="3">
        <v>0</v>
      </c>
      <c r="R177" s="3">
        <v>20542</v>
      </c>
    </row>
    <row r="178" spans="1:21" ht="17.100000000000001" customHeight="1" x14ac:dyDescent="0.2">
      <c r="A178" s="3">
        <v>269</v>
      </c>
      <c r="B178" s="3">
        <v>269</v>
      </c>
      <c r="C178" s="3">
        <v>14</v>
      </c>
      <c r="D178" s="3" t="s">
        <v>636</v>
      </c>
      <c r="E178" s="3">
        <v>1</v>
      </c>
      <c r="K178" s="3">
        <v>0</v>
      </c>
      <c r="L178" s="3">
        <v>0</v>
      </c>
      <c r="M178" s="3">
        <v>1</v>
      </c>
      <c r="N178" s="3">
        <v>401069</v>
      </c>
      <c r="O178" s="3" t="s">
        <v>637</v>
      </c>
      <c r="P178" s="3">
        <v>0</v>
      </c>
      <c r="R178" s="3">
        <v>20542</v>
      </c>
    </row>
    <row r="179" spans="1:21" ht="17.100000000000001" customHeight="1" x14ac:dyDescent="0.2">
      <c r="A179" s="3">
        <v>270</v>
      </c>
      <c r="B179" s="3">
        <v>270</v>
      </c>
      <c r="C179" s="3">
        <v>14</v>
      </c>
      <c r="D179" s="3" t="s">
        <v>638</v>
      </c>
      <c r="E179" s="3">
        <v>1</v>
      </c>
      <c r="K179" s="3">
        <v>0</v>
      </c>
      <c r="L179" s="3">
        <v>0</v>
      </c>
      <c r="M179" s="3">
        <v>1</v>
      </c>
      <c r="N179" s="3">
        <v>401070</v>
      </c>
      <c r="O179" s="3" t="s">
        <v>639</v>
      </c>
      <c r="P179" s="3">
        <v>0</v>
      </c>
      <c r="R179" s="3">
        <v>20542</v>
      </c>
    </row>
    <row r="180" spans="1:21" ht="17.100000000000001" customHeight="1" x14ac:dyDescent="0.2">
      <c r="A180" s="3">
        <v>271</v>
      </c>
      <c r="B180" s="3">
        <v>271</v>
      </c>
      <c r="C180" s="3">
        <v>14</v>
      </c>
      <c r="D180" s="3" t="s">
        <v>640</v>
      </c>
      <c r="E180" s="3">
        <v>1</v>
      </c>
      <c r="K180" s="3">
        <v>0</v>
      </c>
      <c r="L180" s="3">
        <v>0</v>
      </c>
      <c r="M180" s="3">
        <v>1</v>
      </c>
      <c r="N180" s="3">
        <v>401071</v>
      </c>
      <c r="O180" s="3" t="s">
        <v>641</v>
      </c>
      <c r="P180" s="3">
        <v>0</v>
      </c>
      <c r="R180" s="3">
        <v>20542</v>
      </c>
      <c r="U180" s="3" t="s">
        <v>529</v>
      </c>
    </row>
    <row r="181" spans="1:21" ht="17.100000000000001" customHeight="1" x14ac:dyDescent="0.2">
      <c r="A181" s="3">
        <v>272</v>
      </c>
      <c r="B181" s="3">
        <v>272</v>
      </c>
      <c r="C181" s="3">
        <v>14</v>
      </c>
      <c r="D181" s="3" t="s">
        <v>642</v>
      </c>
      <c r="E181" s="3">
        <v>1</v>
      </c>
      <c r="K181" s="3">
        <v>0</v>
      </c>
      <c r="L181" s="3">
        <v>0</v>
      </c>
      <c r="M181" s="3">
        <v>1</v>
      </c>
      <c r="N181" s="3">
        <v>401072</v>
      </c>
      <c r="O181" s="3" t="s">
        <v>643</v>
      </c>
      <c r="P181" s="3">
        <v>0</v>
      </c>
      <c r="R181" s="3">
        <v>20542</v>
      </c>
      <c r="U181" s="3" t="s">
        <v>529</v>
      </c>
    </row>
    <row r="182" spans="1:21" ht="17.100000000000001" customHeight="1" x14ac:dyDescent="0.2">
      <c r="A182" s="3">
        <v>273</v>
      </c>
      <c r="B182" s="3">
        <v>273</v>
      </c>
      <c r="C182" s="3">
        <v>14</v>
      </c>
      <c r="D182" s="3" t="s">
        <v>644</v>
      </c>
      <c r="E182" s="3">
        <v>1</v>
      </c>
      <c r="K182" s="3">
        <v>0</v>
      </c>
      <c r="L182" s="3">
        <v>0</v>
      </c>
      <c r="M182" s="3">
        <v>1</v>
      </c>
      <c r="N182" s="3">
        <v>401073</v>
      </c>
      <c r="O182" s="3" t="s">
        <v>645</v>
      </c>
      <c r="P182" s="3">
        <v>0</v>
      </c>
      <c r="R182" s="3">
        <v>20542</v>
      </c>
      <c r="U182" s="3" t="s">
        <v>529</v>
      </c>
    </row>
    <row r="183" spans="1:21" ht="17.100000000000001" customHeight="1" x14ac:dyDescent="0.2">
      <c r="A183" s="3">
        <v>274</v>
      </c>
      <c r="B183" s="3">
        <v>274</v>
      </c>
      <c r="C183" s="3">
        <v>14</v>
      </c>
      <c r="D183" s="3" t="s">
        <v>646</v>
      </c>
      <c r="E183" s="3">
        <v>1</v>
      </c>
      <c r="K183" s="3">
        <v>0</v>
      </c>
      <c r="L183" s="3">
        <v>0</v>
      </c>
      <c r="M183" s="3">
        <v>1</v>
      </c>
      <c r="N183" s="3">
        <v>401074</v>
      </c>
      <c r="O183" s="3" t="s">
        <v>647</v>
      </c>
      <c r="P183" s="3">
        <v>0</v>
      </c>
      <c r="R183" s="3">
        <v>20542</v>
      </c>
      <c r="U183" s="3" t="s">
        <v>529</v>
      </c>
    </row>
    <row r="184" spans="1:21" ht="17.100000000000001" customHeight="1" x14ac:dyDescent="0.2">
      <c r="A184" s="3">
        <v>275</v>
      </c>
      <c r="B184" s="3">
        <v>275</v>
      </c>
      <c r="C184" s="3">
        <v>14</v>
      </c>
      <c r="D184" s="3" t="s">
        <v>648</v>
      </c>
      <c r="E184" s="3">
        <v>1</v>
      </c>
      <c r="K184" s="3">
        <v>0</v>
      </c>
      <c r="L184" s="3">
        <v>0</v>
      </c>
      <c r="M184" s="3">
        <v>1</v>
      </c>
      <c r="N184" s="3">
        <v>401075</v>
      </c>
      <c r="O184" s="3" t="s">
        <v>649</v>
      </c>
      <c r="P184" s="3">
        <v>0</v>
      </c>
      <c r="R184" s="3">
        <v>20542</v>
      </c>
      <c r="U184" s="3" t="s">
        <v>529</v>
      </c>
    </row>
    <row r="185" spans="1:21" ht="17.100000000000001" customHeight="1" x14ac:dyDescent="0.2">
      <c r="A185" s="3">
        <v>276</v>
      </c>
      <c r="B185" s="3">
        <v>276</v>
      </c>
      <c r="C185" s="3">
        <v>14</v>
      </c>
      <c r="D185" s="3" t="s">
        <v>650</v>
      </c>
      <c r="E185" s="3">
        <v>1</v>
      </c>
      <c r="K185" s="3">
        <v>0</v>
      </c>
      <c r="L185" s="3">
        <v>0</v>
      </c>
      <c r="M185" s="3">
        <v>1</v>
      </c>
      <c r="N185" s="3">
        <v>401076</v>
      </c>
      <c r="O185" s="3" t="s">
        <v>651</v>
      </c>
      <c r="P185" s="3">
        <v>0</v>
      </c>
      <c r="R185" s="3">
        <v>20542</v>
      </c>
      <c r="U185" s="3" t="s">
        <v>529</v>
      </c>
    </row>
    <row r="186" spans="1:21" ht="17.100000000000001" customHeight="1" x14ac:dyDescent="0.2">
      <c r="A186" s="3">
        <v>277</v>
      </c>
      <c r="B186" s="3">
        <v>277</v>
      </c>
      <c r="C186" s="3">
        <v>14</v>
      </c>
      <c r="D186" s="3" t="s">
        <v>652</v>
      </c>
      <c r="E186" s="3">
        <v>1</v>
      </c>
      <c r="K186" s="3">
        <v>0</v>
      </c>
      <c r="L186" s="3">
        <v>0</v>
      </c>
      <c r="M186" s="3">
        <v>1</v>
      </c>
      <c r="N186" s="3">
        <v>401077</v>
      </c>
      <c r="O186" s="3" t="s">
        <v>653</v>
      </c>
      <c r="P186" s="3">
        <v>0</v>
      </c>
      <c r="R186" s="3">
        <v>20542</v>
      </c>
      <c r="U186" s="3" t="s">
        <v>529</v>
      </c>
    </row>
    <row r="187" spans="1:21" ht="17.100000000000001" customHeight="1" x14ac:dyDescent="0.2">
      <c r="A187" s="3">
        <v>278</v>
      </c>
      <c r="B187" s="3">
        <v>278</v>
      </c>
      <c r="C187" s="3">
        <v>14</v>
      </c>
      <c r="D187" s="3" t="s">
        <v>654</v>
      </c>
      <c r="E187" s="3">
        <v>1</v>
      </c>
      <c r="K187" s="3">
        <v>0</v>
      </c>
      <c r="L187" s="3">
        <v>0</v>
      </c>
      <c r="M187" s="3">
        <v>1</v>
      </c>
      <c r="N187" s="3">
        <v>401078</v>
      </c>
      <c r="O187" s="3" t="s">
        <v>655</v>
      </c>
      <c r="P187" s="3">
        <v>0</v>
      </c>
      <c r="R187" s="3">
        <v>20542</v>
      </c>
      <c r="U187" s="3" t="s">
        <v>529</v>
      </c>
    </row>
    <row r="188" spans="1:21" ht="17.100000000000001" customHeight="1" x14ac:dyDescent="0.2">
      <c r="A188" s="3">
        <v>279</v>
      </c>
      <c r="B188" s="3">
        <v>279</v>
      </c>
      <c r="C188" s="3">
        <v>14</v>
      </c>
      <c r="D188" s="3" t="s">
        <v>656</v>
      </c>
      <c r="E188" s="3">
        <v>1</v>
      </c>
      <c r="K188" s="3">
        <v>0</v>
      </c>
      <c r="L188" s="3">
        <v>0</v>
      </c>
      <c r="M188" s="3">
        <v>1</v>
      </c>
      <c r="N188" s="3">
        <v>401079</v>
      </c>
      <c r="O188" s="3" t="s">
        <v>657</v>
      </c>
      <c r="P188" s="3">
        <v>0</v>
      </c>
      <c r="R188" s="3">
        <v>20542</v>
      </c>
      <c r="U188" s="3" t="s">
        <v>529</v>
      </c>
    </row>
    <row r="189" spans="1:21" ht="17.100000000000001" customHeight="1" x14ac:dyDescent="0.2">
      <c r="A189" s="3">
        <v>280</v>
      </c>
      <c r="B189" s="3">
        <v>280</v>
      </c>
      <c r="C189" s="3">
        <v>14</v>
      </c>
      <c r="D189" s="3" t="s">
        <v>658</v>
      </c>
      <c r="E189" s="3">
        <v>1</v>
      </c>
      <c r="K189" s="3">
        <v>0</v>
      </c>
      <c r="L189" s="3">
        <v>0</v>
      </c>
      <c r="M189" s="3">
        <v>1</v>
      </c>
      <c r="N189" s="3">
        <v>401080</v>
      </c>
      <c r="O189" s="3" t="s">
        <v>659</v>
      </c>
      <c r="P189" s="3">
        <v>0</v>
      </c>
      <c r="R189" s="3">
        <v>20542</v>
      </c>
      <c r="U189" s="3" t="s">
        <v>529</v>
      </c>
    </row>
    <row r="190" spans="1:21" ht="17.100000000000001" customHeight="1" x14ac:dyDescent="0.2">
      <c r="A190" s="3">
        <v>281</v>
      </c>
      <c r="B190" s="3">
        <v>281</v>
      </c>
      <c r="C190" s="3">
        <v>14</v>
      </c>
      <c r="D190" s="3" t="s">
        <v>660</v>
      </c>
      <c r="E190" s="3">
        <v>1</v>
      </c>
      <c r="K190" s="3">
        <v>0</v>
      </c>
      <c r="L190" s="3">
        <v>0</v>
      </c>
      <c r="M190" s="3">
        <v>1</v>
      </c>
      <c r="N190" s="3">
        <v>401081</v>
      </c>
      <c r="O190" s="3" t="s">
        <v>661</v>
      </c>
      <c r="P190" s="3">
        <v>0</v>
      </c>
      <c r="R190" s="3">
        <v>20542</v>
      </c>
      <c r="U190" s="3" t="s">
        <v>529</v>
      </c>
    </row>
    <row r="191" spans="1:21" ht="17.100000000000001" customHeight="1" x14ac:dyDescent="0.2">
      <c r="A191" s="3">
        <v>282</v>
      </c>
      <c r="B191" s="3">
        <v>282</v>
      </c>
      <c r="C191" s="3">
        <v>14</v>
      </c>
      <c r="D191" s="3" t="s">
        <v>662</v>
      </c>
      <c r="E191" s="3">
        <v>1</v>
      </c>
      <c r="K191" s="3">
        <v>0</v>
      </c>
      <c r="L191" s="3">
        <v>0</v>
      </c>
      <c r="M191" s="3">
        <v>1</v>
      </c>
      <c r="N191" s="3">
        <v>401082</v>
      </c>
      <c r="O191" s="3" t="s">
        <v>663</v>
      </c>
      <c r="P191" s="3">
        <v>0</v>
      </c>
      <c r="R191" s="3">
        <v>20542</v>
      </c>
      <c r="U191" s="3" t="s">
        <v>529</v>
      </c>
    </row>
    <row r="192" spans="1:21" ht="17.100000000000001" customHeight="1" x14ac:dyDescent="0.2">
      <c r="A192" s="3">
        <v>283</v>
      </c>
      <c r="B192" s="3">
        <v>283</v>
      </c>
      <c r="C192" s="3">
        <v>14</v>
      </c>
      <c r="D192" s="3" t="s">
        <v>664</v>
      </c>
      <c r="E192" s="3">
        <v>1</v>
      </c>
      <c r="K192" s="3">
        <v>0</v>
      </c>
      <c r="L192" s="3">
        <v>0</v>
      </c>
      <c r="M192" s="3">
        <v>1</v>
      </c>
      <c r="N192" s="3">
        <v>401083</v>
      </c>
      <c r="O192" s="3" t="s">
        <v>665</v>
      </c>
      <c r="P192" s="3">
        <v>0</v>
      </c>
      <c r="R192" s="3">
        <v>20542</v>
      </c>
      <c r="U192" s="3" t="s">
        <v>554</v>
      </c>
    </row>
    <row r="193" spans="1:21" ht="17.100000000000001" customHeight="1" x14ac:dyDescent="0.2">
      <c r="A193" s="3">
        <v>284</v>
      </c>
      <c r="B193" s="3">
        <v>284</v>
      </c>
      <c r="C193" s="3">
        <v>14</v>
      </c>
      <c r="D193" s="3" t="s">
        <v>666</v>
      </c>
      <c r="E193" s="3">
        <v>1</v>
      </c>
      <c r="K193" s="3">
        <v>0</v>
      </c>
      <c r="L193" s="3">
        <v>0</v>
      </c>
      <c r="M193" s="3">
        <v>1</v>
      </c>
      <c r="N193" s="3">
        <v>401084</v>
      </c>
      <c r="O193" s="3" t="s">
        <v>667</v>
      </c>
      <c r="P193" s="3">
        <v>0</v>
      </c>
      <c r="R193" s="3">
        <v>20542</v>
      </c>
      <c r="U193" s="3" t="s">
        <v>554</v>
      </c>
    </row>
    <row r="194" spans="1:21" ht="17.100000000000001" customHeight="1" x14ac:dyDescent="0.2">
      <c r="A194" s="3">
        <v>285</v>
      </c>
      <c r="B194" s="3">
        <v>285</v>
      </c>
      <c r="C194" s="3">
        <v>14</v>
      </c>
      <c r="D194" s="3" t="s">
        <v>668</v>
      </c>
      <c r="E194" s="3">
        <v>1</v>
      </c>
      <c r="K194" s="3">
        <v>0</v>
      </c>
      <c r="L194" s="3">
        <v>0</v>
      </c>
      <c r="M194" s="3">
        <v>1</v>
      </c>
      <c r="N194" s="3">
        <v>401085</v>
      </c>
      <c r="O194" s="3" t="s">
        <v>669</v>
      </c>
      <c r="P194" s="3">
        <v>0</v>
      </c>
      <c r="R194" s="3">
        <v>20542</v>
      </c>
      <c r="U194" s="3" t="s">
        <v>554</v>
      </c>
    </row>
    <row r="195" spans="1:21" ht="17.100000000000001" customHeight="1" x14ac:dyDescent="0.2">
      <c r="A195" s="3">
        <v>286</v>
      </c>
      <c r="B195" s="3">
        <v>286</v>
      </c>
      <c r="C195" s="3">
        <v>14</v>
      </c>
      <c r="D195" s="3" t="s">
        <v>670</v>
      </c>
      <c r="E195" s="3">
        <v>1</v>
      </c>
      <c r="K195" s="3">
        <v>0</v>
      </c>
      <c r="L195" s="3">
        <v>0</v>
      </c>
      <c r="M195" s="3">
        <v>1</v>
      </c>
      <c r="N195" s="3">
        <v>401086</v>
      </c>
      <c r="O195" s="3" t="s">
        <v>671</v>
      </c>
      <c r="P195" s="3">
        <v>0</v>
      </c>
      <c r="R195" s="3">
        <v>20542</v>
      </c>
      <c r="U195" s="3" t="s">
        <v>554</v>
      </c>
    </row>
    <row r="196" spans="1:21" ht="17.100000000000001" customHeight="1" x14ac:dyDescent="0.2">
      <c r="A196" s="3">
        <v>287</v>
      </c>
      <c r="B196" s="3">
        <v>287</v>
      </c>
      <c r="C196" s="3">
        <v>14</v>
      </c>
      <c r="D196" s="3" t="s">
        <v>672</v>
      </c>
      <c r="E196" s="3">
        <v>1</v>
      </c>
      <c r="K196" s="3">
        <v>0</v>
      </c>
      <c r="L196" s="3">
        <v>0</v>
      </c>
      <c r="M196" s="3">
        <v>1</v>
      </c>
      <c r="N196" s="3">
        <v>401087</v>
      </c>
      <c r="O196" s="3" t="s">
        <v>673</v>
      </c>
      <c r="P196" s="3">
        <v>0</v>
      </c>
      <c r="R196" s="3">
        <v>20542</v>
      </c>
      <c r="U196" s="3" t="s">
        <v>554</v>
      </c>
    </row>
    <row r="197" spans="1:21" ht="17.100000000000001" customHeight="1" x14ac:dyDescent="0.2">
      <c r="A197" s="3">
        <v>288</v>
      </c>
      <c r="B197" s="3">
        <v>288</v>
      </c>
      <c r="C197" s="3">
        <v>14</v>
      </c>
      <c r="D197" s="3" t="s">
        <v>674</v>
      </c>
      <c r="E197" s="3">
        <v>1</v>
      </c>
      <c r="K197" s="3">
        <v>0</v>
      </c>
      <c r="L197" s="3">
        <v>0</v>
      </c>
      <c r="M197" s="3">
        <v>1</v>
      </c>
      <c r="N197" s="3">
        <v>401088</v>
      </c>
      <c r="O197" s="3" t="s">
        <v>675</v>
      </c>
      <c r="P197" s="3">
        <v>0</v>
      </c>
      <c r="R197" s="3">
        <v>20542</v>
      </c>
      <c r="U197" s="3" t="s">
        <v>554</v>
      </c>
    </row>
    <row r="198" spans="1:21" ht="17.100000000000001" customHeight="1" x14ac:dyDescent="0.2">
      <c r="A198" s="3">
        <v>289</v>
      </c>
      <c r="B198" s="3">
        <v>289</v>
      </c>
      <c r="C198" s="3">
        <v>14</v>
      </c>
      <c r="D198" s="3" t="s">
        <v>676</v>
      </c>
      <c r="E198" s="3">
        <v>1</v>
      </c>
      <c r="K198" s="3">
        <v>0</v>
      </c>
      <c r="L198" s="3">
        <v>0</v>
      </c>
      <c r="M198" s="3">
        <v>1</v>
      </c>
      <c r="N198" s="3">
        <v>401089</v>
      </c>
      <c r="O198" s="3" t="s">
        <v>677</v>
      </c>
      <c r="P198" s="3">
        <v>0</v>
      </c>
      <c r="R198" s="3">
        <v>20542</v>
      </c>
      <c r="U198" s="3" t="s">
        <v>554</v>
      </c>
    </row>
    <row r="199" spans="1:21" ht="17.100000000000001" customHeight="1" x14ac:dyDescent="0.2">
      <c r="A199" s="3">
        <v>290</v>
      </c>
      <c r="B199" s="3">
        <v>290</v>
      </c>
      <c r="C199" s="3">
        <v>14</v>
      </c>
      <c r="D199" s="3" t="s">
        <v>678</v>
      </c>
      <c r="E199" s="3">
        <v>1</v>
      </c>
      <c r="K199" s="3">
        <v>0</v>
      </c>
      <c r="L199" s="3">
        <v>0</v>
      </c>
      <c r="M199" s="3">
        <v>1</v>
      </c>
      <c r="N199" s="3">
        <v>401090</v>
      </c>
      <c r="O199" s="3" t="s">
        <v>679</v>
      </c>
      <c r="P199" s="3">
        <v>0</v>
      </c>
      <c r="R199" s="3">
        <v>20542</v>
      </c>
      <c r="U199" s="3" t="s">
        <v>554</v>
      </c>
    </row>
    <row r="200" spans="1:21" ht="17.100000000000001" customHeight="1" x14ac:dyDescent="0.2">
      <c r="A200" s="3">
        <v>291</v>
      </c>
      <c r="B200" s="3">
        <v>291</v>
      </c>
      <c r="C200" s="3">
        <v>14</v>
      </c>
      <c r="D200" s="3" t="s">
        <v>680</v>
      </c>
      <c r="E200" s="3">
        <v>1</v>
      </c>
      <c r="K200" s="3">
        <v>0</v>
      </c>
      <c r="L200" s="3">
        <v>0</v>
      </c>
      <c r="M200" s="3">
        <v>1</v>
      </c>
      <c r="N200" s="3">
        <v>401091</v>
      </c>
      <c r="O200" s="3" t="s">
        <v>681</v>
      </c>
      <c r="P200" s="3">
        <v>0</v>
      </c>
      <c r="R200" s="3">
        <v>20542</v>
      </c>
      <c r="U200" s="3" t="s">
        <v>554</v>
      </c>
    </row>
    <row r="201" spans="1:21" ht="17.100000000000001" customHeight="1" x14ac:dyDescent="0.2">
      <c r="A201" s="3">
        <v>292</v>
      </c>
      <c r="B201" s="3">
        <v>292</v>
      </c>
      <c r="C201" s="3">
        <v>14</v>
      </c>
      <c r="D201" s="3" t="s">
        <v>682</v>
      </c>
      <c r="E201" s="3">
        <v>1</v>
      </c>
      <c r="K201" s="3">
        <v>0</v>
      </c>
      <c r="L201" s="3">
        <v>0</v>
      </c>
      <c r="M201" s="3">
        <v>1</v>
      </c>
      <c r="N201" s="3">
        <v>401092</v>
      </c>
      <c r="O201" s="3" t="s">
        <v>683</v>
      </c>
      <c r="P201" s="3">
        <v>0</v>
      </c>
      <c r="R201" s="3">
        <v>20542</v>
      </c>
      <c r="U201" s="3" t="s">
        <v>554</v>
      </c>
    </row>
    <row r="202" spans="1:21" ht="17.100000000000001" customHeight="1" x14ac:dyDescent="0.2">
      <c r="A202" s="3">
        <v>293</v>
      </c>
      <c r="B202" s="3">
        <v>293</v>
      </c>
      <c r="C202" s="3">
        <v>14</v>
      </c>
      <c r="D202" s="3" t="s">
        <v>684</v>
      </c>
      <c r="E202" s="3">
        <v>1</v>
      </c>
      <c r="K202" s="3">
        <v>0</v>
      </c>
      <c r="L202" s="3">
        <v>0</v>
      </c>
      <c r="M202" s="3">
        <v>1</v>
      </c>
      <c r="N202" s="3">
        <v>401093</v>
      </c>
      <c r="O202" s="3" t="s">
        <v>685</v>
      </c>
      <c r="P202" s="3">
        <v>0</v>
      </c>
      <c r="R202" s="3">
        <v>20542</v>
      </c>
      <c r="U202" s="3" t="s">
        <v>554</v>
      </c>
    </row>
    <row r="203" spans="1:21" ht="17.100000000000001" customHeight="1" x14ac:dyDescent="0.2">
      <c r="A203" s="3">
        <v>294</v>
      </c>
      <c r="B203" s="3">
        <v>294</v>
      </c>
      <c r="C203" s="3">
        <v>14</v>
      </c>
      <c r="D203" s="3" t="s">
        <v>686</v>
      </c>
      <c r="E203" s="3">
        <v>1</v>
      </c>
      <c r="K203" s="3">
        <v>0</v>
      </c>
      <c r="L203" s="3">
        <v>0</v>
      </c>
      <c r="M203" s="3">
        <v>1</v>
      </c>
      <c r="N203" s="3">
        <v>401094</v>
      </c>
      <c r="O203" s="3" t="s">
        <v>687</v>
      </c>
      <c r="P203" s="3">
        <v>0</v>
      </c>
      <c r="R203" s="3">
        <v>20542</v>
      </c>
      <c r="U203" s="3" t="s">
        <v>554</v>
      </c>
    </row>
    <row r="204" spans="1:21" ht="17.100000000000001" customHeight="1" x14ac:dyDescent="0.2">
      <c r="A204" s="3">
        <v>295</v>
      </c>
      <c r="B204" s="3">
        <v>295</v>
      </c>
      <c r="C204" s="3">
        <v>14</v>
      </c>
      <c r="D204" s="3" t="s">
        <v>688</v>
      </c>
      <c r="E204" s="3">
        <v>1</v>
      </c>
      <c r="K204" s="3">
        <v>0</v>
      </c>
      <c r="L204" s="3">
        <v>0</v>
      </c>
      <c r="M204" s="3">
        <v>1</v>
      </c>
      <c r="N204" s="3">
        <v>401095</v>
      </c>
      <c r="O204" s="3" t="s">
        <v>689</v>
      </c>
      <c r="P204" s="3">
        <v>0</v>
      </c>
      <c r="R204" s="3">
        <v>20542</v>
      </c>
      <c r="U204" s="3" t="s">
        <v>579</v>
      </c>
    </row>
    <row r="205" spans="1:21" ht="17.100000000000001" customHeight="1" x14ac:dyDescent="0.2">
      <c r="A205" s="3">
        <v>296</v>
      </c>
      <c r="B205" s="3">
        <v>296</v>
      </c>
      <c r="C205" s="3">
        <v>14</v>
      </c>
      <c r="D205" s="3" t="s">
        <v>690</v>
      </c>
      <c r="E205" s="3">
        <v>1</v>
      </c>
      <c r="K205" s="3">
        <v>0</v>
      </c>
      <c r="L205" s="3">
        <v>0</v>
      </c>
      <c r="M205" s="3">
        <v>1</v>
      </c>
      <c r="N205" s="3">
        <v>401096</v>
      </c>
      <c r="O205" s="3" t="s">
        <v>691</v>
      </c>
      <c r="P205" s="3">
        <v>0</v>
      </c>
      <c r="R205" s="3">
        <v>20542</v>
      </c>
      <c r="U205" s="3" t="s">
        <v>579</v>
      </c>
    </row>
    <row r="206" spans="1:21" ht="17.100000000000001" customHeight="1" x14ac:dyDescent="0.2">
      <c r="A206" s="3">
        <v>297</v>
      </c>
      <c r="B206" s="3">
        <v>297</v>
      </c>
      <c r="C206" s="3">
        <v>14</v>
      </c>
      <c r="D206" s="3" t="s">
        <v>692</v>
      </c>
      <c r="E206" s="3">
        <v>1</v>
      </c>
      <c r="K206" s="3">
        <v>0</v>
      </c>
      <c r="L206" s="3">
        <v>0</v>
      </c>
      <c r="M206" s="3">
        <v>1</v>
      </c>
      <c r="N206" s="3">
        <v>401097</v>
      </c>
      <c r="O206" s="3" t="s">
        <v>693</v>
      </c>
      <c r="P206" s="3">
        <v>0</v>
      </c>
      <c r="R206" s="3">
        <v>20542</v>
      </c>
      <c r="U206" s="3" t="s">
        <v>579</v>
      </c>
    </row>
    <row r="207" spans="1:21" ht="17.100000000000001" customHeight="1" x14ac:dyDescent="0.2">
      <c r="A207" s="3">
        <v>298</v>
      </c>
      <c r="B207" s="3">
        <v>298</v>
      </c>
      <c r="C207" s="3">
        <v>14</v>
      </c>
      <c r="D207" s="3" t="s">
        <v>694</v>
      </c>
      <c r="E207" s="3">
        <v>1</v>
      </c>
      <c r="K207" s="3">
        <v>0</v>
      </c>
      <c r="L207" s="3">
        <v>0</v>
      </c>
      <c r="M207" s="3">
        <v>1</v>
      </c>
      <c r="N207" s="3">
        <v>401098</v>
      </c>
      <c r="O207" s="3" t="s">
        <v>695</v>
      </c>
      <c r="P207" s="3">
        <v>0</v>
      </c>
      <c r="R207" s="3">
        <v>20542</v>
      </c>
      <c r="U207" s="3" t="s">
        <v>579</v>
      </c>
    </row>
    <row r="208" spans="1:21" ht="17.100000000000001" customHeight="1" x14ac:dyDescent="0.2">
      <c r="A208" s="3">
        <v>299</v>
      </c>
      <c r="B208" s="3">
        <v>299</v>
      </c>
      <c r="C208" s="3">
        <v>14</v>
      </c>
      <c r="D208" s="3" t="s">
        <v>696</v>
      </c>
      <c r="E208" s="3">
        <v>1</v>
      </c>
      <c r="K208" s="3">
        <v>0</v>
      </c>
      <c r="L208" s="3">
        <v>0</v>
      </c>
      <c r="M208" s="3">
        <v>1</v>
      </c>
      <c r="N208" s="3">
        <v>401099</v>
      </c>
      <c r="O208" s="3" t="s">
        <v>697</v>
      </c>
      <c r="P208" s="3">
        <v>0</v>
      </c>
      <c r="R208" s="3">
        <v>20542</v>
      </c>
      <c r="U208" s="3" t="s">
        <v>579</v>
      </c>
    </row>
    <row r="209" spans="1:21" ht="17.100000000000001" customHeight="1" x14ac:dyDescent="0.2">
      <c r="A209" s="3">
        <v>300</v>
      </c>
      <c r="B209" s="3">
        <v>300</v>
      </c>
      <c r="C209" s="3">
        <v>14</v>
      </c>
      <c r="D209" s="3" t="s">
        <v>698</v>
      </c>
      <c r="E209" s="3">
        <v>1</v>
      </c>
      <c r="K209" s="3">
        <v>0</v>
      </c>
      <c r="L209" s="3">
        <v>0</v>
      </c>
      <c r="M209" s="3">
        <v>1</v>
      </c>
      <c r="N209" s="3">
        <v>401100</v>
      </c>
      <c r="O209" s="3" t="s">
        <v>699</v>
      </c>
      <c r="P209" s="3">
        <v>0</v>
      </c>
      <c r="R209" s="3">
        <v>20542</v>
      </c>
      <c r="U209" s="3" t="s">
        <v>579</v>
      </c>
    </row>
    <row r="210" spans="1:21" ht="17.100000000000001" customHeight="1" x14ac:dyDescent="0.2">
      <c r="A210" s="3">
        <v>301</v>
      </c>
      <c r="B210" s="3">
        <v>301</v>
      </c>
      <c r="C210" s="3">
        <v>14</v>
      </c>
      <c r="D210" s="3" t="s">
        <v>700</v>
      </c>
      <c r="E210" s="3">
        <v>1</v>
      </c>
      <c r="K210" s="3">
        <v>0</v>
      </c>
      <c r="L210" s="3">
        <v>0</v>
      </c>
      <c r="M210" s="3">
        <v>1</v>
      </c>
      <c r="N210" s="3">
        <v>401101</v>
      </c>
      <c r="O210" s="3" t="s">
        <v>701</v>
      </c>
      <c r="P210" s="3">
        <v>0</v>
      </c>
      <c r="R210" s="3">
        <v>20542</v>
      </c>
      <c r="U210" s="3" t="s">
        <v>579</v>
      </c>
    </row>
    <row r="211" spans="1:21" ht="17.100000000000001" customHeight="1" x14ac:dyDescent="0.2">
      <c r="A211" s="3">
        <v>302</v>
      </c>
      <c r="B211" s="3">
        <v>302</v>
      </c>
      <c r="C211" s="3">
        <v>14</v>
      </c>
      <c r="D211" s="3" t="s">
        <v>702</v>
      </c>
      <c r="E211" s="3">
        <v>1</v>
      </c>
      <c r="K211" s="3">
        <v>0</v>
      </c>
      <c r="L211" s="3">
        <v>0</v>
      </c>
      <c r="M211" s="3">
        <v>1</v>
      </c>
      <c r="N211" s="3">
        <v>401102</v>
      </c>
      <c r="O211" s="3" t="s">
        <v>703</v>
      </c>
      <c r="P211" s="3">
        <v>0</v>
      </c>
      <c r="R211" s="3">
        <v>20542</v>
      </c>
      <c r="U211" s="3" t="s">
        <v>579</v>
      </c>
    </row>
    <row r="212" spans="1:21" ht="17.100000000000001" customHeight="1" x14ac:dyDescent="0.2">
      <c r="A212" s="3">
        <v>303</v>
      </c>
      <c r="B212" s="3">
        <v>303</v>
      </c>
      <c r="C212" s="3">
        <v>14</v>
      </c>
      <c r="D212" s="3" t="s">
        <v>704</v>
      </c>
      <c r="E212" s="3">
        <v>1</v>
      </c>
      <c r="K212" s="3">
        <v>0</v>
      </c>
      <c r="L212" s="3">
        <v>0</v>
      </c>
      <c r="M212" s="3">
        <v>1</v>
      </c>
      <c r="N212" s="3">
        <v>401103</v>
      </c>
      <c r="O212" s="3" t="s">
        <v>705</v>
      </c>
      <c r="P212" s="3">
        <v>0</v>
      </c>
      <c r="R212" s="3">
        <v>20542</v>
      </c>
      <c r="U212" s="3" t="s">
        <v>579</v>
      </c>
    </row>
    <row r="213" spans="1:21" ht="17.100000000000001" customHeight="1" x14ac:dyDescent="0.2">
      <c r="A213" s="3">
        <v>304</v>
      </c>
      <c r="B213" s="3">
        <v>304</v>
      </c>
      <c r="C213" s="3">
        <v>14</v>
      </c>
      <c r="D213" s="3" t="s">
        <v>706</v>
      </c>
      <c r="E213" s="3">
        <v>1</v>
      </c>
      <c r="K213" s="3">
        <v>0</v>
      </c>
      <c r="L213" s="3">
        <v>0</v>
      </c>
      <c r="M213" s="3">
        <v>1</v>
      </c>
      <c r="N213" s="3">
        <v>401104</v>
      </c>
      <c r="O213" s="3" t="s">
        <v>707</v>
      </c>
      <c r="P213" s="3">
        <v>0</v>
      </c>
      <c r="R213" s="3">
        <v>20542</v>
      </c>
      <c r="U213" s="3" t="s">
        <v>579</v>
      </c>
    </row>
    <row r="214" spans="1:21" ht="17.100000000000001" customHeight="1" x14ac:dyDescent="0.2">
      <c r="A214" s="3">
        <v>305</v>
      </c>
      <c r="B214" s="3">
        <v>305</v>
      </c>
      <c r="C214" s="3">
        <v>14</v>
      </c>
      <c r="D214" s="3" t="s">
        <v>708</v>
      </c>
      <c r="E214" s="3">
        <v>1</v>
      </c>
      <c r="K214" s="3">
        <v>0</v>
      </c>
      <c r="L214" s="3">
        <v>0</v>
      </c>
      <c r="M214" s="3">
        <v>1</v>
      </c>
      <c r="N214" s="3">
        <v>401105</v>
      </c>
      <c r="O214" s="3" t="s">
        <v>709</v>
      </c>
      <c r="P214" s="3">
        <v>0</v>
      </c>
      <c r="R214" s="3">
        <v>20542</v>
      </c>
      <c r="U214" s="3" t="s">
        <v>579</v>
      </c>
    </row>
    <row r="215" spans="1:21" ht="17.100000000000001" customHeight="1" x14ac:dyDescent="0.2">
      <c r="A215" s="3">
        <v>306</v>
      </c>
      <c r="B215" s="3">
        <v>306</v>
      </c>
      <c r="C215" s="3">
        <v>14</v>
      </c>
      <c r="D215" s="3" t="s">
        <v>710</v>
      </c>
      <c r="E215" s="3">
        <v>1</v>
      </c>
      <c r="K215" s="3">
        <v>0</v>
      </c>
      <c r="L215" s="3">
        <v>0</v>
      </c>
      <c r="M215" s="3">
        <v>1</v>
      </c>
      <c r="N215" s="3">
        <v>401106</v>
      </c>
      <c r="O215" s="3" t="s">
        <v>711</v>
      </c>
      <c r="P215" s="3">
        <v>0</v>
      </c>
      <c r="R215" s="3">
        <v>20542</v>
      </c>
      <c r="U215" s="3" t="s">
        <v>579</v>
      </c>
    </row>
    <row r="216" spans="1:21" ht="17.100000000000001" customHeight="1" x14ac:dyDescent="0.2">
      <c r="A216" s="3">
        <v>307</v>
      </c>
      <c r="B216" s="3">
        <v>307</v>
      </c>
      <c r="C216" s="3">
        <v>14</v>
      </c>
      <c r="D216" s="3" t="s">
        <v>712</v>
      </c>
      <c r="E216" s="3">
        <v>1</v>
      </c>
      <c r="K216" s="3">
        <v>0</v>
      </c>
      <c r="L216" s="3">
        <v>0</v>
      </c>
      <c r="M216" s="3">
        <v>1</v>
      </c>
      <c r="N216" s="3">
        <v>401107</v>
      </c>
      <c r="O216" s="3" t="s">
        <v>713</v>
      </c>
      <c r="P216" s="3">
        <v>0</v>
      </c>
      <c r="R216" s="3">
        <v>20542</v>
      </c>
      <c r="U216" s="3" t="s">
        <v>579</v>
      </c>
    </row>
    <row r="217" spans="1:21" ht="17.100000000000001" customHeight="1" x14ac:dyDescent="0.2">
      <c r="A217" s="3">
        <v>308</v>
      </c>
      <c r="B217" s="3">
        <v>308</v>
      </c>
      <c r="C217" s="3">
        <v>14</v>
      </c>
      <c r="D217" s="3" t="s">
        <v>714</v>
      </c>
      <c r="E217" s="3">
        <v>1</v>
      </c>
      <c r="K217" s="3">
        <v>0</v>
      </c>
      <c r="L217" s="3">
        <v>0</v>
      </c>
      <c r="M217" s="3">
        <v>1</v>
      </c>
      <c r="N217" s="3">
        <v>401108</v>
      </c>
      <c r="O217" s="3" t="s">
        <v>715</v>
      </c>
      <c r="P217" s="3">
        <v>0</v>
      </c>
      <c r="R217" s="3">
        <v>20542</v>
      </c>
      <c r="U217" s="3" t="s">
        <v>579</v>
      </c>
    </row>
    <row r="218" spans="1:21" ht="17.100000000000001" customHeight="1" x14ac:dyDescent="0.2">
      <c r="A218" s="3">
        <v>309</v>
      </c>
      <c r="B218" s="3">
        <v>309</v>
      </c>
      <c r="C218" s="3">
        <v>14</v>
      </c>
      <c r="D218" s="3" t="s">
        <v>716</v>
      </c>
      <c r="E218" s="3">
        <v>1</v>
      </c>
      <c r="K218" s="3">
        <v>0</v>
      </c>
      <c r="L218" s="3">
        <v>0</v>
      </c>
      <c r="M218" s="3">
        <v>1</v>
      </c>
      <c r="N218" s="3">
        <v>401109</v>
      </c>
      <c r="O218" s="3" t="s">
        <v>717</v>
      </c>
      <c r="P218" s="3">
        <v>0</v>
      </c>
      <c r="R218" s="3">
        <v>20542</v>
      </c>
      <c r="U218" s="3" t="s">
        <v>579</v>
      </c>
    </row>
    <row r="219" spans="1:21" ht="17.100000000000001" customHeight="1" x14ac:dyDescent="0.2">
      <c r="A219" s="3">
        <v>310</v>
      </c>
      <c r="B219" s="3">
        <v>310</v>
      </c>
      <c r="C219" s="3">
        <v>14</v>
      </c>
      <c r="D219" s="3" t="s">
        <v>718</v>
      </c>
      <c r="E219" s="3">
        <v>1</v>
      </c>
      <c r="K219" s="3">
        <v>0</v>
      </c>
      <c r="L219" s="3">
        <v>0</v>
      </c>
      <c r="M219" s="3">
        <v>1</v>
      </c>
      <c r="N219" s="3">
        <v>401110</v>
      </c>
      <c r="O219" s="3" t="s">
        <v>719</v>
      </c>
      <c r="P219" s="3">
        <v>0</v>
      </c>
      <c r="R219" s="3">
        <v>20542</v>
      </c>
      <c r="U219" s="3" t="s">
        <v>579</v>
      </c>
    </row>
    <row r="220" spans="1:21" ht="17.100000000000001" customHeight="1" x14ac:dyDescent="0.2">
      <c r="A220" s="3">
        <v>311</v>
      </c>
      <c r="B220" s="3">
        <v>311</v>
      </c>
      <c r="C220" s="3">
        <v>14</v>
      </c>
      <c r="D220" s="3" t="s">
        <v>720</v>
      </c>
      <c r="E220" s="3">
        <v>1</v>
      </c>
      <c r="K220" s="3">
        <v>0</v>
      </c>
      <c r="L220" s="3">
        <v>0</v>
      </c>
      <c r="M220" s="3">
        <v>1</v>
      </c>
      <c r="N220" s="3">
        <v>401111</v>
      </c>
      <c r="O220" s="3" t="s">
        <v>721</v>
      </c>
      <c r="P220" s="3">
        <v>0</v>
      </c>
      <c r="R220" s="3">
        <v>20542</v>
      </c>
      <c r="U220" s="3" t="s">
        <v>579</v>
      </c>
    </row>
    <row r="221" spans="1:21" ht="17.100000000000001" customHeight="1" x14ac:dyDescent="0.2">
      <c r="A221" s="3">
        <v>312</v>
      </c>
      <c r="B221" s="3">
        <v>312</v>
      </c>
      <c r="C221" s="3">
        <v>14</v>
      </c>
      <c r="D221" s="3" t="s">
        <v>722</v>
      </c>
      <c r="E221" s="3">
        <v>3</v>
      </c>
      <c r="K221" s="3">
        <v>0</v>
      </c>
      <c r="L221" s="3">
        <v>0</v>
      </c>
      <c r="M221" s="3">
        <v>2</v>
      </c>
      <c r="N221" s="3">
        <v>401112</v>
      </c>
      <c r="O221" s="3" t="s">
        <v>723</v>
      </c>
      <c r="P221" s="3">
        <v>0</v>
      </c>
      <c r="R221" s="3">
        <v>20542</v>
      </c>
    </row>
    <row r="222" spans="1:21" ht="17.100000000000001" customHeight="1" x14ac:dyDescent="0.2">
      <c r="A222" s="3">
        <v>313</v>
      </c>
      <c r="B222" s="3">
        <v>313</v>
      </c>
      <c r="C222" s="3">
        <v>25</v>
      </c>
      <c r="D222" s="3" t="s">
        <v>724</v>
      </c>
      <c r="E222" s="3">
        <v>3</v>
      </c>
      <c r="K222" s="3">
        <v>0</v>
      </c>
      <c r="L222" s="3">
        <v>0</v>
      </c>
      <c r="M222" s="3">
        <v>1</v>
      </c>
      <c r="N222" s="3">
        <v>401113</v>
      </c>
      <c r="O222" s="3" t="s">
        <v>725</v>
      </c>
      <c r="P222" s="3">
        <v>0</v>
      </c>
      <c r="R222" s="3">
        <v>20542</v>
      </c>
    </row>
    <row r="223" spans="1:21" ht="17.100000000000001" customHeight="1" x14ac:dyDescent="0.2">
      <c r="A223" s="3">
        <v>314</v>
      </c>
      <c r="B223" s="3">
        <v>314</v>
      </c>
      <c r="C223" s="3">
        <v>25</v>
      </c>
      <c r="D223" s="3" t="s">
        <v>726</v>
      </c>
      <c r="E223" s="3">
        <v>60</v>
      </c>
      <c r="K223" s="3">
        <v>0</v>
      </c>
      <c r="L223" s="3">
        <v>0</v>
      </c>
      <c r="M223" s="3">
        <v>1</v>
      </c>
      <c r="N223" s="3">
        <v>401114</v>
      </c>
      <c r="O223" s="3" t="s">
        <v>727</v>
      </c>
      <c r="P223" s="3">
        <v>0</v>
      </c>
      <c r="R223" s="3">
        <v>20542</v>
      </c>
    </row>
    <row r="224" spans="1:21" ht="17.100000000000001" customHeight="1" x14ac:dyDescent="0.2">
      <c r="A224" s="3">
        <v>315</v>
      </c>
      <c r="B224" s="3">
        <v>315</v>
      </c>
      <c r="C224" s="3">
        <v>31</v>
      </c>
      <c r="D224" s="3" t="s">
        <v>728</v>
      </c>
      <c r="E224" s="3">
        <v>2</v>
      </c>
      <c r="K224" s="3">
        <v>0</v>
      </c>
      <c r="L224" s="3">
        <v>0</v>
      </c>
      <c r="M224" s="3">
        <v>2</v>
      </c>
      <c r="N224" s="3">
        <v>401115</v>
      </c>
      <c r="O224" s="3" t="s">
        <v>729</v>
      </c>
      <c r="P224" s="3">
        <v>0</v>
      </c>
      <c r="R224" s="3">
        <v>20542</v>
      </c>
    </row>
    <row r="225" spans="1:21" ht="17.100000000000001" customHeight="1" x14ac:dyDescent="0.2">
      <c r="A225" s="3">
        <v>316</v>
      </c>
      <c r="B225" s="3">
        <v>316</v>
      </c>
      <c r="C225" s="3">
        <v>12</v>
      </c>
      <c r="D225" s="3" t="s">
        <v>730</v>
      </c>
      <c r="E225" s="3">
        <v>3</v>
      </c>
      <c r="K225" s="3">
        <v>0</v>
      </c>
      <c r="L225" s="3">
        <v>0</v>
      </c>
      <c r="M225" s="3">
        <v>2</v>
      </c>
      <c r="N225" s="3">
        <v>401116</v>
      </c>
      <c r="O225" s="3" t="s">
        <v>731</v>
      </c>
      <c r="P225" s="3">
        <v>0</v>
      </c>
      <c r="R225" s="3">
        <v>20542</v>
      </c>
    </row>
    <row r="226" spans="1:21" ht="17.100000000000001" customHeight="1" x14ac:dyDescent="0.2">
      <c r="A226" s="3">
        <v>317</v>
      </c>
      <c r="B226" s="3">
        <v>317</v>
      </c>
      <c r="C226" s="3">
        <v>25</v>
      </c>
      <c r="D226" s="3" t="s">
        <v>732</v>
      </c>
      <c r="E226" s="3">
        <v>5</v>
      </c>
      <c r="K226" s="3">
        <v>0</v>
      </c>
      <c r="L226" s="3">
        <v>0</v>
      </c>
      <c r="M226" s="3">
        <v>2</v>
      </c>
      <c r="N226" s="3">
        <v>401117</v>
      </c>
      <c r="O226" s="3" t="s">
        <v>733</v>
      </c>
      <c r="P226" s="3">
        <v>0</v>
      </c>
      <c r="R226" s="3">
        <v>20542</v>
      </c>
    </row>
    <row r="227" spans="1:21" ht="17.100000000000001" customHeight="1" x14ac:dyDescent="0.2">
      <c r="A227" s="3">
        <v>318</v>
      </c>
      <c r="B227" s="3">
        <v>318</v>
      </c>
      <c r="C227" s="3">
        <v>25</v>
      </c>
      <c r="D227" s="3" t="s">
        <v>732</v>
      </c>
      <c r="E227" s="3">
        <v>5</v>
      </c>
      <c r="K227" s="3">
        <v>0</v>
      </c>
      <c r="L227" s="3">
        <v>0</v>
      </c>
      <c r="M227" s="3">
        <v>1</v>
      </c>
      <c r="N227" s="3">
        <v>401118</v>
      </c>
      <c r="O227" s="3" t="s">
        <v>734</v>
      </c>
      <c r="P227" s="3">
        <v>0</v>
      </c>
      <c r="R227" s="3">
        <v>20542</v>
      </c>
    </row>
    <row r="228" spans="1:21" ht="17.100000000000001" customHeight="1" x14ac:dyDescent="0.2">
      <c r="A228" s="3">
        <v>319</v>
      </c>
      <c r="B228" s="3">
        <v>319</v>
      </c>
      <c r="C228" s="3">
        <v>2</v>
      </c>
      <c r="D228" s="3" t="s">
        <v>735</v>
      </c>
      <c r="E228" s="3">
        <v>7</v>
      </c>
      <c r="K228" s="3">
        <v>0</v>
      </c>
      <c r="L228" s="3">
        <v>0</v>
      </c>
      <c r="M228" s="3">
        <v>2</v>
      </c>
      <c r="N228" s="3">
        <v>401119</v>
      </c>
      <c r="O228" s="3" t="s">
        <v>736</v>
      </c>
      <c r="P228" s="3">
        <v>0</v>
      </c>
      <c r="R228" s="3">
        <v>20542</v>
      </c>
    </row>
    <row r="229" spans="1:21" ht="17.100000000000001" customHeight="1" x14ac:dyDescent="0.2">
      <c r="A229" s="3">
        <v>320</v>
      </c>
      <c r="B229" s="3">
        <v>320</v>
      </c>
      <c r="C229" s="3">
        <v>2</v>
      </c>
      <c r="D229" s="3" t="s">
        <v>737</v>
      </c>
      <c r="E229" s="3">
        <v>1</v>
      </c>
      <c r="K229" s="3">
        <v>0</v>
      </c>
      <c r="L229" s="3">
        <v>0</v>
      </c>
      <c r="M229" s="3">
        <v>1</v>
      </c>
      <c r="N229" s="3">
        <v>401120</v>
      </c>
      <c r="O229" s="3" t="s">
        <v>738</v>
      </c>
      <c r="P229" s="3">
        <v>0</v>
      </c>
      <c r="R229" s="3">
        <v>20542</v>
      </c>
    </row>
    <row r="230" spans="1:21" ht="17.100000000000001" customHeight="1" x14ac:dyDescent="0.2">
      <c r="A230" s="3">
        <v>321</v>
      </c>
      <c r="B230" s="3">
        <v>321</v>
      </c>
      <c r="C230" s="3">
        <v>2</v>
      </c>
      <c r="D230" s="3" t="s">
        <v>739</v>
      </c>
      <c r="E230" s="3">
        <v>1</v>
      </c>
      <c r="K230" s="3">
        <v>0</v>
      </c>
      <c r="L230" s="3">
        <v>0</v>
      </c>
      <c r="M230" s="3">
        <v>1</v>
      </c>
      <c r="N230" s="3">
        <v>401121</v>
      </c>
      <c r="O230" s="3" t="s">
        <v>740</v>
      </c>
      <c r="P230" s="3">
        <v>0</v>
      </c>
      <c r="R230" s="3">
        <v>20542</v>
      </c>
    </row>
    <row r="231" spans="1:21" ht="17.100000000000001" customHeight="1" x14ac:dyDescent="0.2">
      <c r="A231" s="3">
        <v>322</v>
      </c>
      <c r="B231" s="3">
        <v>322</v>
      </c>
      <c r="C231" s="3">
        <v>2</v>
      </c>
      <c r="D231" s="3" t="s">
        <v>741</v>
      </c>
      <c r="E231" s="3">
        <v>1</v>
      </c>
      <c r="K231" s="3">
        <v>0</v>
      </c>
      <c r="L231" s="3">
        <v>0</v>
      </c>
      <c r="M231" s="3">
        <v>1</v>
      </c>
      <c r="N231" s="3">
        <v>401122</v>
      </c>
      <c r="O231" s="3" t="s">
        <v>742</v>
      </c>
      <c r="P231" s="3">
        <v>0</v>
      </c>
      <c r="R231" s="3">
        <v>20542</v>
      </c>
    </row>
    <row r="232" spans="1:21" ht="17.100000000000001" customHeight="1" x14ac:dyDescent="0.2">
      <c r="A232" s="3">
        <v>323</v>
      </c>
      <c r="B232" s="3">
        <v>323</v>
      </c>
      <c r="C232" s="3">
        <v>2</v>
      </c>
      <c r="D232" s="3" t="s">
        <v>743</v>
      </c>
      <c r="E232" s="3">
        <v>1</v>
      </c>
      <c r="K232" s="3">
        <v>0</v>
      </c>
      <c r="L232" s="3">
        <v>0</v>
      </c>
      <c r="M232" s="3">
        <v>1</v>
      </c>
      <c r="N232" s="3">
        <v>401123</v>
      </c>
      <c r="O232" s="3" t="s">
        <v>744</v>
      </c>
      <c r="P232" s="3">
        <v>0</v>
      </c>
      <c r="R232" s="3">
        <v>20542</v>
      </c>
    </row>
    <row r="233" spans="1:21" ht="17.100000000000001" customHeight="1" x14ac:dyDescent="0.2">
      <c r="A233" s="3">
        <v>324</v>
      </c>
      <c r="B233" s="3">
        <v>324</v>
      </c>
      <c r="C233" s="3">
        <v>2</v>
      </c>
      <c r="D233" s="3" t="s">
        <v>745</v>
      </c>
      <c r="E233" s="3">
        <v>1</v>
      </c>
      <c r="K233" s="3">
        <v>0</v>
      </c>
      <c r="L233" s="3">
        <v>0</v>
      </c>
      <c r="M233" s="3">
        <v>1</v>
      </c>
      <c r="N233" s="3">
        <v>401124</v>
      </c>
      <c r="O233" s="3" t="s">
        <v>746</v>
      </c>
      <c r="P233" s="3">
        <v>0</v>
      </c>
      <c r="R233" s="3">
        <v>20542</v>
      </c>
    </row>
    <row r="234" spans="1:21" ht="17.100000000000001" customHeight="1" x14ac:dyDescent="0.2">
      <c r="A234" s="3">
        <v>325</v>
      </c>
      <c r="B234" s="3">
        <v>325</v>
      </c>
      <c r="C234" s="3">
        <v>2</v>
      </c>
      <c r="D234" s="3" t="s">
        <v>747</v>
      </c>
      <c r="E234" s="3">
        <v>1</v>
      </c>
      <c r="K234" s="3">
        <v>0</v>
      </c>
      <c r="L234" s="3">
        <v>0</v>
      </c>
      <c r="M234" s="3">
        <v>1</v>
      </c>
      <c r="N234" s="3">
        <v>401125</v>
      </c>
      <c r="O234" s="3" t="s">
        <v>748</v>
      </c>
      <c r="P234" s="3">
        <v>0</v>
      </c>
      <c r="R234" s="3">
        <v>20542</v>
      </c>
    </row>
    <row r="235" spans="1:21" ht="17.100000000000001" customHeight="1" x14ac:dyDescent="0.2">
      <c r="A235" s="3">
        <v>326</v>
      </c>
      <c r="B235" s="3">
        <v>326</v>
      </c>
      <c r="C235" s="3">
        <v>2</v>
      </c>
      <c r="D235" s="3" t="s">
        <v>749</v>
      </c>
      <c r="E235" s="3">
        <v>1</v>
      </c>
      <c r="K235" s="3">
        <v>0</v>
      </c>
      <c r="L235" s="3">
        <v>0</v>
      </c>
      <c r="M235" s="3">
        <v>1</v>
      </c>
      <c r="N235" s="3">
        <v>401126</v>
      </c>
      <c r="O235" s="3" t="s">
        <v>750</v>
      </c>
      <c r="P235" s="3">
        <v>0</v>
      </c>
      <c r="R235" s="3">
        <v>20542</v>
      </c>
    </row>
    <row r="236" spans="1:21" ht="17.100000000000001" customHeight="1" x14ac:dyDescent="0.2">
      <c r="A236" s="3">
        <v>327</v>
      </c>
      <c r="B236" s="3">
        <v>327</v>
      </c>
      <c r="C236" s="3">
        <v>2</v>
      </c>
      <c r="D236" s="3" t="s">
        <v>751</v>
      </c>
      <c r="E236" s="3">
        <v>1</v>
      </c>
      <c r="K236" s="3">
        <v>0</v>
      </c>
      <c r="L236" s="3">
        <v>0</v>
      </c>
      <c r="M236" s="3">
        <v>1</v>
      </c>
      <c r="N236" s="3">
        <v>401127</v>
      </c>
      <c r="O236" s="3" t="s">
        <v>752</v>
      </c>
      <c r="P236" s="3">
        <v>0</v>
      </c>
      <c r="R236" s="3">
        <v>20542</v>
      </c>
    </row>
    <row r="237" spans="1:21" ht="17.100000000000001" customHeight="1" x14ac:dyDescent="0.2">
      <c r="A237" s="3">
        <v>328</v>
      </c>
      <c r="B237" s="3">
        <v>328</v>
      </c>
      <c r="C237" s="3">
        <v>2</v>
      </c>
      <c r="D237" s="3" t="s">
        <v>753</v>
      </c>
      <c r="E237" s="3">
        <v>1</v>
      </c>
      <c r="K237" s="3">
        <v>0</v>
      </c>
      <c r="L237" s="3">
        <v>0</v>
      </c>
      <c r="M237" s="3">
        <v>1</v>
      </c>
      <c r="N237" s="3">
        <v>401128</v>
      </c>
      <c r="O237" s="3" t="s">
        <v>754</v>
      </c>
      <c r="P237" s="3">
        <v>0</v>
      </c>
      <c r="R237" s="3">
        <v>20542</v>
      </c>
      <c r="U237" s="3" t="s">
        <v>529</v>
      </c>
    </row>
    <row r="238" spans="1:21" ht="17.100000000000001" customHeight="1" x14ac:dyDescent="0.2">
      <c r="A238" s="3">
        <v>329</v>
      </c>
      <c r="B238" s="3">
        <v>329</v>
      </c>
      <c r="C238" s="3">
        <v>2</v>
      </c>
      <c r="D238" s="3" t="s">
        <v>755</v>
      </c>
      <c r="E238" s="3">
        <v>1</v>
      </c>
      <c r="K238" s="3">
        <v>0</v>
      </c>
      <c r="L238" s="3">
        <v>0</v>
      </c>
      <c r="M238" s="3">
        <v>1</v>
      </c>
      <c r="N238" s="3">
        <v>401129</v>
      </c>
      <c r="O238" s="3" t="s">
        <v>756</v>
      </c>
      <c r="P238" s="3">
        <v>0</v>
      </c>
      <c r="R238" s="3">
        <v>20542</v>
      </c>
      <c r="U238" s="3" t="s">
        <v>529</v>
      </c>
    </row>
    <row r="239" spans="1:21" ht="17.100000000000001" customHeight="1" x14ac:dyDescent="0.2">
      <c r="A239" s="3">
        <v>330</v>
      </c>
      <c r="B239" s="3">
        <v>330</v>
      </c>
      <c r="C239" s="3">
        <v>2</v>
      </c>
      <c r="D239" s="3" t="s">
        <v>757</v>
      </c>
      <c r="E239" s="3">
        <v>1</v>
      </c>
      <c r="K239" s="3">
        <v>0</v>
      </c>
      <c r="L239" s="3">
        <v>0</v>
      </c>
      <c r="M239" s="3">
        <v>1</v>
      </c>
      <c r="N239" s="3">
        <v>401130</v>
      </c>
      <c r="O239" s="3" t="s">
        <v>758</v>
      </c>
      <c r="P239" s="3">
        <v>0</v>
      </c>
      <c r="R239" s="3">
        <v>20542</v>
      </c>
      <c r="U239" s="3" t="s">
        <v>529</v>
      </c>
    </row>
    <row r="240" spans="1:21" ht="17.100000000000001" customHeight="1" x14ac:dyDescent="0.2">
      <c r="A240" s="3">
        <v>331</v>
      </c>
      <c r="B240" s="3">
        <v>331</v>
      </c>
      <c r="C240" s="3">
        <v>2</v>
      </c>
      <c r="D240" s="3" t="s">
        <v>759</v>
      </c>
      <c r="E240" s="3">
        <v>1</v>
      </c>
      <c r="K240" s="3">
        <v>0</v>
      </c>
      <c r="L240" s="3">
        <v>0</v>
      </c>
      <c r="M240" s="3">
        <v>1</v>
      </c>
      <c r="N240" s="3">
        <v>401131</v>
      </c>
      <c r="O240" s="3" t="s">
        <v>760</v>
      </c>
      <c r="P240" s="3">
        <v>0</v>
      </c>
      <c r="R240" s="3">
        <v>20542</v>
      </c>
      <c r="U240" s="3" t="s">
        <v>529</v>
      </c>
    </row>
    <row r="241" spans="1:21" ht="17.100000000000001" customHeight="1" x14ac:dyDescent="0.2">
      <c r="A241" s="3">
        <v>332</v>
      </c>
      <c r="B241" s="3">
        <v>332</v>
      </c>
      <c r="C241" s="3">
        <v>2</v>
      </c>
      <c r="D241" s="3" t="s">
        <v>761</v>
      </c>
      <c r="E241" s="3">
        <v>1</v>
      </c>
      <c r="K241" s="3">
        <v>0</v>
      </c>
      <c r="L241" s="3">
        <v>0</v>
      </c>
      <c r="M241" s="3">
        <v>1</v>
      </c>
      <c r="N241" s="3">
        <v>401132</v>
      </c>
      <c r="O241" s="3" t="s">
        <v>762</v>
      </c>
      <c r="P241" s="3">
        <v>0</v>
      </c>
      <c r="R241" s="3">
        <v>20542</v>
      </c>
      <c r="U241" s="3" t="s">
        <v>529</v>
      </c>
    </row>
    <row r="242" spans="1:21" ht="17.100000000000001" customHeight="1" x14ac:dyDescent="0.2">
      <c r="A242" s="3">
        <v>333</v>
      </c>
      <c r="B242" s="3">
        <v>333</v>
      </c>
      <c r="C242" s="3">
        <v>2</v>
      </c>
      <c r="D242" s="3" t="s">
        <v>763</v>
      </c>
      <c r="E242" s="3">
        <v>1</v>
      </c>
      <c r="K242" s="3">
        <v>0</v>
      </c>
      <c r="L242" s="3">
        <v>0</v>
      </c>
      <c r="M242" s="3">
        <v>1</v>
      </c>
      <c r="N242" s="3">
        <v>401133</v>
      </c>
      <c r="O242" s="3" t="s">
        <v>764</v>
      </c>
      <c r="P242" s="3">
        <v>0</v>
      </c>
      <c r="R242" s="3">
        <v>20542</v>
      </c>
      <c r="U242" s="3" t="s">
        <v>529</v>
      </c>
    </row>
    <row r="243" spans="1:21" ht="17.100000000000001" customHeight="1" x14ac:dyDescent="0.2">
      <c r="A243" s="3">
        <v>334</v>
      </c>
      <c r="B243" s="3">
        <v>334</v>
      </c>
      <c r="C243" s="3">
        <v>2</v>
      </c>
      <c r="D243" s="3" t="s">
        <v>765</v>
      </c>
      <c r="E243" s="3">
        <v>1</v>
      </c>
      <c r="K243" s="3">
        <v>0</v>
      </c>
      <c r="L243" s="3">
        <v>0</v>
      </c>
      <c r="M243" s="3">
        <v>1</v>
      </c>
      <c r="N243" s="3">
        <v>401134</v>
      </c>
      <c r="O243" s="3" t="s">
        <v>766</v>
      </c>
      <c r="P243" s="3">
        <v>0</v>
      </c>
      <c r="R243" s="3">
        <v>20542</v>
      </c>
      <c r="U243" s="3" t="s">
        <v>529</v>
      </c>
    </row>
    <row r="244" spans="1:21" ht="17.100000000000001" customHeight="1" x14ac:dyDescent="0.2">
      <c r="A244" s="3">
        <v>335</v>
      </c>
      <c r="B244" s="3">
        <v>335</v>
      </c>
      <c r="C244" s="3">
        <v>2</v>
      </c>
      <c r="D244" s="3" t="s">
        <v>767</v>
      </c>
      <c r="E244" s="3">
        <v>1</v>
      </c>
      <c r="K244" s="3">
        <v>0</v>
      </c>
      <c r="L244" s="3">
        <v>0</v>
      </c>
      <c r="M244" s="3">
        <v>1</v>
      </c>
      <c r="N244" s="3">
        <v>401135</v>
      </c>
      <c r="O244" s="3" t="s">
        <v>768</v>
      </c>
      <c r="P244" s="3">
        <v>0</v>
      </c>
      <c r="R244" s="3">
        <v>20542</v>
      </c>
      <c r="U244" s="3" t="s">
        <v>529</v>
      </c>
    </row>
    <row r="245" spans="1:21" ht="17.100000000000001" customHeight="1" x14ac:dyDescent="0.2">
      <c r="A245" s="3">
        <v>336</v>
      </c>
      <c r="B245" s="3">
        <v>336</v>
      </c>
      <c r="C245" s="3">
        <v>2</v>
      </c>
      <c r="D245" s="3" t="s">
        <v>769</v>
      </c>
      <c r="E245" s="3">
        <v>1</v>
      </c>
      <c r="K245" s="3">
        <v>0</v>
      </c>
      <c r="L245" s="3">
        <v>0</v>
      </c>
      <c r="M245" s="3">
        <v>1</v>
      </c>
      <c r="N245" s="3">
        <v>401136</v>
      </c>
      <c r="O245" s="3" t="s">
        <v>770</v>
      </c>
      <c r="P245" s="3">
        <v>0</v>
      </c>
      <c r="R245" s="3">
        <v>20542</v>
      </c>
      <c r="U245" s="3" t="s">
        <v>529</v>
      </c>
    </row>
    <row r="246" spans="1:21" ht="17.100000000000001" customHeight="1" x14ac:dyDescent="0.2">
      <c r="A246" s="3">
        <v>337</v>
      </c>
      <c r="B246" s="3">
        <v>337</v>
      </c>
      <c r="C246" s="3">
        <v>2</v>
      </c>
      <c r="D246" s="3" t="s">
        <v>771</v>
      </c>
      <c r="E246" s="3">
        <v>1</v>
      </c>
      <c r="K246" s="3">
        <v>0</v>
      </c>
      <c r="L246" s="3">
        <v>0</v>
      </c>
      <c r="M246" s="3">
        <v>1</v>
      </c>
      <c r="N246" s="3">
        <v>401137</v>
      </c>
      <c r="O246" s="3" t="s">
        <v>772</v>
      </c>
      <c r="P246" s="3">
        <v>0</v>
      </c>
      <c r="R246" s="3">
        <v>20542</v>
      </c>
      <c r="U246" s="3" t="s">
        <v>529</v>
      </c>
    </row>
    <row r="247" spans="1:21" ht="17.100000000000001" customHeight="1" x14ac:dyDescent="0.2">
      <c r="A247" s="3">
        <v>338</v>
      </c>
      <c r="B247" s="3">
        <v>338</v>
      </c>
      <c r="C247" s="3">
        <v>2</v>
      </c>
      <c r="D247" s="3" t="s">
        <v>773</v>
      </c>
      <c r="E247" s="3">
        <v>1</v>
      </c>
      <c r="K247" s="3">
        <v>0</v>
      </c>
      <c r="L247" s="3">
        <v>0</v>
      </c>
      <c r="M247" s="3">
        <v>1</v>
      </c>
      <c r="N247" s="3">
        <v>401138</v>
      </c>
      <c r="O247" s="3" t="s">
        <v>774</v>
      </c>
      <c r="P247" s="3">
        <v>0</v>
      </c>
      <c r="R247" s="3">
        <v>20542</v>
      </c>
      <c r="U247" s="3" t="s">
        <v>529</v>
      </c>
    </row>
    <row r="248" spans="1:21" ht="17.100000000000001" customHeight="1" x14ac:dyDescent="0.2">
      <c r="A248" s="3">
        <v>339</v>
      </c>
      <c r="B248" s="3">
        <v>339</v>
      </c>
      <c r="C248" s="3">
        <v>2</v>
      </c>
      <c r="D248" s="3" t="s">
        <v>775</v>
      </c>
      <c r="E248" s="3">
        <v>1</v>
      </c>
      <c r="K248" s="3">
        <v>0</v>
      </c>
      <c r="L248" s="3">
        <v>0</v>
      </c>
      <c r="M248" s="3">
        <v>1</v>
      </c>
      <c r="N248" s="3">
        <v>401139</v>
      </c>
      <c r="O248" s="3" t="s">
        <v>776</v>
      </c>
      <c r="P248" s="3">
        <v>0</v>
      </c>
      <c r="R248" s="3">
        <v>20542</v>
      </c>
      <c r="U248" s="3" t="s">
        <v>554</v>
      </c>
    </row>
    <row r="249" spans="1:21" ht="17.100000000000001" customHeight="1" x14ac:dyDescent="0.2">
      <c r="A249" s="3">
        <v>340</v>
      </c>
      <c r="B249" s="3">
        <v>340</v>
      </c>
      <c r="C249" s="3">
        <v>2</v>
      </c>
      <c r="D249" s="3" t="s">
        <v>777</v>
      </c>
      <c r="E249" s="3">
        <v>1</v>
      </c>
      <c r="K249" s="3">
        <v>0</v>
      </c>
      <c r="L249" s="3">
        <v>0</v>
      </c>
      <c r="M249" s="3">
        <v>1</v>
      </c>
      <c r="N249" s="3">
        <v>401140</v>
      </c>
      <c r="O249" s="3" t="s">
        <v>778</v>
      </c>
      <c r="P249" s="3">
        <v>0</v>
      </c>
      <c r="R249" s="3">
        <v>20542</v>
      </c>
      <c r="U249" s="3" t="s">
        <v>554</v>
      </c>
    </row>
    <row r="250" spans="1:21" ht="17.100000000000001" customHeight="1" x14ac:dyDescent="0.2">
      <c r="A250" s="3">
        <v>341</v>
      </c>
      <c r="B250" s="3">
        <v>341</v>
      </c>
      <c r="C250" s="3">
        <v>2</v>
      </c>
      <c r="D250" s="3" t="s">
        <v>779</v>
      </c>
      <c r="E250" s="3">
        <v>1</v>
      </c>
      <c r="K250" s="3">
        <v>0</v>
      </c>
      <c r="L250" s="3">
        <v>0</v>
      </c>
      <c r="M250" s="3">
        <v>1</v>
      </c>
      <c r="N250" s="3">
        <v>401141</v>
      </c>
      <c r="O250" s="3" t="s">
        <v>780</v>
      </c>
      <c r="P250" s="3">
        <v>0</v>
      </c>
      <c r="R250" s="3">
        <v>20542</v>
      </c>
      <c r="U250" s="3" t="s">
        <v>554</v>
      </c>
    </row>
    <row r="251" spans="1:21" ht="17.100000000000001" customHeight="1" x14ac:dyDescent="0.2">
      <c r="A251" s="3">
        <v>342</v>
      </c>
      <c r="B251" s="3">
        <v>342</v>
      </c>
      <c r="C251" s="3">
        <v>2</v>
      </c>
      <c r="D251" s="3" t="s">
        <v>781</v>
      </c>
      <c r="E251" s="3">
        <v>1</v>
      </c>
      <c r="K251" s="3">
        <v>0</v>
      </c>
      <c r="L251" s="3">
        <v>0</v>
      </c>
      <c r="M251" s="3">
        <v>1</v>
      </c>
      <c r="N251" s="3">
        <v>401142</v>
      </c>
      <c r="O251" s="3" t="s">
        <v>782</v>
      </c>
      <c r="P251" s="3">
        <v>0</v>
      </c>
      <c r="R251" s="3">
        <v>20542</v>
      </c>
      <c r="U251" s="3" t="s">
        <v>554</v>
      </c>
    </row>
    <row r="252" spans="1:21" ht="17.100000000000001" customHeight="1" x14ac:dyDescent="0.2">
      <c r="A252" s="3">
        <v>343</v>
      </c>
      <c r="B252" s="3">
        <v>343</v>
      </c>
      <c r="C252" s="3">
        <v>2</v>
      </c>
      <c r="D252" s="3" t="s">
        <v>783</v>
      </c>
      <c r="E252" s="3">
        <v>1</v>
      </c>
      <c r="K252" s="3">
        <v>0</v>
      </c>
      <c r="L252" s="3">
        <v>0</v>
      </c>
      <c r="M252" s="3">
        <v>1</v>
      </c>
      <c r="N252" s="3">
        <v>401143</v>
      </c>
      <c r="O252" s="3" t="s">
        <v>784</v>
      </c>
      <c r="P252" s="3">
        <v>0</v>
      </c>
      <c r="R252" s="3">
        <v>20542</v>
      </c>
      <c r="U252" s="3" t="s">
        <v>554</v>
      </c>
    </row>
    <row r="253" spans="1:21" ht="17.100000000000001" customHeight="1" x14ac:dyDescent="0.2">
      <c r="A253" s="3">
        <v>344</v>
      </c>
      <c r="B253" s="3">
        <v>344</v>
      </c>
      <c r="C253" s="3">
        <v>2</v>
      </c>
      <c r="D253" s="3" t="s">
        <v>785</v>
      </c>
      <c r="E253" s="3">
        <v>1</v>
      </c>
      <c r="K253" s="3">
        <v>0</v>
      </c>
      <c r="L253" s="3">
        <v>0</v>
      </c>
      <c r="M253" s="3">
        <v>1</v>
      </c>
      <c r="N253" s="3">
        <v>401144</v>
      </c>
      <c r="O253" s="3" t="s">
        <v>786</v>
      </c>
      <c r="P253" s="3">
        <v>0</v>
      </c>
      <c r="R253" s="3">
        <v>20542</v>
      </c>
      <c r="U253" s="3" t="s">
        <v>554</v>
      </c>
    </row>
    <row r="254" spans="1:21" ht="17.100000000000001" customHeight="1" x14ac:dyDescent="0.2">
      <c r="A254" s="3">
        <v>345</v>
      </c>
      <c r="B254" s="3">
        <v>345</v>
      </c>
      <c r="C254" s="3">
        <v>2</v>
      </c>
      <c r="D254" s="3" t="s">
        <v>787</v>
      </c>
      <c r="E254" s="3">
        <v>1</v>
      </c>
      <c r="K254" s="3">
        <v>0</v>
      </c>
      <c r="L254" s="3">
        <v>0</v>
      </c>
      <c r="M254" s="3">
        <v>1</v>
      </c>
      <c r="N254" s="3">
        <v>401145</v>
      </c>
      <c r="O254" s="3" t="s">
        <v>788</v>
      </c>
      <c r="P254" s="3">
        <v>0</v>
      </c>
      <c r="R254" s="3">
        <v>20542</v>
      </c>
      <c r="U254" s="3" t="s">
        <v>554</v>
      </c>
    </row>
    <row r="255" spans="1:21" ht="17.100000000000001" customHeight="1" x14ac:dyDescent="0.2">
      <c r="A255" s="3">
        <v>346</v>
      </c>
      <c r="B255" s="3">
        <v>346</v>
      </c>
      <c r="C255" s="3">
        <v>2</v>
      </c>
      <c r="D255" s="3" t="s">
        <v>789</v>
      </c>
      <c r="E255" s="3">
        <v>1</v>
      </c>
      <c r="K255" s="3">
        <v>0</v>
      </c>
      <c r="L255" s="3">
        <v>0</v>
      </c>
      <c r="M255" s="3">
        <v>1</v>
      </c>
      <c r="N255" s="3">
        <v>401146</v>
      </c>
      <c r="O255" s="3" t="s">
        <v>790</v>
      </c>
      <c r="P255" s="3">
        <v>0</v>
      </c>
      <c r="R255" s="3">
        <v>20542</v>
      </c>
      <c r="U255" s="3" t="s">
        <v>554</v>
      </c>
    </row>
    <row r="256" spans="1:21" ht="17.100000000000001" customHeight="1" x14ac:dyDescent="0.2">
      <c r="A256" s="3">
        <v>347</v>
      </c>
      <c r="B256" s="3">
        <v>347</v>
      </c>
      <c r="C256" s="3">
        <v>2</v>
      </c>
      <c r="D256" s="3" t="s">
        <v>791</v>
      </c>
      <c r="E256" s="3">
        <v>1</v>
      </c>
      <c r="K256" s="3">
        <v>0</v>
      </c>
      <c r="L256" s="3">
        <v>0</v>
      </c>
      <c r="M256" s="3">
        <v>1</v>
      </c>
      <c r="N256" s="3">
        <v>401147</v>
      </c>
      <c r="O256" s="3" t="s">
        <v>792</v>
      </c>
      <c r="P256" s="3">
        <v>0</v>
      </c>
      <c r="R256" s="3">
        <v>20542</v>
      </c>
      <c r="U256" s="3" t="s">
        <v>554</v>
      </c>
    </row>
    <row r="257" spans="1:21" ht="17.100000000000001" customHeight="1" x14ac:dyDescent="0.2">
      <c r="A257" s="3">
        <v>348</v>
      </c>
      <c r="B257" s="3">
        <v>348</v>
      </c>
      <c r="C257" s="3">
        <v>2</v>
      </c>
      <c r="D257" s="3" t="s">
        <v>793</v>
      </c>
      <c r="E257" s="3">
        <v>1</v>
      </c>
      <c r="K257" s="3">
        <v>0</v>
      </c>
      <c r="L257" s="3">
        <v>0</v>
      </c>
      <c r="M257" s="3">
        <v>1</v>
      </c>
      <c r="N257" s="3">
        <v>401148</v>
      </c>
      <c r="O257" s="3" t="s">
        <v>794</v>
      </c>
      <c r="P257" s="3">
        <v>0</v>
      </c>
      <c r="R257" s="3">
        <v>20542</v>
      </c>
      <c r="U257" s="3" t="s">
        <v>554</v>
      </c>
    </row>
    <row r="258" spans="1:21" ht="17.100000000000001" customHeight="1" x14ac:dyDescent="0.2">
      <c r="A258" s="3">
        <v>349</v>
      </c>
      <c r="B258" s="3">
        <v>349</v>
      </c>
      <c r="C258" s="3">
        <v>2</v>
      </c>
      <c r="D258" s="3" t="s">
        <v>795</v>
      </c>
      <c r="E258" s="3">
        <v>1</v>
      </c>
      <c r="K258" s="3">
        <v>0</v>
      </c>
      <c r="L258" s="3">
        <v>0</v>
      </c>
      <c r="M258" s="3">
        <v>1</v>
      </c>
      <c r="N258" s="3">
        <v>401149</v>
      </c>
      <c r="O258" s="3" t="s">
        <v>796</v>
      </c>
      <c r="P258" s="3">
        <v>0</v>
      </c>
      <c r="R258" s="3">
        <v>20542</v>
      </c>
      <c r="U258" s="3" t="s">
        <v>554</v>
      </c>
    </row>
    <row r="259" spans="1:21" ht="17.100000000000001" customHeight="1" x14ac:dyDescent="0.2">
      <c r="A259" s="3">
        <v>350</v>
      </c>
      <c r="B259" s="3">
        <v>350</v>
      </c>
      <c r="C259" s="3">
        <v>2</v>
      </c>
      <c r="D259" s="3" t="s">
        <v>797</v>
      </c>
      <c r="E259" s="3">
        <v>1</v>
      </c>
      <c r="K259" s="3">
        <v>0</v>
      </c>
      <c r="L259" s="3">
        <v>0</v>
      </c>
      <c r="M259" s="3">
        <v>1</v>
      </c>
      <c r="N259" s="3">
        <v>401150</v>
      </c>
      <c r="O259" s="3" t="s">
        <v>776</v>
      </c>
      <c r="P259" s="3">
        <v>0</v>
      </c>
      <c r="R259" s="3">
        <v>20542</v>
      </c>
      <c r="U259" s="3" t="s">
        <v>554</v>
      </c>
    </row>
    <row r="260" spans="1:21" ht="17.100000000000001" customHeight="1" x14ac:dyDescent="0.2">
      <c r="A260" s="3">
        <v>351</v>
      </c>
      <c r="B260" s="3">
        <v>351</v>
      </c>
      <c r="C260" s="3">
        <v>2</v>
      </c>
      <c r="D260" s="3" t="s">
        <v>798</v>
      </c>
      <c r="E260" s="3">
        <v>1</v>
      </c>
      <c r="K260" s="3">
        <v>0</v>
      </c>
      <c r="L260" s="3">
        <v>0</v>
      </c>
      <c r="M260" s="3">
        <v>1</v>
      </c>
      <c r="N260" s="3">
        <v>401151</v>
      </c>
      <c r="O260" s="3" t="s">
        <v>799</v>
      </c>
      <c r="P260" s="3">
        <v>0</v>
      </c>
      <c r="R260" s="3">
        <v>20542</v>
      </c>
      <c r="U260" s="3" t="s">
        <v>579</v>
      </c>
    </row>
    <row r="261" spans="1:21" ht="17.100000000000001" customHeight="1" x14ac:dyDescent="0.2">
      <c r="A261" s="3">
        <v>352</v>
      </c>
      <c r="B261" s="3">
        <v>352</v>
      </c>
      <c r="C261" s="3">
        <v>2</v>
      </c>
      <c r="D261" s="3" t="s">
        <v>800</v>
      </c>
      <c r="E261" s="3">
        <v>1</v>
      </c>
      <c r="K261" s="3">
        <v>0</v>
      </c>
      <c r="L261" s="3">
        <v>0</v>
      </c>
      <c r="M261" s="3">
        <v>1</v>
      </c>
      <c r="N261" s="3">
        <v>401152</v>
      </c>
      <c r="O261" s="3" t="s">
        <v>801</v>
      </c>
      <c r="P261" s="3">
        <v>0</v>
      </c>
      <c r="R261" s="3">
        <v>20542</v>
      </c>
      <c r="U261" s="3" t="s">
        <v>579</v>
      </c>
    </row>
    <row r="262" spans="1:21" ht="17.100000000000001" customHeight="1" x14ac:dyDescent="0.2">
      <c r="A262" s="3">
        <v>353</v>
      </c>
      <c r="B262" s="3">
        <v>353</v>
      </c>
      <c r="C262" s="3">
        <v>2</v>
      </c>
      <c r="D262" s="3" t="s">
        <v>802</v>
      </c>
      <c r="E262" s="3">
        <v>1</v>
      </c>
      <c r="K262" s="3">
        <v>0</v>
      </c>
      <c r="L262" s="3">
        <v>0</v>
      </c>
      <c r="M262" s="3">
        <v>1</v>
      </c>
      <c r="N262" s="3">
        <v>401153</v>
      </c>
      <c r="O262" s="3" t="s">
        <v>803</v>
      </c>
      <c r="P262" s="3">
        <v>0</v>
      </c>
      <c r="R262" s="3">
        <v>20542</v>
      </c>
      <c r="U262" s="3" t="s">
        <v>579</v>
      </c>
    </row>
    <row r="263" spans="1:21" ht="17.100000000000001" customHeight="1" x14ac:dyDescent="0.2">
      <c r="A263" s="3">
        <v>354</v>
      </c>
      <c r="B263" s="3">
        <v>354</v>
      </c>
      <c r="C263" s="3">
        <v>2</v>
      </c>
      <c r="D263" s="3" t="s">
        <v>804</v>
      </c>
      <c r="E263" s="3">
        <v>1</v>
      </c>
      <c r="K263" s="3">
        <v>0</v>
      </c>
      <c r="L263" s="3">
        <v>0</v>
      </c>
      <c r="M263" s="3">
        <v>1</v>
      </c>
      <c r="N263" s="3">
        <v>401154</v>
      </c>
      <c r="O263" s="3" t="s">
        <v>805</v>
      </c>
      <c r="P263" s="3">
        <v>0</v>
      </c>
      <c r="R263" s="3">
        <v>20542</v>
      </c>
      <c r="U263" s="3" t="s">
        <v>579</v>
      </c>
    </row>
    <row r="264" spans="1:21" ht="17.100000000000001" customHeight="1" x14ac:dyDescent="0.2">
      <c r="A264" s="3">
        <v>355</v>
      </c>
      <c r="B264" s="3">
        <v>355</v>
      </c>
      <c r="C264" s="3">
        <v>2</v>
      </c>
      <c r="D264" s="3" t="s">
        <v>806</v>
      </c>
      <c r="E264" s="3">
        <v>1</v>
      </c>
      <c r="K264" s="3">
        <v>0</v>
      </c>
      <c r="L264" s="3">
        <v>0</v>
      </c>
      <c r="M264" s="3">
        <v>1</v>
      </c>
      <c r="N264" s="3">
        <v>401155</v>
      </c>
      <c r="O264" s="3" t="s">
        <v>807</v>
      </c>
      <c r="P264" s="3">
        <v>0</v>
      </c>
      <c r="R264" s="3">
        <v>20542</v>
      </c>
      <c r="U264" s="3" t="s">
        <v>579</v>
      </c>
    </row>
    <row r="265" spans="1:21" ht="17.100000000000001" customHeight="1" x14ac:dyDescent="0.2">
      <c r="A265" s="3">
        <v>356</v>
      </c>
      <c r="B265" s="3">
        <v>356</v>
      </c>
      <c r="C265" s="3">
        <v>2</v>
      </c>
      <c r="D265" s="3" t="s">
        <v>808</v>
      </c>
      <c r="E265" s="3">
        <v>1</v>
      </c>
      <c r="K265" s="3">
        <v>0</v>
      </c>
      <c r="L265" s="3">
        <v>0</v>
      </c>
      <c r="M265" s="3">
        <v>1</v>
      </c>
      <c r="N265" s="3">
        <v>401156</v>
      </c>
      <c r="O265" s="3" t="s">
        <v>809</v>
      </c>
      <c r="P265" s="3">
        <v>0</v>
      </c>
      <c r="R265" s="3">
        <v>20542</v>
      </c>
      <c r="U265" s="3" t="s">
        <v>579</v>
      </c>
    </row>
    <row r="266" spans="1:21" ht="17.100000000000001" customHeight="1" x14ac:dyDescent="0.2">
      <c r="A266" s="3">
        <v>357</v>
      </c>
      <c r="B266" s="3">
        <v>357</v>
      </c>
      <c r="C266" s="3">
        <v>2</v>
      </c>
      <c r="D266" s="3" t="s">
        <v>810</v>
      </c>
      <c r="E266" s="3">
        <v>1</v>
      </c>
      <c r="K266" s="3">
        <v>0</v>
      </c>
      <c r="L266" s="3">
        <v>0</v>
      </c>
      <c r="M266" s="3">
        <v>1</v>
      </c>
      <c r="N266" s="3">
        <v>401157</v>
      </c>
      <c r="O266" s="3" t="s">
        <v>811</v>
      </c>
      <c r="P266" s="3">
        <v>0</v>
      </c>
      <c r="R266" s="3">
        <v>20542</v>
      </c>
      <c r="U266" s="3" t="s">
        <v>579</v>
      </c>
    </row>
    <row r="267" spans="1:21" ht="17.100000000000001" customHeight="1" x14ac:dyDescent="0.2">
      <c r="A267" s="3">
        <v>358</v>
      </c>
      <c r="B267" s="3">
        <v>358</v>
      </c>
      <c r="C267" s="3">
        <v>2</v>
      </c>
      <c r="D267" s="3" t="s">
        <v>812</v>
      </c>
      <c r="E267" s="3">
        <v>1</v>
      </c>
      <c r="K267" s="3">
        <v>0</v>
      </c>
      <c r="L267" s="3">
        <v>0</v>
      </c>
      <c r="M267" s="3">
        <v>1</v>
      </c>
      <c r="N267" s="3">
        <v>401158</v>
      </c>
      <c r="O267" s="3" t="s">
        <v>813</v>
      </c>
      <c r="P267" s="3">
        <v>0</v>
      </c>
      <c r="R267" s="3">
        <v>20542</v>
      </c>
      <c r="U267" s="3" t="s">
        <v>579</v>
      </c>
    </row>
    <row r="268" spans="1:21" ht="17.100000000000001" customHeight="1" x14ac:dyDescent="0.2">
      <c r="A268" s="3">
        <v>359</v>
      </c>
      <c r="B268" s="3">
        <v>359</v>
      </c>
      <c r="C268" s="3">
        <v>2</v>
      </c>
      <c r="D268" s="3" t="s">
        <v>814</v>
      </c>
      <c r="E268" s="3">
        <v>2</v>
      </c>
      <c r="K268" s="3">
        <v>0</v>
      </c>
      <c r="L268" s="3">
        <v>0</v>
      </c>
      <c r="M268" s="3">
        <v>1</v>
      </c>
      <c r="N268" s="3">
        <v>401159</v>
      </c>
      <c r="O268" s="3" t="s">
        <v>815</v>
      </c>
      <c r="P268" s="3">
        <v>0</v>
      </c>
      <c r="R268" s="3">
        <v>20542</v>
      </c>
    </row>
    <row r="269" spans="1:21" ht="17.100000000000001" customHeight="1" x14ac:dyDescent="0.2">
      <c r="A269" s="3">
        <v>360</v>
      </c>
      <c r="B269" s="3">
        <v>360</v>
      </c>
      <c r="C269" s="3">
        <v>2</v>
      </c>
      <c r="D269" s="3" t="s">
        <v>816</v>
      </c>
      <c r="E269" s="3">
        <v>2</v>
      </c>
      <c r="K269" s="3">
        <v>0</v>
      </c>
      <c r="L269" s="3">
        <v>0</v>
      </c>
      <c r="M269" s="3">
        <v>1</v>
      </c>
      <c r="N269" s="3">
        <v>401160</v>
      </c>
      <c r="O269" s="3" t="s">
        <v>817</v>
      </c>
      <c r="P269" s="3">
        <v>0</v>
      </c>
      <c r="R269" s="3">
        <v>20542</v>
      </c>
    </row>
    <row r="270" spans="1:21" ht="17.100000000000001" customHeight="1" x14ac:dyDescent="0.2">
      <c r="A270" s="3">
        <v>361</v>
      </c>
      <c r="B270" s="3">
        <v>361</v>
      </c>
      <c r="C270" s="3">
        <v>2</v>
      </c>
      <c r="D270" s="3" t="s">
        <v>818</v>
      </c>
      <c r="E270" s="3">
        <v>2</v>
      </c>
      <c r="K270" s="3">
        <v>0</v>
      </c>
      <c r="L270" s="3">
        <v>0</v>
      </c>
      <c r="M270" s="3">
        <v>1</v>
      </c>
      <c r="N270" s="3">
        <v>401161</v>
      </c>
      <c r="O270" s="3" t="s">
        <v>819</v>
      </c>
      <c r="P270" s="3">
        <v>0</v>
      </c>
      <c r="R270" s="3">
        <v>20542</v>
      </c>
      <c r="U270" s="3" t="s">
        <v>529</v>
      </c>
    </row>
    <row r="271" spans="1:21" ht="17.100000000000001" customHeight="1" x14ac:dyDescent="0.2">
      <c r="A271" s="3">
        <v>362</v>
      </c>
      <c r="B271" s="3">
        <v>362</v>
      </c>
      <c r="C271" s="3">
        <v>2</v>
      </c>
      <c r="D271" s="3" t="s">
        <v>820</v>
      </c>
      <c r="E271" s="3">
        <v>2</v>
      </c>
      <c r="K271" s="3">
        <v>0</v>
      </c>
      <c r="L271" s="3">
        <v>0</v>
      </c>
      <c r="M271" s="3">
        <v>1</v>
      </c>
      <c r="N271" s="3">
        <v>401162</v>
      </c>
      <c r="O271" s="3" t="s">
        <v>821</v>
      </c>
      <c r="P271" s="3">
        <v>0</v>
      </c>
      <c r="R271" s="3">
        <v>20542</v>
      </c>
      <c r="U271" s="3" t="s">
        <v>529</v>
      </c>
    </row>
    <row r="272" spans="1:21" ht="17.100000000000001" customHeight="1" x14ac:dyDescent="0.2">
      <c r="A272" s="3">
        <v>363</v>
      </c>
      <c r="B272" s="3">
        <v>363</v>
      </c>
      <c r="C272" s="3">
        <v>2</v>
      </c>
      <c r="D272" s="3" t="s">
        <v>822</v>
      </c>
      <c r="E272" s="3">
        <v>2</v>
      </c>
      <c r="K272" s="3">
        <v>0</v>
      </c>
      <c r="L272" s="3">
        <v>0</v>
      </c>
      <c r="M272" s="3">
        <v>1</v>
      </c>
      <c r="N272" s="3">
        <v>401163</v>
      </c>
      <c r="O272" s="3" t="s">
        <v>823</v>
      </c>
      <c r="P272" s="3">
        <v>0</v>
      </c>
      <c r="R272" s="3">
        <v>20542</v>
      </c>
      <c r="U272" s="3" t="s">
        <v>554</v>
      </c>
    </row>
    <row r="273" spans="1:21" ht="17.100000000000001" customHeight="1" x14ac:dyDescent="0.2">
      <c r="A273" s="3">
        <v>364</v>
      </c>
      <c r="B273" s="3">
        <v>364</v>
      </c>
      <c r="C273" s="3">
        <v>2</v>
      </c>
      <c r="D273" s="3" t="s">
        <v>824</v>
      </c>
      <c r="E273" s="3">
        <v>2</v>
      </c>
      <c r="K273" s="3">
        <v>0</v>
      </c>
      <c r="L273" s="3">
        <v>0</v>
      </c>
      <c r="M273" s="3">
        <v>1</v>
      </c>
      <c r="N273" s="3">
        <v>401164</v>
      </c>
      <c r="O273" s="3" t="s">
        <v>825</v>
      </c>
      <c r="P273" s="3">
        <v>0</v>
      </c>
      <c r="R273" s="3">
        <v>20542</v>
      </c>
      <c r="U273" s="3" t="s">
        <v>554</v>
      </c>
    </row>
    <row r="274" spans="1:21" ht="17.100000000000001" customHeight="1" x14ac:dyDescent="0.2">
      <c r="A274" s="3">
        <v>365</v>
      </c>
      <c r="B274" s="3">
        <v>365</v>
      </c>
      <c r="C274" s="3">
        <v>2</v>
      </c>
      <c r="D274" s="3" t="s">
        <v>826</v>
      </c>
      <c r="E274" s="3">
        <v>2</v>
      </c>
      <c r="K274" s="3">
        <v>0</v>
      </c>
      <c r="L274" s="3">
        <v>0</v>
      </c>
      <c r="M274" s="3">
        <v>1</v>
      </c>
      <c r="N274" s="3">
        <v>401165</v>
      </c>
      <c r="O274" s="3" t="s">
        <v>827</v>
      </c>
      <c r="P274" s="3">
        <v>0</v>
      </c>
      <c r="R274" s="3">
        <v>20542</v>
      </c>
      <c r="U274" s="3" t="s">
        <v>554</v>
      </c>
    </row>
    <row r="275" spans="1:21" ht="17.100000000000001" customHeight="1" x14ac:dyDescent="0.2">
      <c r="A275" s="3">
        <v>366</v>
      </c>
      <c r="B275" s="3">
        <v>366</v>
      </c>
      <c r="C275" s="3">
        <v>2</v>
      </c>
      <c r="D275" s="3" t="s">
        <v>828</v>
      </c>
      <c r="E275" s="3">
        <v>2</v>
      </c>
      <c r="K275" s="3">
        <v>0</v>
      </c>
      <c r="L275" s="3">
        <v>0</v>
      </c>
      <c r="M275" s="3">
        <v>1</v>
      </c>
      <c r="N275" s="3">
        <v>401166</v>
      </c>
      <c r="O275" s="3" t="s">
        <v>829</v>
      </c>
      <c r="P275" s="3">
        <v>0</v>
      </c>
      <c r="R275" s="3">
        <v>20542</v>
      </c>
      <c r="U275" s="3" t="s">
        <v>554</v>
      </c>
    </row>
    <row r="276" spans="1:21" ht="17.100000000000001" customHeight="1" x14ac:dyDescent="0.2">
      <c r="A276" s="3">
        <v>367</v>
      </c>
      <c r="B276" s="3">
        <v>367</v>
      </c>
      <c r="C276" s="3">
        <v>2</v>
      </c>
      <c r="D276" s="3" t="s">
        <v>830</v>
      </c>
      <c r="E276" s="3">
        <v>2</v>
      </c>
      <c r="K276" s="3">
        <v>0</v>
      </c>
      <c r="L276" s="3">
        <v>0</v>
      </c>
      <c r="M276" s="3">
        <v>1</v>
      </c>
      <c r="N276" s="3">
        <v>401167</v>
      </c>
      <c r="O276" s="3" t="s">
        <v>831</v>
      </c>
      <c r="P276" s="3">
        <v>0</v>
      </c>
      <c r="R276" s="3">
        <v>20542</v>
      </c>
      <c r="U276" s="3" t="s">
        <v>579</v>
      </c>
    </row>
    <row r="277" spans="1:21" ht="17.100000000000001" customHeight="1" x14ac:dyDescent="0.2">
      <c r="A277" s="3">
        <v>368</v>
      </c>
      <c r="B277" s="3">
        <v>368</v>
      </c>
      <c r="C277" s="3">
        <v>2</v>
      </c>
      <c r="D277" s="3" t="s">
        <v>832</v>
      </c>
      <c r="E277" s="3">
        <v>2</v>
      </c>
      <c r="K277" s="3">
        <v>0</v>
      </c>
      <c r="L277" s="3">
        <v>0</v>
      </c>
      <c r="M277" s="3">
        <v>1</v>
      </c>
      <c r="N277" s="3">
        <v>401168</v>
      </c>
      <c r="O277" s="3" t="s">
        <v>833</v>
      </c>
      <c r="P277" s="3">
        <v>0</v>
      </c>
      <c r="R277" s="3">
        <v>20542</v>
      </c>
      <c r="U277" s="3" t="s">
        <v>579</v>
      </c>
    </row>
    <row r="278" spans="1:21" ht="17.100000000000001" customHeight="1" x14ac:dyDescent="0.2">
      <c r="A278" s="3">
        <v>369</v>
      </c>
      <c r="B278" s="3">
        <v>369</v>
      </c>
      <c r="C278" s="3">
        <v>2</v>
      </c>
      <c r="D278" s="3" t="s">
        <v>834</v>
      </c>
      <c r="E278" s="3">
        <v>2</v>
      </c>
      <c r="K278" s="3">
        <v>0</v>
      </c>
      <c r="L278" s="3">
        <v>0</v>
      </c>
      <c r="M278" s="3">
        <v>1</v>
      </c>
      <c r="N278" s="3">
        <v>401169</v>
      </c>
      <c r="O278" s="3" t="s">
        <v>835</v>
      </c>
      <c r="P278" s="3">
        <v>0</v>
      </c>
      <c r="R278" s="3">
        <v>20542</v>
      </c>
    </row>
    <row r="279" spans="1:21" ht="17.100000000000001" customHeight="1" x14ac:dyDescent="0.2">
      <c r="A279" s="3">
        <v>370</v>
      </c>
      <c r="B279" s="3">
        <v>370</v>
      </c>
      <c r="C279" s="3">
        <v>2</v>
      </c>
      <c r="D279" s="3" t="s">
        <v>836</v>
      </c>
      <c r="E279" s="3">
        <v>2</v>
      </c>
      <c r="K279" s="3">
        <v>0</v>
      </c>
      <c r="L279" s="3">
        <v>0</v>
      </c>
      <c r="M279" s="3">
        <v>1</v>
      </c>
      <c r="N279" s="3">
        <v>401170</v>
      </c>
      <c r="O279" s="3" t="s">
        <v>837</v>
      </c>
      <c r="P279" s="3">
        <v>0</v>
      </c>
      <c r="R279" s="3">
        <v>20542</v>
      </c>
    </row>
    <row r="280" spans="1:21" ht="17.100000000000001" customHeight="1" x14ac:dyDescent="0.2">
      <c r="A280" s="3">
        <v>371</v>
      </c>
      <c r="B280" s="3">
        <v>371</v>
      </c>
      <c r="C280" s="3">
        <v>2</v>
      </c>
      <c r="D280" s="3" t="s">
        <v>838</v>
      </c>
      <c r="E280" s="3">
        <v>2</v>
      </c>
      <c r="K280" s="3">
        <v>0</v>
      </c>
      <c r="L280" s="3">
        <v>0</v>
      </c>
      <c r="M280" s="3">
        <v>1</v>
      </c>
      <c r="N280" s="3">
        <v>401171</v>
      </c>
      <c r="O280" s="3" t="s">
        <v>839</v>
      </c>
      <c r="P280" s="3">
        <v>0</v>
      </c>
      <c r="R280" s="3">
        <v>20542</v>
      </c>
    </row>
    <row r="281" spans="1:21" ht="17.100000000000001" customHeight="1" x14ac:dyDescent="0.2">
      <c r="A281" s="3">
        <v>372</v>
      </c>
      <c r="B281" s="3">
        <v>372</v>
      </c>
      <c r="C281" s="3">
        <v>2</v>
      </c>
      <c r="D281" s="3" t="s">
        <v>840</v>
      </c>
      <c r="E281" s="3">
        <v>2</v>
      </c>
      <c r="K281" s="3">
        <v>0</v>
      </c>
      <c r="L281" s="3">
        <v>0</v>
      </c>
      <c r="M281" s="3">
        <v>1</v>
      </c>
      <c r="N281" s="3">
        <v>401172</v>
      </c>
      <c r="O281" s="3" t="s">
        <v>841</v>
      </c>
      <c r="P281" s="3">
        <v>0</v>
      </c>
      <c r="R281" s="3">
        <v>20542</v>
      </c>
    </row>
    <row r="282" spans="1:21" ht="17.100000000000001" customHeight="1" x14ac:dyDescent="0.2">
      <c r="A282" s="3">
        <v>373</v>
      </c>
      <c r="B282" s="3">
        <v>373</v>
      </c>
      <c r="C282" s="3">
        <v>2</v>
      </c>
      <c r="D282" s="3" t="s">
        <v>842</v>
      </c>
      <c r="E282" s="3">
        <v>2</v>
      </c>
      <c r="K282" s="3">
        <v>0</v>
      </c>
      <c r="L282" s="3">
        <v>0</v>
      </c>
      <c r="M282" s="3">
        <v>1</v>
      </c>
      <c r="N282" s="3">
        <v>401173</v>
      </c>
      <c r="O282" s="3" t="s">
        <v>843</v>
      </c>
      <c r="P282" s="3">
        <v>0</v>
      </c>
      <c r="R282" s="3">
        <v>20542</v>
      </c>
    </row>
    <row r="283" spans="1:21" ht="17.100000000000001" customHeight="1" x14ac:dyDescent="0.2">
      <c r="A283" s="3">
        <v>374</v>
      </c>
      <c r="B283" s="3">
        <v>374</v>
      </c>
      <c r="C283" s="3">
        <v>2</v>
      </c>
      <c r="D283" s="3" t="s">
        <v>844</v>
      </c>
      <c r="E283" s="3">
        <v>2</v>
      </c>
      <c r="K283" s="3">
        <v>0</v>
      </c>
      <c r="L283" s="3">
        <v>0</v>
      </c>
      <c r="M283" s="3">
        <v>1</v>
      </c>
      <c r="N283" s="3">
        <v>401174</v>
      </c>
      <c r="O283" s="3" t="s">
        <v>845</v>
      </c>
      <c r="P283" s="3">
        <v>0</v>
      </c>
      <c r="R283" s="3">
        <v>20542</v>
      </c>
    </row>
    <row r="284" spans="1:21" ht="17.100000000000001" customHeight="1" x14ac:dyDescent="0.2">
      <c r="A284" s="3">
        <v>375</v>
      </c>
      <c r="B284" s="3">
        <v>375</v>
      </c>
      <c r="C284" s="3">
        <v>2</v>
      </c>
      <c r="D284" s="3" t="s">
        <v>846</v>
      </c>
      <c r="E284" s="3">
        <v>2</v>
      </c>
      <c r="K284" s="3">
        <v>0</v>
      </c>
      <c r="L284" s="3">
        <v>0</v>
      </c>
      <c r="M284" s="3">
        <v>1</v>
      </c>
      <c r="N284" s="3">
        <v>401175</v>
      </c>
      <c r="O284" s="3" t="s">
        <v>847</v>
      </c>
      <c r="P284" s="3">
        <v>0</v>
      </c>
      <c r="R284" s="3">
        <v>20542</v>
      </c>
    </row>
    <row r="285" spans="1:21" ht="17.100000000000001" customHeight="1" x14ac:dyDescent="0.2">
      <c r="A285" s="3">
        <v>376</v>
      </c>
      <c r="B285" s="3">
        <v>376</v>
      </c>
      <c r="C285" s="3">
        <v>2</v>
      </c>
      <c r="D285" s="3" t="s">
        <v>848</v>
      </c>
      <c r="E285" s="3">
        <v>2</v>
      </c>
      <c r="K285" s="3">
        <v>0</v>
      </c>
      <c r="L285" s="3">
        <v>0</v>
      </c>
      <c r="M285" s="3">
        <v>1</v>
      </c>
      <c r="N285" s="3">
        <v>401176</v>
      </c>
      <c r="O285" s="3" t="s">
        <v>849</v>
      </c>
      <c r="P285" s="3">
        <v>0</v>
      </c>
      <c r="R285" s="3">
        <v>20542</v>
      </c>
    </row>
    <row r="286" spans="1:21" ht="17.100000000000001" customHeight="1" x14ac:dyDescent="0.2">
      <c r="A286" s="3">
        <v>377</v>
      </c>
      <c r="B286" s="3">
        <v>377</v>
      </c>
      <c r="C286" s="3">
        <v>2</v>
      </c>
      <c r="D286" s="3" t="s">
        <v>850</v>
      </c>
      <c r="E286" s="3">
        <v>2</v>
      </c>
      <c r="K286" s="3">
        <v>0</v>
      </c>
      <c r="L286" s="3">
        <v>0</v>
      </c>
      <c r="M286" s="3">
        <v>1</v>
      </c>
      <c r="N286" s="3">
        <v>401177</v>
      </c>
      <c r="O286" s="3" t="s">
        <v>851</v>
      </c>
      <c r="P286" s="3">
        <v>0</v>
      </c>
      <c r="R286" s="3">
        <v>20542</v>
      </c>
    </row>
    <row r="287" spans="1:21" ht="17.100000000000001" customHeight="1" x14ac:dyDescent="0.2">
      <c r="A287" s="3">
        <v>378</v>
      </c>
      <c r="B287" s="3">
        <v>378</v>
      </c>
      <c r="C287" s="3">
        <v>2</v>
      </c>
      <c r="D287" s="3" t="s">
        <v>852</v>
      </c>
      <c r="E287" s="3">
        <v>2</v>
      </c>
      <c r="K287" s="3">
        <v>0</v>
      </c>
      <c r="L287" s="3">
        <v>0</v>
      </c>
      <c r="M287" s="3">
        <v>1</v>
      </c>
      <c r="N287" s="3">
        <v>401178</v>
      </c>
      <c r="O287" s="3" t="s">
        <v>853</v>
      </c>
      <c r="P287" s="3">
        <v>0</v>
      </c>
      <c r="R287" s="3">
        <v>20542</v>
      </c>
    </row>
    <row r="288" spans="1:21" ht="17.100000000000001" customHeight="1" x14ac:dyDescent="0.2">
      <c r="A288" s="3">
        <v>379</v>
      </c>
      <c r="B288" s="3">
        <v>379</v>
      </c>
      <c r="C288" s="3">
        <v>2</v>
      </c>
      <c r="D288" s="3" t="s">
        <v>854</v>
      </c>
      <c r="E288" s="3">
        <v>2</v>
      </c>
      <c r="K288" s="3">
        <v>0</v>
      </c>
      <c r="L288" s="3">
        <v>0</v>
      </c>
      <c r="M288" s="3">
        <v>1</v>
      </c>
      <c r="N288" s="3">
        <v>401179</v>
      </c>
      <c r="O288" s="3" t="s">
        <v>855</v>
      </c>
      <c r="P288" s="3">
        <v>0</v>
      </c>
      <c r="R288" s="3">
        <v>20542</v>
      </c>
    </row>
    <row r="289" spans="1:21" ht="17.100000000000001" customHeight="1" x14ac:dyDescent="0.2">
      <c r="A289" s="3">
        <v>380</v>
      </c>
      <c r="B289" s="3">
        <v>380</v>
      </c>
      <c r="C289" s="3">
        <v>2</v>
      </c>
      <c r="D289" s="3" t="s">
        <v>856</v>
      </c>
      <c r="E289" s="3">
        <v>2</v>
      </c>
      <c r="K289" s="3">
        <v>0</v>
      </c>
      <c r="L289" s="3">
        <v>0</v>
      </c>
      <c r="M289" s="3">
        <v>1</v>
      </c>
      <c r="N289" s="3">
        <v>401180</v>
      </c>
      <c r="O289" s="3" t="s">
        <v>857</v>
      </c>
      <c r="P289" s="3">
        <v>0</v>
      </c>
      <c r="R289" s="3">
        <v>20542</v>
      </c>
    </row>
    <row r="290" spans="1:21" ht="17.100000000000001" customHeight="1" x14ac:dyDescent="0.2">
      <c r="A290" s="3">
        <v>381</v>
      </c>
      <c r="B290" s="3">
        <v>381</v>
      </c>
      <c r="C290" s="3">
        <v>2</v>
      </c>
      <c r="D290" s="3" t="s">
        <v>858</v>
      </c>
      <c r="E290" s="3">
        <v>2</v>
      </c>
      <c r="K290" s="3">
        <v>0</v>
      </c>
      <c r="L290" s="3">
        <v>0</v>
      </c>
      <c r="M290" s="3">
        <v>1</v>
      </c>
      <c r="N290" s="3">
        <v>401181</v>
      </c>
      <c r="O290" s="3" t="s">
        <v>859</v>
      </c>
      <c r="P290" s="3">
        <v>0</v>
      </c>
      <c r="R290" s="3">
        <v>20542</v>
      </c>
    </row>
    <row r="291" spans="1:21" ht="17.100000000000001" customHeight="1" x14ac:dyDescent="0.2">
      <c r="A291" s="3">
        <v>382</v>
      </c>
      <c r="B291" s="3">
        <v>382</v>
      </c>
      <c r="C291" s="3">
        <v>2</v>
      </c>
      <c r="D291" s="3" t="s">
        <v>860</v>
      </c>
      <c r="E291" s="3">
        <v>2</v>
      </c>
      <c r="K291" s="3">
        <v>0</v>
      </c>
      <c r="L291" s="3">
        <v>0</v>
      </c>
      <c r="M291" s="3">
        <v>1</v>
      </c>
      <c r="N291" s="3">
        <v>401182</v>
      </c>
      <c r="O291" s="3" t="s">
        <v>861</v>
      </c>
      <c r="P291" s="3">
        <v>0</v>
      </c>
      <c r="R291" s="3">
        <v>20542</v>
      </c>
    </row>
    <row r="292" spans="1:21" ht="17.100000000000001" customHeight="1" x14ac:dyDescent="0.2">
      <c r="A292" s="3">
        <v>383</v>
      </c>
      <c r="B292" s="3">
        <v>383</v>
      </c>
      <c r="C292" s="3">
        <v>2</v>
      </c>
      <c r="D292" s="3" t="s">
        <v>862</v>
      </c>
      <c r="E292" s="3">
        <v>2</v>
      </c>
      <c r="K292" s="3">
        <v>0</v>
      </c>
      <c r="L292" s="3">
        <v>0</v>
      </c>
      <c r="M292" s="3">
        <v>1</v>
      </c>
      <c r="N292" s="3">
        <v>401183</v>
      </c>
      <c r="O292" s="3" t="s">
        <v>863</v>
      </c>
      <c r="P292" s="3">
        <v>0</v>
      </c>
      <c r="R292" s="3">
        <v>20542</v>
      </c>
    </row>
    <row r="293" spans="1:21" ht="17.100000000000001" customHeight="1" x14ac:dyDescent="0.2">
      <c r="A293" s="3">
        <v>384</v>
      </c>
      <c r="B293" s="3">
        <v>384</v>
      </c>
      <c r="C293" s="3">
        <v>2</v>
      </c>
      <c r="D293" s="3" t="s">
        <v>864</v>
      </c>
      <c r="E293" s="3">
        <v>2</v>
      </c>
      <c r="K293" s="3">
        <v>0</v>
      </c>
      <c r="L293" s="3">
        <v>0</v>
      </c>
      <c r="M293" s="3">
        <v>1</v>
      </c>
      <c r="N293" s="3">
        <v>401184</v>
      </c>
      <c r="O293" s="3" t="s">
        <v>865</v>
      </c>
      <c r="P293" s="3">
        <v>0</v>
      </c>
      <c r="R293" s="3">
        <v>20542</v>
      </c>
    </row>
    <row r="294" spans="1:21" ht="17.100000000000001" customHeight="1" x14ac:dyDescent="0.2">
      <c r="A294" s="3">
        <v>385</v>
      </c>
      <c r="B294" s="3">
        <v>385</v>
      </c>
      <c r="C294" s="3">
        <v>2</v>
      </c>
      <c r="D294" s="3" t="s">
        <v>866</v>
      </c>
      <c r="E294" s="3">
        <v>2</v>
      </c>
      <c r="K294" s="3">
        <v>0</v>
      </c>
      <c r="L294" s="3">
        <v>0</v>
      </c>
      <c r="M294" s="3">
        <v>1</v>
      </c>
      <c r="N294" s="3">
        <v>401185</v>
      </c>
      <c r="O294" s="3" t="s">
        <v>867</v>
      </c>
      <c r="P294" s="3">
        <v>0</v>
      </c>
      <c r="R294" s="3">
        <v>20542</v>
      </c>
    </row>
    <row r="295" spans="1:21" ht="17.100000000000001" customHeight="1" x14ac:dyDescent="0.2">
      <c r="A295" s="3">
        <v>386</v>
      </c>
      <c r="B295" s="3">
        <v>386</v>
      </c>
      <c r="C295" s="3">
        <v>2</v>
      </c>
      <c r="D295" s="3" t="s">
        <v>868</v>
      </c>
      <c r="E295" s="3">
        <v>2</v>
      </c>
      <c r="K295" s="3">
        <v>0</v>
      </c>
      <c r="L295" s="3">
        <v>0</v>
      </c>
      <c r="M295" s="3">
        <v>1</v>
      </c>
      <c r="N295" s="3">
        <v>401186</v>
      </c>
      <c r="O295" s="3" t="s">
        <v>869</v>
      </c>
      <c r="P295" s="3">
        <v>0</v>
      </c>
      <c r="R295" s="3">
        <v>20542</v>
      </c>
    </row>
    <row r="296" spans="1:21" ht="17.100000000000001" customHeight="1" x14ac:dyDescent="0.2">
      <c r="A296" s="3">
        <v>387</v>
      </c>
      <c r="B296" s="3">
        <v>387</v>
      </c>
      <c r="C296" s="3">
        <v>2</v>
      </c>
      <c r="D296" s="3" t="s">
        <v>870</v>
      </c>
      <c r="E296" s="3">
        <v>2</v>
      </c>
      <c r="K296" s="3">
        <v>0</v>
      </c>
      <c r="L296" s="3">
        <v>0</v>
      </c>
      <c r="M296" s="3">
        <v>1</v>
      </c>
      <c r="N296" s="3">
        <v>401187</v>
      </c>
      <c r="O296" s="3" t="s">
        <v>871</v>
      </c>
      <c r="P296" s="3">
        <v>0</v>
      </c>
      <c r="R296" s="3">
        <v>20542</v>
      </c>
    </row>
    <row r="297" spans="1:21" ht="17.100000000000001" customHeight="1" x14ac:dyDescent="0.2">
      <c r="A297" s="3">
        <v>388</v>
      </c>
      <c r="B297" s="3">
        <v>388</v>
      </c>
      <c r="C297" s="3">
        <v>2</v>
      </c>
      <c r="D297" s="3" t="s">
        <v>872</v>
      </c>
      <c r="E297" s="3">
        <v>2</v>
      </c>
      <c r="K297" s="3">
        <v>0</v>
      </c>
      <c r="L297" s="3">
        <v>0</v>
      </c>
      <c r="M297" s="3">
        <v>1</v>
      </c>
      <c r="N297" s="3">
        <v>401188</v>
      </c>
      <c r="O297" s="3" t="s">
        <v>873</v>
      </c>
      <c r="P297" s="3">
        <v>0</v>
      </c>
      <c r="R297" s="3">
        <v>20542</v>
      </c>
      <c r="U297" s="3" t="s">
        <v>529</v>
      </c>
    </row>
    <row r="298" spans="1:21" ht="17.100000000000001" customHeight="1" x14ac:dyDescent="0.2">
      <c r="A298" s="3">
        <v>389</v>
      </c>
      <c r="B298" s="3">
        <v>389</v>
      </c>
      <c r="C298" s="3">
        <v>2</v>
      </c>
      <c r="D298" s="3" t="s">
        <v>874</v>
      </c>
      <c r="E298" s="3">
        <v>2</v>
      </c>
      <c r="K298" s="3">
        <v>0</v>
      </c>
      <c r="L298" s="3">
        <v>0</v>
      </c>
      <c r="M298" s="3">
        <v>1</v>
      </c>
      <c r="N298" s="3">
        <v>401189</v>
      </c>
      <c r="O298" s="3" t="s">
        <v>875</v>
      </c>
      <c r="P298" s="3">
        <v>0</v>
      </c>
      <c r="R298" s="3">
        <v>20542</v>
      </c>
      <c r="U298" s="3" t="s">
        <v>529</v>
      </c>
    </row>
    <row r="299" spans="1:21" ht="17.100000000000001" customHeight="1" x14ac:dyDescent="0.2">
      <c r="A299" s="3">
        <v>390</v>
      </c>
      <c r="B299" s="3">
        <v>390</v>
      </c>
      <c r="C299" s="3">
        <v>2</v>
      </c>
      <c r="D299" s="3" t="s">
        <v>876</v>
      </c>
      <c r="E299" s="3">
        <v>2</v>
      </c>
      <c r="K299" s="3">
        <v>0</v>
      </c>
      <c r="L299" s="3">
        <v>0</v>
      </c>
      <c r="M299" s="3">
        <v>1</v>
      </c>
      <c r="N299" s="3">
        <v>401190</v>
      </c>
      <c r="O299" s="3" t="s">
        <v>877</v>
      </c>
      <c r="P299" s="3">
        <v>0</v>
      </c>
      <c r="R299" s="3">
        <v>20542</v>
      </c>
      <c r="U299" s="3" t="s">
        <v>529</v>
      </c>
    </row>
    <row r="300" spans="1:21" ht="17.100000000000001" customHeight="1" x14ac:dyDescent="0.2">
      <c r="A300" s="3">
        <v>391</v>
      </c>
      <c r="B300" s="3">
        <v>391</v>
      </c>
      <c r="C300" s="3">
        <v>2</v>
      </c>
      <c r="D300" s="3" t="s">
        <v>878</v>
      </c>
      <c r="E300" s="3">
        <v>2</v>
      </c>
      <c r="K300" s="3">
        <v>0</v>
      </c>
      <c r="L300" s="3">
        <v>0</v>
      </c>
      <c r="M300" s="3">
        <v>1</v>
      </c>
      <c r="N300" s="3">
        <v>401191</v>
      </c>
      <c r="O300" s="3" t="s">
        <v>879</v>
      </c>
      <c r="P300" s="3">
        <v>0</v>
      </c>
      <c r="R300" s="3">
        <v>20542</v>
      </c>
      <c r="U300" s="3" t="s">
        <v>529</v>
      </c>
    </row>
    <row r="301" spans="1:21" ht="17.100000000000001" customHeight="1" x14ac:dyDescent="0.2">
      <c r="A301" s="3">
        <v>392</v>
      </c>
      <c r="B301" s="3">
        <v>392</v>
      </c>
      <c r="C301" s="3">
        <v>2</v>
      </c>
      <c r="D301" s="3" t="s">
        <v>880</v>
      </c>
      <c r="E301" s="3">
        <v>2</v>
      </c>
      <c r="K301" s="3">
        <v>0</v>
      </c>
      <c r="L301" s="3">
        <v>0</v>
      </c>
      <c r="M301" s="3">
        <v>1</v>
      </c>
      <c r="N301" s="3">
        <v>401192</v>
      </c>
      <c r="O301" s="3" t="s">
        <v>881</v>
      </c>
      <c r="P301" s="3">
        <v>0</v>
      </c>
      <c r="R301" s="3">
        <v>20542</v>
      </c>
      <c r="U301" s="3" t="s">
        <v>529</v>
      </c>
    </row>
    <row r="302" spans="1:21" ht="17.100000000000001" customHeight="1" x14ac:dyDescent="0.2">
      <c r="A302" s="3">
        <v>393</v>
      </c>
      <c r="B302" s="3">
        <v>393</v>
      </c>
      <c r="C302" s="3">
        <v>2</v>
      </c>
      <c r="D302" s="3" t="s">
        <v>882</v>
      </c>
      <c r="E302" s="3">
        <v>2</v>
      </c>
      <c r="K302" s="3">
        <v>0</v>
      </c>
      <c r="L302" s="3">
        <v>0</v>
      </c>
      <c r="M302" s="3">
        <v>1</v>
      </c>
      <c r="N302" s="3">
        <v>401193</v>
      </c>
      <c r="O302" s="3" t="s">
        <v>883</v>
      </c>
      <c r="P302" s="3">
        <v>0</v>
      </c>
      <c r="R302" s="3">
        <v>20542</v>
      </c>
      <c r="U302" s="3" t="s">
        <v>529</v>
      </c>
    </row>
    <row r="303" spans="1:21" ht="17.100000000000001" customHeight="1" x14ac:dyDescent="0.2">
      <c r="A303" s="3">
        <v>394</v>
      </c>
      <c r="B303" s="3">
        <v>394</v>
      </c>
      <c r="C303" s="3">
        <v>2</v>
      </c>
      <c r="D303" s="3" t="s">
        <v>884</v>
      </c>
      <c r="E303" s="3">
        <v>2</v>
      </c>
      <c r="K303" s="3">
        <v>0</v>
      </c>
      <c r="L303" s="3">
        <v>0</v>
      </c>
      <c r="M303" s="3">
        <v>1</v>
      </c>
      <c r="N303" s="3">
        <v>401194</v>
      </c>
      <c r="O303" s="3" t="s">
        <v>885</v>
      </c>
      <c r="P303" s="3">
        <v>0</v>
      </c>
      <c r="R303" s="3">
        <v>20542</v>
      </c>
      <c r="U303" s="3" t="s">
        <v>529</v>
      </c>
    </row>
    <row r="304" spans="1:21" ht="17.100000000000001" customHeight="1" x14ac:dyDescent="0.2">
      <c r="A304" s="3">
        <v>395</v>
      </c>
      <c r="B304" s="3">
        <v>395</v>
      </c>
      <c r="C304" s="3">
        <v>2</v>
      </c>
      <c r="D304" s="3" t="s">
        <v>886</v>
      </c>
      <c r="E304" s="3">
        <v>2</v>
      </c>
      <c r="K304" s="3">
        <v>0</v>
      </c>
      <c r="L304" s="3">
        <v>0</v>
      </c>
      <c r="M304" s="3">
        <v>1</v>
      </c>
      <c r="N304" s="3">
        <v>401195</v>
      </c>
      <c r="O304" s="3" t="s">
        <v>887</v>
      </c>
      <c r="P304" s="3">
        <v>0</v>
      </c>
      <c r="R304" s="3">
        <v>20542</v>
      </c>
      <c r="U304" s="3" t="s">
        <v>529</v>
      </c>
    </row>
    <row r="305" spans="1:21" ht="17.100000000000001" customHeight="1" x14ac:dyDescent="0.2">
      <c r="A305" s="3">
        <v>396</v>
      </c>
      <c r="B305" s="3">
        <v>396</v>
      </c>
      <c r="C305" s="3">
        <v>2</v>
      </c>
      <c r="D305" s="3" t="s">
        <v>888</v>
      </c>
      <c r="E305" s="3">
        <v>2</v>
      </c>
      <c r="K305" s="3">
        <v>0</v>
      </c>
      <c r="L305" s="3">
        <v>0</v>
      </c>
      <c r="M305" s="3">
        <v>1</v>
      </c>
      <c r="N305" s="3">
        <v>401196</v>
      </c>
      <c r="O305" s="3" t="s">
        <v>889</v>
      </c>
      <c r="P305" s="3">
        <v>0</v>
      </c>
      <c r="R305" s="3">
        <v>20542</v>
      </c>
      <c r="U305" s="3" t="s">
        <v>529</v>
      </c>
    </row>
    <row r="306" spans="1:21" ht="17.100000000000001" customHeight="1" x14ac:dyDescent="0.2">
      <c r="A306" s="3">
        <v>397</v>
      </c>
      <c r="B306" s="3">
        <v>397</v>
      </c>
      <c r="C306" s="3">
        <v>2</v>
      </c>
      <c r="D306" s="3" t="s">
        <v>890</v>
      </c>
      <c r="E306" s="3">
        <v>2</v>
      </c>
      <c r="K306" s="3">
        <v>0</v>
      </c>
      <c r="L306" s="3">
        <v>0</v>
      </c>
      <c r="M306" s="3">
        <v>1</v>
      </c>
      <c r="N306" s="3">
        <v>401197</v>
      </c>
      <c r="O306" s="3" t="s">
        <v>891</v>
      </c>
      <c r="P306" s="3">
        <v>0</v>
      </c>
      <c r="R306" s="3">
        <v>20542</v>
      </c>
      <c r="U306" s="3" t="s">
        <v>529</v>
      </c>
    </row>
    <row r="307" spans="1:21" ht="17.100000000000001" customHeight="1" x14ac:dyDescent="0.2">
      <c r="A307" s="3">
        <v>398</v>
      </c>
      <c r="B307" s="3">
        <v>398</v>
      </c>
      <c r="C307" s="3">
        <v>2</v>
      </c>
      <c r="D307" s="3" t="s">
        <v>892</v>
      </c>
      <c r="E307" s="3">
        <v>2</v>
      </c>
      <c r="K307" s="3">
        <v>0</v>
      </c>
      <c r="L307" s="3">
        <v>0</v>
      </c>
      <c r="M307" s="3">
        <v>1</v>
      </c>
      <c r="N307" s="3">
        <v>401198</v>
      </c>
      <c r="O307" s="3" t="s">
        <v>893</v>
      </c>
      <c r="P307" s="3">
        <v>0</v>
      </c>
      <c r="R307" s="3">
        <v>20542</v>
      </c>
      <c r="U307" s="3" t="s">
        <v>529</v>
      </c>
    </row>
    <row r="308" spans="1:21" ht="17.100000000000001" customHeight="1" x14ac:dyDescent="0.2">
      <c r="A308" s="3">
        <v>399</v>
      </c>
      <c r="B308" s="3">
        <v>399</v>
      </c>
      <c r="C308" s="3">
        <v>2</v>
      </c>
      <c r="D308" s="3" t="s">
        <v>894</v>
      </c>
      <c r="E308" s="3">
        <v>2</v>
      </c>
      <c r="K308" s="3">
        <v>0</v>
      </c>
      <c r="L308" s="3">
        <v>0</v>
      </c>
      <c r="M308" s="3">
        <v>1</v>
      </c>
      <c r="N308" s="3">
        <v>401199</v>
      </c>
      <c r="O308" s="3" t="s">
        <v>895</v>
      </c>
      <c r="P308" s="3">
        <v>0</v>
      </c>
      <c r="R308" s="3">
        <v>20542</v>
      </c>
      <c r="U308" s="3" t="s">
        <v>529</v>
      </c>
    </row>
    <row r="309" spans="1:21" ht="17.100000000000001" customHeight="1" x14ac:dyDescent="0.2">
      <c r="A309" s="3">
        <v>400</v>
      </c>
      <c r="B309" s="3">
        <v>400</v>
      </c>
      <c r="C309" s="3">
        <v>2</v>
      </c>
      <c r="D309" s="3" t="s">
        <v>896</v>
      </c>
      <c r="E309" s="3">
        <v>2</v>
      </c>
      <c r="K309" s="3">
        <v>0</v>
      </c>
      <c r="L309" s="3">
        <v>0</v>
      </c>
      <c r="M309" s="3">
        <v>1</v>
      </c>
      <c r="N309" s="3">
        <v>401200</v>
      </c>
      <c r="O309" s="3" t="s">
        <v>897</v>
      </c>
      <c r="P309" s="3">
        <v>0</v>
      </c>
      <c r="R309" s="3">
        <v>20542</v>
      </c>
      <c r="U309" s="3" t="s">
        <v>529</v>
      </c>
    </row>
    <row r="310" spans="1:21" ht="17.100000000000001" customHeight="1" x14ac:dyDescent="0.2">
      <c r="A310" s="3">
        <v>401</v>
      </c>
      <c r="B310" s="3">
        <v>401</v>
      </c>
      <c r="C310" s="3">
        <v>2</v>
      </c>
      <c r="D310" s="3" t="s">
        <v>898</v>
      </c>
      <c r="E310" s="3">
        <v>2</v>
      </c>
      <c r="K310" s="3">
        <v>0</v>
      </c>
      <c r="L310" s="3">
        <v>0</v>
      </c>
      <c r="M310" s="3">
        <v>1</v>
      </c>
      <c r="N310" s="3">
        <v>401201</v>
      </c>
      <c r="O310" s="3" t="s">
        <v>899</v>
      </c>
      <c r="P310" s="3">
        <v>0</v>
      </c>
      <c r="R310" s="3">
        <v>20542</v>
      </c>
      <c r="U310" s="3" t="s">
        <v>554</v>
      </c>
    </row>
    <row r="311" spans="1:21" ht="17.100000000000001" customHeight="1" x14ac:dyDescent="0.2">
      <c r="A311" s="3">
        <v>402</v>
      </c>
      <c r="B311" s="3">
        <v>402</v>
      </c>
      <c r="C311" s="3">
        <v>2</v>
      </c>
      <c r="D311" s="3" t="s">
        <v>900</v>
      </c>
      <c r="E311" s="3">
        <v>2</v>
      </c>
      <c r="K311" s="3">
        <v>0</v>
      </c>
      <c r="L311" s="3">
        <v>0</v>
      </c>
      <c r="M311" s="3">
        <v>1</v>
      </c>
      <c r="N311" s="3">
        <v>401202</v>
      </c>
      <c r="O311" s="3" t="s">
        <v>901</v>
      </c>
      <c r="P311" s="3">
        <v>0</v>
      </c>
      <c r="R311" s="3">
        <v>20542</v>
      </c>
      <c r="U311" s="3" t="s">
        <v>554</v>
      </c>
    </row>
    <row r="312" spans="1:21" ht="17.100000000000001" customHeight="1" x14ac:dyDescent="0.2">
      <c r="A312" s="3">
        <v>403</v>
      </c>
      <c r="B312" s="3">
        <v>403</v>
      </c>
      <c r="C312" s="3">
        <v>2</v>
      </c>
      <c r="D312" s="3" t="s">
        <v>902</v>
      </c>
      <c r="E312" s="3">
        <v>2</v>
      </c>
      <c r="K312" s="3">
        <v>0</v>
      </c>
      <c r="L312" s="3">
        <v>0</v>
      </c>
      <c r="M312" s="3">
        <v>1</v>
      </c>
      <c r="N312" s="3">
        <v>401203</v>
      </c>
      <c r="O312" s="3" t="s">
        <v>903</v>
      </c>
      <c r="P312" s="3">
        <v>0</v>
      </c>
      <c r="R312" s="3">
        <v>20542</v>
      </c>
      <c r="U312" s="3" t="s">
        <v>554</v>
      </c>
    </row>
    <row r="313" spans="1:21" ht="17.100000000000001" customHeight="1" x14ac:dyDescent="0.2">
      <c r="A313" s="3">
        <v>404</v>
      </c>
      <c r="B313" s="3">
        <v>404</v>
      </c>
      <c r="C313" s="3">
        <v>2</v>
      </c>
      <c r="D313" s="3" t="s">
        <v>904</v>
      </c>
      <c r="E313" s="3">
        <v>2</v>
      </c>
      <c r="K313" s="3">
        <v>0</v>
      </c>
      <c r="L313" s="3">
        <v>0</v>
      </c>
      <c r="M313" s="3">
        <v>1</v>
      </c>
      <c r="N313" s="3">
        <v>401204</v>
      </c>
      <c r="O313" s="3" t="s">
        <v>905</v>
      </c>
      <c r="P313" s="3">
        <v>0</v>
      </c>
      <c r="R313" s="3">
        <v>20542</v>
      </c>
      <c r="U313" s="3" t="s">
        <v>554</v>
      </c>
    </row>
    <row r="314" spans="1:21" ht="17.100000000000001" customHeight="1" x14ac:dyDescent="0.2">
      <c r="A314" s="3">
        <v>405</v>
      </c>
      <c r="B314" s="3">
        <v>405</v>
      </c>
      <c r="C314" s="3">
        <v>2</v>
      </c>
      <c r="D314" s="3" t="s">
        <v>906</v>
      </c>
      <c r="E314" s="3">
        <v>2</v>
      </c>
      <c r="K314" s="3">
        <v>0</v>
      </c>
      <c r="L314" s="3">
        <v>0</v>
      </c>
      <c r="M314" s="3">
        <v>1</v>
      </c>
      <c r="N314" s="3">
        <v>401205</v>
      </c>
      <c r="O314" s="3" t="s">
        <v>907</v>
      </c>
      <c r="P314" s="3">
        <v>0</v>
      </c>
      <c r="R314" s="3">
        <v>20542</v>
      </c>
      <c r="U314" s="3" t="s">
        <v>554</v>
      </c>
    </row>
    <row r="315" spans="1:21" ht="17.100000000000001" customHeight="1" x14ac:dyDescent="0.2">
      <c r="A315" s="3">
        <v>406</v>
      </c>
      <c r="B315" s="3">
        <v>406</v>
      </c>
      <c r="C315" s="3">
        <v>2</v>
      </c>
      <c r="D315" s="3" t="s">
        <v>908</v>
      </c>
      <c r="E315" s="3">
        <v>2</v>
      </c>
      <c r="K315" s="3">
        <v>0</v>
      </c>
      <c r="L315" s="3">
        <v>0</v>
      </c>
      <c r="M315" s="3">
        <v>1</v>
      </c>
      <c r="N315" s="3">
        <v>401206</v>
      </c>
      <c r="O315" s="3" t="s">
        <v>909</v>
      </c>
      <c r="P315" s="3">
        <v>0</v>
      </c>
      <c r="R315" s="3">
        <v>20542</v>
      </c>
      <c r="U315" s="3" t="s">
        <v>554</v>
      </c>
    </row>
    <row r="316" spans="1:21" ht="17.100000000000001" customHeight="1" x14ac:dyDescent="0.2">
      <c r="A316" s="3">
        <v>407</v>
      </c>
      <c r="B316" s="3">
        <v>407</v>
      </c>
      <c r="C316" s="3">
        <v>2</v>
      </c>
      <c r="D316" s="3" t="s">
        <v>910</v>
      </c>
      <c r="E316" s="3">
        <v>2</v>
      </c>
      <c r="K316" s="3">
        <v>0</v>
      </c>
      <c r="L316" s="3">
        <v>0</v>
      </c>
      <c r="M316" s="3">
        <v>1</v>
      </c>
      <c r="N316" s="3">
        <v>401207</v>
      </c>
      <c r="O316" s="3" t="s">
        <v>911</v>
      </c>
      <c r="P316" s="3">
        <v>0</v>
      </c>
      <c r="R316" s="3">
        <v>20542</v>
      </c>
      <c r="U316" s="3" t="s">
        <v>554</v>
      </c>
    </row>
    <row r="317" spans="1:21" ht="17.100000000000001" customHeight="1" x14ac:dyDescent="0.2">
      <c r="A317" s="3">
        <v>408</v>
      </c>
      <c r="B317" s="3">
        <v>408</v>
      </c>
      <c r="C317" s="3">
        <v>2</v>
      </c>
      <c r="D317" s="3" t="s">
        <v>912</v>
      </c>
      <c r="E317" s="3">
        <v>2</v>
      </c>
      <c r="K317" s="3">
        <v>0</v>
      </c>
      <c r="L317" s="3">
        <v>0</v>
      </c>
      <c r="M317" s="3">
        <v>1</v>
      </c>
      <c r="N317" s="3">
        <v>401208</v>
      </c>
      <c r="O317" s="3" t="s">
        <v>913</v>
      </c>
      <c r="P317" s="3">
        <v>0</v>
      </c>
      <c r="R317" s="3">
        <v>20542</v>
      </c>
      <c r="U317" s="3" t="s">
        <v>554</v>
      </c>
    </row>
    <row r="318" spans="1:21" ht="17.100000000000001" customHeight="1" x14ac:dyDescent="0.2">
      <c r="A318" s="3">
        <v>409</v>
      </c>
      <c r="B318" s="3">
        <v>409</v>
      </c>
      <c r="C318" s="3">
        <v>2</v>
      </c>
      <c r="D318" s="3" t="s">
        <v>914</v>
      </c>
      <c r="E318" s="3">
        <v>2</v>
      </c>
      <c r="K318" s="3">
        <v>0</v>
      </c>
      <c r="L318" s="3">
        <v>0</v>
      </c>
      <c r="M318" s="3">
        <v>1</v>
      </c>
      <c r="N318" s="3">
        <v>401209</v>
      </c>
      <c r="O318" s="3" t="s">
        <v>915</v>
      </c>
      <c r="P318" s="3">
        <v>0</v>
      </c>
      <c r="R318" s="3">
        <v>20542</v>
      </c>
      <c r="U318" s="3" t="s">
        <v>554</v>
      </c>
    </row>
    <row r="319" spans="1:21" ht="17.100000000000001" customHeight="1" x14ac:dyDescent="0.2">
      <c r="A319" s="3">
        <v>410</v>
      </c>
      <c r="B319" s="3">
        <v>410</v>
      </c>
      <c r="C319" s="3">
        <v>2</v>
      </c>
      <c r="D319" s="3" t="s">
        <v>916</v>
      </c>
      <c r="E319" s="3">
        <v>2</v>
      </c>
      <c r="K319" s="3">
        <v>0</v>
      </c>
      <c r="L319" s="3">
        <v>0</v>
      </c>
      <c r="M319" s="3">
        <v>1</v>
      </c>
      <c r="N319" s="3">
        <v>401210</v>
      </c>
      <c r="O319" s="3" t="s">
        <v>917</v>
      </c>
      <c r="P319" s="3">
        <v>0</v>
      </c>
      <c r="R319" s="3">
        <v>20542</v>
      </c>
      <c r="U319" s="3" t="s">
        <v>554</v>
      </c>
    </row>
    <row r="320" spans="1:21" ht="17.100000000000001" customHeight="1" x14ac:dyDescent="0.2">
      <c r="A320" s="3">
        <v>411</v>
      </c>
      <c r="B320" s="3">
        <v>411</v>
      </c>
      <c r="C320" s="3">
        <v>2</v>
      </c>
      <c r="D320" s="3" t="s">
        <v>918</v>
      </c>
      <c r="E320" s="3">
        <v>2</v>
      </c>
      <c r="K320" s="3">
        <v>0</v>
      </c>
      <c r="L320" s="3">
        <v>0</v>
      </c>
      <c r="M320" s="3">
        <v>1</v>
      </c>
      <c r="N320" s="3">
        <v>401211</v>
      </c>
      <c r="O320" s="3" t="s">
        <v>919</v>
      </c>
      <c r="P320" s="3">
        <v>0</v>
      </c>
      <c r="R320" s="3">
        <v>20542</v>
      </c>
      <c r="U320" s="3" t="s">
        <v>554</v>
      </c>
    </row>
    <row r="321" spans="1:21" ht="17.100000000000001" customHeight="1" x14ac:dyDescent="0.2">
      <c r="A321" s="3">
        <v>412</v>
      </c>
      <c r="B321" s="3">
        <v>412</v>
      </c>
      <c r="C321" s="3">
        <v>2</v>
      </c>
      <c r="D321" s="3" t="s">
        <v>920</v>
      </c>
      <c r="E321" s="3">
        <v>2</v>
      </c>
      <c r="K321" s="3">
        <v>0</v>
      </c>
      <c r="L321" s="3">
        <v>0</v>
      </c>
      <c r="M321" s="3">
        <v>1</v>
      </c>
      <c r="N321" s="3">
        <v>401212</v>
      </c>
      <c r="O321" s="3" t="s">
        <v>921</v>
      </c>
      <c r="P321" s="3">
        <v>0</v>
      </c>
      <c r="R321" s="3">
        <v>20542</v>
      </c>
      <c r="U321" s="3" t="s">
        <v>554</v>
      </c>
    </row>
    <row r="322" spans="1:21" ht="17.100000000000001" customHeight="1" x14ac:dyDescent="0.2">
      <c r="A322" s="3">
        <v>413</v>
      </c>
      <c r="B322" s="3">
        <v>413</v>
      </c>
      <c r="C322" s="3">
        <v>2</v>
      </c>
      <c r="D322" s="3" t="s">
        <v>922</v>
      </c>
      <c r="E322" s="3">
        <v>2</v>
      </c>
      <c r="K322" s="3">
        <v>0</v>
      </c>
      <c r="L322" s="3">
        <v>0</v>
      </c>
      <c r="M322" s="3">
        <v>1</v>
      </c>
      <c r="N322" s="3">
        <v>401213</v>
      </c>
      <c r="O322" s="3" t="s">
        <v>923</v>
      </c>
      <c r="P322" s="3">
        <v>0</v>
      </c>
      <c r="R322" s="3">
        <v>20542</v>
      </c>
      <c r="U322" s="3" t="s">
        <v>554</v>
      </c>
    </row>
    <row r="323" spans="1:21" ht="17.100000000000001" customHeight="1" x14ac:dyDescent="0.2">
      <c r="A323" s="3">
        <v>414</v>
      </c>
      <c r="B323" s="3">
        <v>414</v>
      </c>
      <c r="C323" s="3">
        <v>2</v>
      </c>
      <c r="D323" s="3" t="s">
        <v>924</v>
      </c>
      <c r="E323" s="3">
        <v>2</v>
      </c>
      <c r="K323" s="3">
        <v>0</v>
      </c>
      <c r="L323" s="3">
        <v>0</v>
      </c>
      <c r="M323" s="3">
        <v>1</v>
      </c>
      <c r="N323" s="3">
        <v>401214</v>
      </c>
      <c r="O323" s="3" t="s">
        <v>925</v>
      </c>
      <c r="P323" s="3">
        <v>0</v>
      </c>
      <c r="R323" s="3">
        <v>20542</v>
      </c>
      <c r="U323" s="3" t="s">
        <v>554</v>
      </c>
    </row>
    <row r="324" spans="1:21" ht="17.100000000000001" customHeight="1" x14ac:dyDescent="0.2">
      <c r="A324" s="3">
        <v>415</v>
      </c>
      <c r="B324" s="3">
        <v>415</v>
      </c>
      <c r="C324" s="3">
        <v>2</v>
      </c>
      <c r="D324" s="3" t="s">
        <v>926</v>
      </c>
      <c r="E324" s="3">
        <v>2</v>
      </c>
      <c r="K324" s="3">
        <v>0</v>
      </c>
      <c r="L324" s="3">
        <v>0</v>
      </c>
      <c r="M324" s="3">
        <v>1</v>
      </c>
      <c r="N324" s="3">
        <v>401215</v>
      </c>
      <c r="O324" s="3" t="s">
        <v>927</v>
      </c>
      <c r="P324" s="3">
        <v>0</v>
      </c>
      <c r="R324" s="3">
        <v>20542</v>
      </c>
      <c r="U324" s="3" t="s">
        <v>579</v>
      </c>
    </row>
    <row r="325" spans="1:21" ht="17.100000000000001" customHeight="1" x14ac:dyDescent="0.2">
      <c r="A325" s="3">
        <v>416</v>
      </c>
      <c r="B325" s="3">
        <v>416</v>
      </c>
      <c r="C325" s="3">
        <v>2</v>
      </c>
      <c r="D325" s="3" t="s">
        <v>928</v>
      </c>
      <c r="E325" s="3">
        <v>2</v>
      </c>
      <c r="K325" s="3">
        <v>0</v>
      </c>
      <c r="L325" s="3">
        <v>0</v>
      </c>
      <c r="M325" s="3">
        <v>1</v>
      </c>
      <c r="N325" s="3">
        <v>401216</v>
      </c>
      <c r="O325" s="3" t="s">
        <v>929</v>
      </c>
      <c r="P325" s="3">
        <v>0</v>
      </c>
      <c r="R325" s="3">
        <v>20542</v>
      </c>
      <c r="U325" s="3" t="s">
        <v>579</v>
      </c>
    </row>
    <row r="326" spans="1:21" ht="17.100000000000001" customHeight="1" x14ac:dyDescent="0.2">
      <c r="A326" s="3">
        <v>417</v>
      </c>
      <c r="B326" s="3">
        <v>417</v>
      </c>
      <c r="C326" s="3">
        <v>2</v>
      </c>
      <c r="D326" s="3" t="s">
        <v>930</v>
      </c>
      <c r="E326" s="3">
        <v>2</v>
      </c>
      <c r="K326" s="3">
        <v>0</v>
      </c>
      <c r="L326" s="3">
        <v>0</v>
      </c>
      <c r="M326" s="3">
        <v>1</v>
      </c>
      <c r="N326" s="3">
        <v>401217</v>
      </c>
      <c r="O326" s="3" t="s">
        <v>931</v>
      </c>
      <c r="P326" s="3">
        <v>0</v>
      </c>
      <c r="R326" s="3">
        <v>20542</v>
      </c>
      <c r="U326" s="3" t="s">
        <v>579</v>
      </c>
    </row>
    <row r="327" spans="1:21" ht="17.100000000000001" customHeight="1" x14ac:dyDescent="0.2">
      <c r="A327" s="3">
        <v>418</v>
      </c>
      <c r="B327" s="3">
        <v>418</v>
      </c>
      <c r="C327" s="3">
        <v>2</v>
      </c>
      <c r="D327" s="3" t="s">
        <v>932</v>
      </c>
      <c r="E327" s="3">
        <v>2</v>
      </c>
      <c r="K327" s="3">
        <v>0</v>
      </c>
      <c r="L327" s="3">
        <v>0</v>
      </c>
      <c r="M327" s="3">
        <v>1</v>
      </c>
      <c r="N327" s="3">
        <v>401218</v>
      </c>
      <c r="O327" s="3" t="s">
        <v>933</v>
      </c>
      <c r="P327" s="3">
        <v>0</v>
      </c>
      <c r="R327" s="3">
        <v>20542</v>
      </c>
      <c r="U327" s="3" t="s">
        <v>579</v>
      </c>
    </row>
    <row r="328" spans="1:21" ht="17.100000000000001" customHeight="1" x14ac:dyDescent="0.2">
      <c r="A328" s="3">
        <v>419</v>
      </c>
      <c r="B328" s="3">
        <v>419</v>
      </c>
      <c r="C328" s="3">
        <v>2</v>
      </c>
      <c r="D328" s="3" t="s">
        <v>934</v>
      </c>
      <c r="E328" s="3">
        <v>2</v>
      </c>
      <c r="K328" s="3">
        <v>0</v>
      </c>
      <c r="L328" s="3">
        <v>0</v>
      </c>
      <c r="M328" s="3">
        <v>1</v>
      </c>
      <c r="N328" s="3">
        <v>401219</v>
      </c>
      <c r="O328" s="3" t="s">
        <v>935</v>
      </c>
      <c r="P328" s="3">
        <v>0</v>
      </c>
      <c r="R328" s="3">
        <v>20542</v>
      </c>
      <c r="U328" s="3" t="s">
        <v>579</v>
      </c>
    </row>
    <row r="329" spans="1:21" ht="17.100000000000001" customHeight="1" x14ac:dyDescent="0.2">
      <c r="A329" s="3">
        <v>420</v>
      </c>
      <c r="B329" s="3">
        <v>420</v>
      </c>
      <c r="C329" s="3">
        <v>2</v>
      </c>
      <c r="D329" s="3" t="s">
        <v>936</v>
      </c>
      <c r="E329" s="3">
        <v>2</v>
      </c>
      <c r="K329" s="3">
        <v>0</v>
      </c>
      <c r="L329" s="3">
        <v>0</v>
      </c>
      <c r="M329" s="3">
        <v>1</v>
      </c>
      <c r="N329" s="3">
        <v>401220</v>
      </c>
      <c r="O329" s="3" t="s">
        <v>937</v>
      </c>
      <c r="P329" s="3">
        <v>0</v>
      </c>
      <c r="R329" s="3">
        <v>20542</v>
      </c>
      <c r="U329" s="3" t="s">
        <v>579</v>
      </c>
    </row>
    <row r="330" spans="1:21" ht="17.100000000000001" customHeight="1" x14ac:dyDescent="0.2">
      <c r="A330" s="3">
        <v>421</v>
      </c>
      <c r="B330" s="3">
        <v>421</v>
      </c>
      <c r="C330" s="3">
        <v>2</v>
      </c>
      <c r="D330" s="3" t="s">
        <v>938</v>
      </c>
      <c r="E330" s="3">
        <v>2</v>
      </c>
      <c r="K330" s="3">
        <v>0</v>
      </c>
      <c r="L330" s="3">
        <v>0</v>
      </c>
      <c r="M330" s="3">
        <v>1</v>
      </c>
      <c r="N330" s="3">
        <v>401221</v>
      </c>
      <c r="O330" s="3" t="s">
        <v>939</v>
      </c>
      <c r="P330" s="3">
        <v>0</v>
      </c>
      <c r="R330" s="3">
        <v>20542</v>
      </c>
      <c r="U330" s="3" t="s">
        <v>579</v>
      </c>
    </row>
    <row r="331" spans="1:21" ht="17.100000000000001" customHeight="1" x14ac:dyDescent="0.2">
      <c r="A331" s="3">
        <v>422</v>
      </c>
      <c r="B331" s="3">
        <v>422</v>
      </c>
      <c r="C331" s="3">
        <v>2</v>
      </c>
      <c r="D331" s="3" t="s">
        <v>940</v>
      </c>
      <c r="E331" s="3">
        <v>2</v>
      </c>
      <c r="K331" s="3">
        <v>0</v>
      </c>
      <c r="L331" s="3">
        <v>0</v>
      </c>
      <c r="M331" s="3">
        <v>1</v>
      </c>
      <c r="N331" s="3">
        <v>401222</v>
      </c>
      <c r="O331" s="3" t="s">
        <v>941</v>
      </c>
      <c r="P331" s="3">
        <v>0</v>
      </c>
      <c r="R331" s="3">
        <v>20542</v>
      </c>
      <c r="U331" s="3" t="s">
        <v>579</v>
      </c>
    </row>
    <row r="332" spans="1:21" ht="17.100000000000001" customHeight="1" x14ac:dyDescent="0.2">
      <c r="A332" s="3">
        <v>423</v>
      </c>
      <c r="B332" s="3">
        <v>423</v>
      </c>
      <c r="C332" s="3">
        <v>2</v>
      </c>
      <c r="D332" s="3" t="s">
        <v>942</v>
      </c>
      <c r="E332" s="3">
        <v>2</v>
      </c>
      <c r="K332" s="3">
        <v>0</v>
      </c>
      <c r="L332" s="3">
        <v>0</v>
      </c>
      <c r="M332" s="3">
        <v>1</v>
      </c>
      <c r="N332" s="3">
        <v>401223</v>
      </c>
      <c r="O332" s="3" t="s">
        <v>943</v>
      </c>
      <c r="P332" s="3">
        <v>0</v>
      </c>
      <c r="R332" s="3">
        <v>20542</v>
      </c>
      <c r="U332" s="3" t="s">
        <v>579</v>
      </c>
    </row>
    <row r="333" spans="1:21" ht="17.100000000000001" customHeight="1" x14ac:dyDescent="0.2">
      <c r="A333" s="3">
        <v>424</v>
      </c>
      <c r="B333" s="3">
        <v>424</v>
      </c>
      <c r="C333" s="3">
        <v>2</v>
      </c>
      <c r="D333" s="3" t="s">
        <v>944</v>
      </c>
      <c r="E333" s="3">
        <v>2</v>
      </c>
      <c r="K333" s="3">
        <v>0</v>
      </c>
      <c r="L333" s="3">
        <v>0</v>
      </c>
      <c r="M333" s="3">
        <v>1</v>
      </c>
      <c r="N333" s="3">
        <v>401224</v>
      </c>
      <c r="O333" s="3" t="s">
        <v>945</v>
      </c>
      <c r="P333" s="3">
        <v>0</v>
      </c>
      <c r="R333" s="3">
        <v>20542</v>
      </c>
      <c r="U333" s="3" t="s">
        <v>579</v>
      </c>
    </row>
    <row r="334" spans="1:21" ht="17.100000000000001" customHeight="1" x14ac:dyDescent="0.2">
      <c r="A334" s="3">
        <v>425</v>
      </c>
      <c r="B334" s="3">
        <v>425</v>
      </c>
      <c r="C334" s="3">
        <v>2</v>
      </c>
      <c r="D334" s="3" t="s">
        <v>946</v>
      </c>
      <c r="E334" s="3">
        <v>2</v>
      </c>
      <c r="K334" s="3">
        <v>0</v>
      </c>
      <c r="L334" s="3">
        <v>0</v>
      </c>
      <c r="M334" s="3">
        <v>1</v>
      </c>
      <c r="N334" s="3">
        <v>401225</v>
      </c>
      <c r="O334" s="3" t="s">
        <v>947</v>
      </c>
      <c r="P334" s="3">
        <v>0</v>
      </c>
      <c r="R334" s="3">
        <v>20542</v>
      </c>
      <c r="U334" s="3" t="s">
        <v>579</v>
      </c>
    </row>
    <row r="335" spans="1:21" ht="17.100000000000001" customHeight="1" x14ac:dyDescent="0.2">
      <c r="A335" s="3">
        <v>426</v>
      </c>
      <c r="B335" s="3">
        <v>426</v>
      </c>
      <c r="C335" s="3">
        <v>2</v>
      </c>
      <c r="D335" s="3" t="s">
        <v>948</v>
      </c>
      <c r="E335" s="3">
        <v>2</v>
      </c>
      <c r="K335" s="3">
        <v>0</v>
      </c>
      <c r="L335" s="3">
        <v>0</v>
      </c>
      <c r="M335" s="3">
        <v>1</v>
      </c>
      <c r="N335" s="3">
        <v>401226</v>
      </c>
      <c r="O335" s="3" t="s">
        <v>949</v>
      </c>
      <c r="P335" s="3">
        <v>0</v>
      </c>
      <c r="R335" s="3">
        <v>20542</v>
      </c>
      <c r="U335" s="3" t="s">
        <v>579</v>
      </c>
    </row>
    <row r="336" spans="1:21" ht="17.100000000000001" customHeight="1" x14ac:dyDescent="0.2">
      <c r="A336" s="3">
        <v>427</v>
      </c>
      <c r="B336" s="3">
        <v>427</v>
      </c>
      <c r="C336" s="3">
        <v>2</v>
      </c>
      <c r="D336" s="3" t="s">
        <v>950</v>
      </c>
      <c r="E336" s="3">
        <v>2</v>
      </c>
      <c r="K336" s="3">
        <v>0</v>
      </c>
      <c r="L336" s="3">
        <v>0</v>
      </c>
      <c r="M336" s="3">
        <v>1</v>
      </c>
      <c r="N336" s="3">
        <v>401227</v>
      </c>
      <c r="O336" s="3" t="s">
        <v>951</v>
      </c>
      <c r="P336" s="3">
        <v>0</v>
      </c>
      <c r="R336" s="3">
        <v>20542</v>
      </c>
      <c r="U336" s="3" t="s">
        <v>579</v>
      </c>
    </row>
    <row r="337" spans="1:21" ht="17.100000000000001" customHeight="1" x14ac:dyDescent="0.2">
      <c r="A337" s="3">
        <v>428</v>
      </c>
      <c r="B337" s="3">
        <v>428</v>
      </c>
      <c r="C337" s="3">
        <v>2</v>
      </c>
      <c r="D337" s="3" t="s">
        <v>952</v>
      </c>
      <c r="E337" s="3">
        <v>2</v>
      </c>
      <c r="K337" s="3">
        <v>0</v>
      </c>
      <c r="L337" s="3">
        <v>0</v>
      </c>
      <c r="M337" s="3">
        <v>1</v>
      </c>
      <c r="N337" s="3">
        <v>401228</v>
      </c>
      <c r="O337" s="3" t="s">
        <v>953</v>
      </c>
      <c r="P337" s="3">
        <v>0</v>
      </c>
      <c r="R337" s="3">
        <v>20542</v>
      </c>
      <c r="U337" s="3" t="s">
        <v>579</v>
      </c>
    </row>
    <row r="338" spans="1:21" ht="17.100000000000001" customHeight="1" x14ac:dyDescent="0.2">
      <c r="A338" s="3">
        <v>429</v>
      </c>
      <c r="B338" s="3">
        <v>429</v>
      </c>
      <c r="C338" s="3">
        <v>2</v>
      </c>
      <c r="D338" s="3" t="s">
        <v>954</v>
      </c>
      <c r="E338" s="3">
        <v>2</v>
      </c>
      <c r="K338" s="3">
        <v>0</v>
      </c>
      <c r="L338" s="3">
        <v>0</v>
      </c>
      <c r="M338" s="3">
        <v>1</v>
      </c>
      <c r="N338" s="3">
        <v>401229</v>
      </c>
      <c r="O338" s="3" t="s">
        <v>955</v>
      </c>
      <c r="P338" s="3">
        <v>0</v>
      </c>
      <c r="R338" s="3">
        <v>20542</v>
      </c>
      <c r="U338" s="3" t="s">
        <v>579</v>
      </c>
    </row>
    <row r="339" spans="1:21" ht="17.100000000000001" customHeight="1" x14ac:dyDescent="0.2">
      <c r="A339" s="3">
        <v>430</v>
      </c>
      <c r="B339" s="3">
        <v>430</v>
      </c>
      <c r="C339" s="3">
        <v>2</v>
      </c>
      <c r="D339" s="3" t="s">
        <v>956</v>
      </c>
      <c r="E339" s="3">
        <v>2</v>
      </c>
      <c r="K339" s="3">
        <v>0</v>
      </c>
      <c r="L339" s="3">
        <v>0</v>
      </c>
      <c r="M339" s="3">
        <v>1</v>
      </c>
      <c r="N339" s="3">
        <v>401230</v>
      </c>
      <c r="O339" s="3" t="s">
        <v>957</v>
      </c>
      <c r="P339" s="3">
        <v>0</v>
      </c>
      <c r="R339" s="3">
        <v>20542</v>
      </c>
      <c r="U339" s="3" t="s">
        <v>579</v>
      </c>
    </row>
    <row r="340" spans="1:21" ht="17.100000000000001" customHeight="1" x14ac:dyDescent="0.2">
      <c r="A340" s="3">
        <v>431</v>
      </c>
      <c r="B340" s="3">
        <v>431</v>
      </c>
      <c r="C340" s="3">
        <v>2</v>
      </c>
      <c r="D340" s="3" t="s">
        <v>958</v>
      </c>
      <c r="E340" s="3">
        <v>2</v>
      </c>
      <c r="K340" s="3">
        <v>0</v>
      </c>
      <c r="L340" s="3">
        <v>0</v>
      </c>
      <c r="M340" s="3">
        <v>1</v>
      </c>
      <c r="N340" s="3">
        <v>401231</v>
      </c>
      <c r="O340" s="3" t="s">
        <v>959</v>
      </c>
      <c r="P340" s="3">
        <v>0</v>
      </c>
      <c r="R340" s="3">
        <v>20542</v>
      </c>
      <c r="U340" s="3" t="s">
        <v>579</v>
      </c>
    </row>
    <row r="341" spans="1:21" ht="17.100000000000001" customHeight="1" x14ac:dyDescent="0.2">
      <c r="A341" s="3">
        <v>432</v>
      </c>
      <c r="B341" s="3">
        <v>432</v>
      </c>
      <c r="C341" s="3">
        <v>2</v>
      </c>
      <c r="D341" s="3" t="s">
        <v>960</v>
      </c>
      <c r="E341" s="3">
        <v>1</v>
      </c>
      <c r="K341" s="3">
        <v>0</v>
      </c>
      <c r="L341" s="3">
        <v>0</v>
      </c>
      <c r="M341" s="3">
        <v>2</v>
      </c>
      <c r="N341" s="3">
        <v>401232</v>
      </c>
      <c r="O341" s="3" t="s">
        <v>961</v>
      </c>
      <c r="P341" s="3">
        <v>0</v>
      </c>
      <c r="R341" s="3">
        <v>20542</v>
      </c>
    </row>
    <row r="342" spans="1:21" ht="17.100000000000001" customHeight="1" x14ac:dyDescent="0.2">
      <c r="A342" s="3">
        <v>433</v>
      </c>
      <c r="B342" s="3">
        <v>433</v>
      </c>
      <c r="C342" s="3">
        <v>2</v>
      </c>
      <c r="D342" s="3" t="s">
        <v>962</v>
      </c>
      <c r="E342" s="3">
        <v>1</v>
      </c>
      <c r="K342" s="3">
        <v>0</v>
      </c>
      <c r="L342" s="3">
        <v>0</v>
      </c>
      <c r="M342" s="3">
        <v>2</v>
      </c>
      <c r="N342" s="3">
        <v>401233</v>
      </c>
      <c r="O342" s="3" t="s">
        <v>963</v>
      </c>
      <c r="P342" s="3">
        <v>0</v>
      </c>
      <c r="R342" s="3">
        <v>20542</v>
      </c>
    </row>
    <row r="343" spans="1:21" ht="17.100000000000001" customHeight="1" x14ac:dyDescent="0.2">
      <c r="A343" s="3">
        <v>434</v>
      </c>
      <c r="B343" s="3">
        <v>434</v>
      </c>
      <c r="C343" s="3">
        <v>2</v>
      </c>
      <c r="D343" s="3" t="s">
        <v>964</v>
      </c>
      <c r="E343" s="3">
        <v>1</v>
      </c>
      <c r="K343" s="3">
        <v>0</v>
      </c>
      <c r="L343" s="3">
        <v>0</v>
      </c>
      <c r="M343" s="3">
        <v>2</v>
      </c>
      <c r="N343" s="3">
        <v>401234</v>
      </c>
      <c r="O343" s="3" t="s">
        <v>965</v>
      </c>
      <c r="P343" s="3">
        <v>0</v>
      </c>
      <c r="R343" s="3">
        <v>20542</v>
      </c>
      <c r="U343" s="3" t="s">
        <v>529</v>
      </c>
    </row>
    <row r="344" spans="1:21" ht="17.100000000000001" customHeight="1" x14ac:dyDescent="0.2">
      <c r="A344" s="3">
        <v>435</v>
      </c>
      <c r="B344" s="3">
        <v>435</v>
      </c>
      <c r="C344" s="3">
        <v>2</v>
      </c>
      <c r="D344" s="3" t="s">
        <v>966</v>
      </c>
      <c r="E344" s="3">
        <v>1</v>
      </c>
      <c r="K344" s="3">
        <v>0</v>
      </c>
      <c r="L344" s="3">
        <v>0</v>
      </c>
      <c r="M344" s="3">
        <v>2</v>
      </c>
      <c r="N344" s="3">
        <v>401235</v>
      </c>
      <c r="O344" s="3" t="s">
        <v>967</v>
      </c>
      <c r="P344" s="3">
        <v>0</v>
      </c>
      <c r="R344" s="3">
        <v>20542</v>
      </c>
      <c r="U344" s="3" t="s">
        <v>529</v>
      </c>
    </row>
    <row r="345" spans="1:21" ht="17.100000000000001" customHeight="1" x14ac:dyDescent="0.2">
      <c r="A345" s="3">
        <v>436</v>
      </c>
      <c r="B345" s="3">
        <v>436</v>
      </c>
      <c r="C345" s="3">
        <v>2</v>
      </c>
      <c r="D345" s="3" t="s">
        <v>968</v>
      </c>
      <c r="E345" s="3">
        <v>1</v>
      </c>
      <c r="K345" s="3">
        <v>0</v>
      </c>
      <c r="L345" s="3">
        <v>0</v>
      </c>
      <c r="M345" s="3">
        <v>2</v>
      </c>
      <c r="N345" s="3">
        <v>401236</v>
      </c>
      <c r="O345" s="3" t="s">
        <v>969</v>
      </c>
      <c r="P345" s="3">
        <v>0</v>
      </c>
      <c r="R345" s="3">
        <v>20542</v>
      </c>
      <c r="U345" s="3" t="s">
        <v>554</v>
      </c>
    </row>
    <row r="346" spans="1:21" ht="17.100000000000001" customHeight="1" x14ac:dyDescent="0.2">
      <c r="A346" s="3">
        <v>437</v>
      </c>
      <c r="B346" s="3">
        <v>437</v>
      </c>
      <c r="C346" s="3">
        <v>2</v>
      </c>
      <c r="D346" s="3" t="s">
        <v>970</v>
      </c>
      <c r="E346" s="3">
        <v>1</v>
      </c>
      <c r="K346" s="3">
        <v>0</v>
      </c>
      <c r="L346" s="3">
        <v>0</v>
      </c>
      <c r="M346" s="3">
        <v>2</v>
      </c>
      <c r="N346" s="3">
        <v>401237</v>
      </c>
      <c r="O346" s="3" t="s">
        <v>971</v>
      </c>
      <c r="P346" s="3">
        <v>0</v>
      </c>
      <c r="R346" s="3">
        <v>20542</v>
      </c>
      <c r="U346" s="3" t="s">
        <v>579</v>
      </c>
    </row>
    <row r="347" spans="1:21" ht="17.100000000000001" customHeight="1" x14ac:dyDescent="0.2">
      <c r="A347" s="3">
        <v>438</v>
      </c>
      <c r="B347" s="3">
        <v>438</v>
      </c>
      <c r="C347" s="3">
        <v>2</v>
      </c>
      <c r="D347" s="3" t="s">
        <v>972</v>
      </c>
      <c r="E347" s="3">
        <v>1</v>
      </c>
      <c r="K347" s="3">
        <v>0</v>
      </c>
      <c r="L347" s="3">
        <v>0</v>
      </c>
      <c r="M347" s="3">
        <v>2</v>
      </c>
      <c r="N347" s="3">
        <v>401238</v>
      </c>
      <c r="O347" s="3" t="s">
        <v>973</v>
      </c>
      <c r="P347" s="3">
        <v>0</v>
      </c>
      <c r="R347" s="3">
        <v>20542</v>
      </c>
    </row>
    <row r="348" spans="1:21" ht="17.100000000000001" customHeight="1" x14ac:dyDescent="0.2">
      <c r="A348" s="3">
        <v>439</v>
      </c>
      <c r="B348" s="3">
        <v>439</v>
      </c>
      <c r="C348" s="3">
        <v>2</v>
      </c>
      <c r="D348" s="3" t="s">
        <v>974</v>
      </c>
      <c r="E348" s="3">
        <v>1</v>
      </c>
      <c r="K348" s="3">
        <v>0</v>
      </c>
      <c r="L348" s="3">
        <v>0</v>
      </c>
      <c r="M348" s="3">
        <v>2</v>
      </c>
      <c r="N348" s="3">
        <v>401239</v>
      </c>
      <c r="O348" s="3" t="s">
        <v>975</v>
      </c>
      <c r="P348" s="3">
        <v>0</v>
      </c>
      <c r="R348" s="3">
        <v>20542</v>
      </c>
      <c r="U348" s="3" t="s">
        <v>554</v>
      </c>
    </row>
    <row r="349" spans="1:21" ht="17.100000000000001" customHeight="1" x14ac:dyDescent="0.2">
      <c r="A349" s="3">
        <v>440</v>
      </c>
      <c r="B349" s="3">
        <v>440</v>
      </c>
      <c r="C349" s="3">
        <v>2</v>
      </c>
      <c r="D349" s="3" t="s">
        <v>976</v>
      </c>
      <c r="E349" s="3">
        <v>1</v>
      </c>
      <c r="K349" s="3">
        <v>0</v>
      </c>
      <c r="L349" s="3">
        <v>0</v>
      </c>
      <c r="M349" s="3">
        <v>2</v>
      </c>
      <c r="N349" s="3">
        <v>401240</v>
      </c>
      <c r="O349" s="3" t="s">
        <v>977</v>
      </c>
      <c r="P349" s="3">
        <v>0</v>
      </c>
      <c r="R349" s="3">
        <v>20542</v>
      </c>
    </row>
    <row r="350" spans="1:21" ht="17.100000000000001" customHeight="1" x14ac:dyDescent="0.2">
      <c r="A350" s="3">
        <v>441</v>
      </c>
      <c r="B350" s="3">
        <v>441</v>
      </c>
      <c r="C350" s="3">
        <v>2</v>
      </c>
      <c r="D350" s="3" t="s">
        <v>978</v>
      </c>
      <c r="E350" s="3">
        <v>1</v>
      </c>
      <c r="K350" s="3">
        <v>0</v>
      </c>
      <c r="L350" s="3">
        <v>0</v>
      </c>
      <c r="M350" s="3">
        <v>2</v>
      </c>
      <c r="N350" s="3">
        <v>401241</v>
      </c>
      <c r="O350" s="3" t="s">
        <v>979</v>
      </c>
      <c r="P350" s="3">
        <v>0</v>
      </c>
      <c r="R350" s="3">
        <v>20542</v>
      </c>
    </row>
    <row r="351" spans="1:21" ht="17.100000000000001" customHeight="1" x14ac:dyDescent="0.2">
      <c r="A351" s="3">
        <v>442</v>
      </c>
      <c r="B351" s="3">
        <v>442</v>
      </c>
      <c r="C351" s="3">
        <v>2</v>
      </c>
      <c r="D351" s="3" t="s">
        <v>980</v>
      </c>
      <c r="E351" s="3">
        <v>1</v>
      </c>
      <c r="K351" s="3">
        <v>0</v>
      </c>
      <c r="L351" s="3">
        <v>0</v>
      </c>
      <c r="M351" s="3">
        <v>2</v>
      </c>
      <c r="N351" s="3">
        <v>401242</v>
      </c>
      <c r="O351" s="3" t="s">
        <v>981</v>
      </c>
      <c r="P351" s="3">
        <v>0</v>
      </c>
      <c r="R351" s="3">
        <v>20542</v>
      </c>
      <c r="U351" s="3" t="s">
        <v>529</v>
      </c>
    </row>
    <row r="352" spans="1:21" ht="17.100000000000001" customHeight="1" x14ac:dyDescent="0.2">
      <c r="A352" s="3">
        <v>443</v>
      </c>
      <c r="B352" s="3">
        <v>443</v>
      </c>
      <c r="C352" s="3">
        <v>2</v>
      </c>
      <c r="D352" s="3" t="s">
        <v>982</v>
      </c>
      <c r="E352" s="3">
        <v>1</v>
      </c>
      <c r="K352" s="3">
        <v>0</v>
      </c>
      <c r="L352" s="3">
        <v>0</v>
      </c>
      <c r="M352" s="3">
        <v>2</v>
      </c>
      <c r="N352" s="3">
        <v>401243</v>
      </c>
      <c r="O352" s="3" t="s">
        <v>983</v>
      </c>
      <c r="P352" s="3">
        <v>0</v>
      </c>
      <c r="R352" s="3">
        <v>20542</v>
      </c>
      <c r="U352" s="3" t="s">
        <v>529</v>
      </c>
    </row>
    <row r="353" spans="1:21" ht="17.100000000000001" customHeight="1" x14ac:dyDescent="0.2">
      <c r="A353" s="3">
        <v>444</v>
      </c>
      <c r="B353" s="3">
        <v>444</v>
      </c>
      <c r="C353" s="3">
        <v>2</v>
      </c>
      <c r="D353" s="3" t="s">
        <v>984</v>
      </c>
      <c r="E353" s="3">
        <v>1</v>
      </c>
      <c r="K353" s="3">
        <v>0</v>
      </c>
      <c r="L353" s="3">
        <v>0</v>
      </c>
      <c r="M353" s="3">
        <v>2</v>
      </c>
      <c r="N353" s="3">
        <v>401244</v>
      </c>
      <c r="O353" s="3" t="s">
        <v>985</v>
      </c>
      <c r="P353" s="3">
        <v>0</v>
      </c>
      <c r="R353" s="3">
        <v>20542</v>
      </c>
      <c r="U353" s="3" t="s">
        <v>554</v>
      </c>
    </row>
    <row r="354" spans="1:21" ht="17.100000000000001" customHeight="1" x14ac:dyDescent="0.2">
      <c r="A354" s="3">
        <v>445</v>
      </c>
      <c r="B354" s="3">
        <v>445</v>
      </c>
      <c r="C354" s="3">
        <v>2</v>
      </c>
      <c r="D354" s="3" t="s">
        <v>986</v>
      </c>
      <c r="E354" s="3">
        <v>1</v>
      </c>
      <c r="K354" s="3">
        <v>0</v>
      </c>
      <c r="L354" s="3">
        <v>0</v>
      </c>
      <c r="M354" s="3">
        <v>2</v>
      </c>
      <c r="N354" s="3">
        <v>401245</v>
      </c>
      <c r="O354" s="3" t="s">
        <v>987</v>
      </c>
      <c r="P354" s="3">
        <v>0</v>
      </c>
      <c r="R354" s="3">
        <v>20542</v>
      </c>
      <c r="U354" s="3" t="s">
        <v>554</v>
      </c>
    </row>
    <row r="355" spans="1:21" ht="17.100000000000001" customHeight="1" x14ac:dyDescent="0.2">
      <c r="A355" s="3">
        <v>446</v>
      </c>
      <c r="B355" s="3">
        <v>446</v>
      </c>
      <c r="C355" s="3">
        <v>2</v>
      </c>
      <c r="D355" s="3" t="s">
        <v>988</v>
      </c>
      <c r="E355" s="3">
        <v>1</v>
      </c>
      <c r="K355" s="3">
        <v>0</v>
      </c>
      <c r="L355" s="3">
        <v>0</v>
      </c>
      <c r="M355" s="3">
        <v>2</v>
      </c>
      <c r="N355" s="3">
        <v>401246</v>
      </c>
      <c r="O355" s="3" t="s">
        <v>989</v>
      </c>
      <c r="P355" s="3">
        <v>0</v>
      </c>
      <c r="R355" s="3">
        <v>20542</v>
      </c>
      <c r="U355" s="3" t="s">
        <v>579</v>
      </c>
    </row>
    <row r="356" spans="1:21" ht="17.100000000000001" customHeight="1" x14ac:dyDescent="0.2">
      <c r="A356" s="3">
        <v>447</v>
      </c>
      <c r="B356" s="3">
        <v>447</v>
      </c>
      <c r="C356" s="3">
        <v>2</v>
      </c>
      <c r="D356" s="3" t="s">
        <v>990</v>
      </c>
      <c r="E356" s="3">
        <v>1</v>
      </c>
      <c r="K356" s="3">
        <v>0</v>
      </c>
      <c r="L356" s="3">
        <v>0</v>
      </c>
      <c r="M356" s="3">
        <v>2</v>
      </c>
      <c r="N356" s="3">
        <v>401247</v>
      </c>
      <c r="O356" s="3" t="s">
        <v>991</v>
      </c>
      <c r="P356" s="3">
        <v>0</v>
      </c>
      <c r="R356" s="3">
        <v>20542</v>
      </c>
      <c r="U356" s="3" t="s">
        <v>579</v>
      </c>
    </row>
    <row r="357" spans="1:21" ht="17.100000000000001" customHeight="1" x14ac:dyDescent="0.2">
      <c r="A357" s="3">
        <v>448</v>
      </c>
      <c r="B357" s="3">
        <v>448</v>
      </c>
      <c r="C357" s="3">
        <v>24</v>
      </c>
      <c r="D357" s="3">
        <v>1</v>
      </c>
      <c r="E357" s="3">
        <v>1</v>
      </c>
      <c r="K357" s="3">
        <v>0</v>
      </c>
      <c r="L357" s="3">
        <v>0</v>
      </c>
      <c r="M357" s="3">
        <v>2</v>
      </c>
      <c r="N357" s="3">
        <v>401248</v>
      </c>
      <c r="O357" s="3" t="s">
        <v>992</v>
      </c>
      <c r="P357" s="3">
        <v>0</v>
      </c>
      <c r="R357" s="3">
        <v>20542</v>
      </c>
    </row>
    <row r="358" spans="1:21" ht="17.100000000000001" customHeight="1" x14ac:dyDescent="0.2">
      <c r="A358" s="3">
        <v>449</v>
      </c>
      <c r="B358" s="3">
        <v>449</v>
      </c>
      <c r="C358" s="3">
        <v>2</v>
      </c>
      <c r="D358" s="3" t="s">
        <v>993</v>
      </c>
      <c r="E358" s="3">
        <v>5</v>
      </c>
      <c r="K358" s="3">
        <v>0</v>
      </c>
      <c r="L358" s="3">
        <v>0</v>
      </c>
      <c r="M358" s="3">
        <v>2</v>
      </c>
      <c r="N358" s="3">
        <v>401249</v>
      </c>
      <c r="O358" s="3" t="s">
        <v>994</v>
      </c>
      <c r="P358" s="3">
        <v>0</v>
      </c>
      <c r="R358" s="3">
        <v>20542</v>
      </c>
    </row>
    <row r="359" spans="1:21" ht="17.100000000000001" customHeight="1" x14ac:dyDescent="0.2">
      <c r="A359" s="3">
        <v>450</v>
      </c>
      <c r="B359" s="3">
        <v>450</v>
      </c>
      <c r="C359" s="3">
        <v>2</v>
      </c>
      <c r="D359" s="3" t="s">
        <v>995</v>
      </c>
      <c r="E359" s="3">
        <v>1</v>
      </c>
      <c r="K359" s="3">
        <v>0</v>
      </c>
      <c r="L359" s="3">
        <v>0</v>
      </c>
      <c r="M359" s="3">
        <v>2</v>
      </c>
      <c r="N359" s="3">
        <v>401250</v>
      </c>
      <c r="O359" s="3" t="s">
        <v>996</v>
      </c>
      <c r="P359" s="3">
        <v>0</v>
      </c>
      <c r="R359" s="3">
        <v>20542</v>
      </c>
    </row>
    <row r="360" spans="1:21" ht="17.100000000000001" customHeight="1" x14ac:dyDescent="0.2">
      <c r="A360" s="3">
        <v>451</v>
      </c>
      <c r="B360" s="3">
        <v>451</v>
      </c>
      <c r="C360" s="3">
        <v>31</v>
      </c>
      <c r="D360" s="3" t="s">
        <v>997</v>
      </c>
      <c r="E360" s="3">
        <v>2</v>
      </c>
      <c r="K360" s="3">
        <v>0</v>
      </c>
      <c r="L360" s="3">
        <v>0</v>
      </c>
      <c r="M360" s="3">
        <v>2</v>
      </c>
      <c r="N360" s="3">
        <v>401251</v>
      </c>
      <c r="O360" s="3" t="s">
        <v>998</v>
      </c>
      <c r="P360" s="3">
        <v>0</v>
      </c>
      <c r="R360" s="3">
        <v>20542</v>
      </c>
    </row>
    <row r="361" spans="1:21" ht="17.100000000000001" customHeight="1" x14ac:dyDescent="0.2">
      <c r="A361" s="3">
        <v>452</v>
      </c>
      <c r="B361" s="3">
        <v>452</v>
      </c>
      <c r="C361" s="3">
        <v>24</v>
      </c>
      <c r="D361" s="3">
        <v>2</v>
      </c>
      <c r="E361" s="3">
        <v>1</v>
      </c>
      <c r="K361" s="3">
        <v>0</v>
      </c>
      <c r="L361" s="3">
        <v>0</v>
      </c>
      <c r="M361" s="3">
        <v>2</v>
      </c>
      <c r="N361" s="3">
        <v>401252</v>
      </c>
      <c r="O361" s="3" t="s">
        <v>999</v>
      </c>
      <c r="P361" s="3">
        <v>0</v>
      </c>
      <c r="R361" s="3">
        <v>20542</v>
      </c>
    </row>
    <row r="362" spans="1:21" ht="17.100000000000001" customHeight="1" x14ac:dyDescent="0.2">
      <c r="A362" s="3">
        <v>453</v>
      </c>
      <c r="B362" s="3">
        <v>453</v>
      </c>
      <c r="C362" s="3">
        <v>31</v>
      </c>
      <c r="D362" s="3" t="s">
        <v>1000</v>
      </c>
      <c r="E362" s="3">
        <v>1</v>
      </c>
      <c r="K362" s="3">
        <v>0</v>
      </c>
      <c r="L362" s="3">
        <v>0</v>
      </c>
      <c r="M362" s="3">
        <v>1</v>
      </c>
      <c r="N362" s="3">
        <v>401253</v>
      </c>
      <c r="O362" s="3" t="s">
        <v>1001</v>
      </c>
      <c r="P362" s="3">
        <v>0</v>
      </c>
      <c r="R362" s="3">
        <v>20542</v>
      </c>
    </row>
    <row r="363" spans="1:21" ht="17.100000000000001" customHeight="1" x14ac:dyDescent="0.2">
      <c r="A363" s="3">
        <v>454</v>
      </c>
      <c r="B363" s="3">
        <v>454</v>
      </c>
      <c r="C363" s="3">
        <v>20</v>
      </c>
      <c r="D363" s="3" t="s">
        <v>1002</v>
      </c>
      <c r="E363" s="3">
        <v>1</v>
      </c>
      <c r="K363" s="3">
        <v>0</v>
      </c>
      <c r="L363" s="3">
        <v>0</v>
      </c>
      <c r="M363" s="3">
        <v>1</v>
      </c>
      <c r="N363" s="3">
        <v>401254</v>
      </c>
      <c r="O363" s="3" t="s">
        <v>1003</v>
      </c>
      <c r="P363" s="3">
        <v>0</v>
      </c>
      <c r="R363" s="3">
        <v>20542</v>
      </c>
    </row>
    <row r="364" spans="1:21" ht="17.100000000000001" customHeight="1" x14ac:dyDescent="0.2">
      <c r="A364" s="3">
        <v>455</v>
      </c>
      <c r="B364" s="3">
        <v>455</v>
      </c>
      <c r="C364" s="3">
        <v>20</v>
      </c>
      <c r="D364" s="3" t="s">
        <v>1004</v>
      </c>
      <c r="E364" s="3">
        <v>1</v>
      </c>
      <c r="K364" s="3">
        <v>0</v>
      </c>
      <c r="L364" s="3">
        <v>0</v>
      </c>
      <c r="M364" s="3">
        <v>1</v>
      </c>
      <c r="N364" s="3">
        <v>401255</v>
      </c>
      <c r="O364" s="3" t="s">
        <v>1005</v>
      </c>
      <c r="P364" s="3">
        <v>0</v>
      </c>
      <c r="R364" s="3">
        <v>20542</v>
      </c>
    </row>
    <row r="365" spans="1:21" ht="17.100000000000001" customHeight="1" x14ac:dyDescent="0.2">
      <c r="A365" s="3">
        <v>456</v>
      </c>
      <c r="B365" s="3">
        <v>456</v>
      </c>
      <c r="C365" s="3">
        <v>20</v>
      </c>
      <c r="D365" s="3" t="s">
        <v>1006</v>
      </c>
      <c r="E365" s="3">
        <v>1</v>
      </c>
      <c r="K365" s="3">
        <v>0</v>
      </c>
      <c r="L365" s="3">
        <v>0</v>
      </c>
      <c r="M365" s="3">
        <v>1</v>
      </c>
      <c r="N365" s="3">
        <v>401256</v>
      </c>
      <c r="O365" s="3" t="s">
        <v>1007</v>
      </c>
      <c r="P365" s="3">
        <v>0</v>
      </c>
      <c r="R365" s="3">
        <v>20542</v>
      </c>
    </row>
    <row r="366" spans="1:21" ht="17.100000000000001" customHeight="1" x14ac:dyDescent="0.2">
      <c r="A366" s="3">
        <v>457</v>
      </c>
      <c r="B366" s="3">
        <v>457</v>
      </c>
      <c r="C366" s="3">
        <v>20</v>
      </c>
      <c r="D366" s="3" t="s">
        <v>1008</v>
      </c>
      <c r="E366" s="3">
        <v>1</v>
      </c>
      <c r="K366" s="3">
        <v>0</v>
      </c>
      <c r="L366" s="3">
        <v>0</v>
      </c>
      <c r="M366" s="3">
        <v>1</v>
      </c>
      <c r="N366" s="3">
        <v>401257</v>
      </c>
      <c r="O366" s="3" t="s">
        <v>1009</v>
      </c>
      <c r="P366" s="3">
        <v>0</v>
      </c>
      <c r="R366" s="3">
        <v>20542</v>
      </c>
    </row>
    <row r="367" spans="1:21" ht="17.100000000000001" customHeight="1" x14ac:dyDescent="0.2">
      <c r="A367" s="3">
        <v>458</v>
      </c>
      <c r="B367" s="3">
        <v>458</v>
      </c>
      <c r="C367" s="3">
        <v>20</v>
      </c>
      <c r="D367" s="3" t="s">
        <v>1010</v>
      </c>
      <c r="E367" s="3">
        <v>1</v>
      </c>
      <c r="K367" s="3">
        <v>0</v>
      </c>
      <c r="L367" s="3">
        <v>0</v>
      </c>
      <c r="M367" s="3">
        <v>1</v>
      </c>
      <c r="N367" s="3">
        <v>401258</v>
      </c>
      <c r="O367" s="3" t="s">
        <v>1011</v>
      </c>
      <c r="P367" s="3">
        <v>0</v>
      </c>
      <c r="R367" s="3">
        <v>20542</v>
      </c>
    </row>
    <row r="368" spans="1:21" ht="17.100000000000001" customHeight="1" x14ac:dyDescent="0.2">
      <c r="A368" s="3">
        <v>459</v>
      </c>
      <c r="B368" s="3">
        <v>459</v>
      </c>
      <c r="C368" s="3">
        <v>20</v>
      </c>
      <c r="D368" s="3" t="s">
        <v>1012</v>
      </c>
      <c r="E368" s="3">
        <v>1</v>
      </c>
      <c r="K368" s="3">
        <v>0</v>
      </c>
      <c r="L368" s="3">
        <v>0</v>
      </c>
      <c r="M368" s="3">
        <v>1</v>
      </c>
      <c r="N368" s="3">
        <v>401259</v>
      </c>
      <c r="O368" s="3" t="s">
        <v>1013</v>
      </c>
      <c r="P368" s="3">
        <v>0</v>
      </c>
      <c r="R368" s="3">
        <v>20542</v>
      </c>
    </row>
    <row r="369" spans="1:21" ht="17.100000000000001" customHeight="1" x14ac:dyDescent="0.2">
      <c r="A369" s="3">
        <v>460</v>
      </c>
      <c r="B369" s="3">
        <v>460</v>
      </c>
      <c r="C369" s="3">
        <v>20</v>
      </c>
      <c r="D369" s="3" t="s">
        <v>1014</v>
      </c>
      <c r="E369" s="3">
        <v>1</v>
      </c>
      <c r="K369" s="3">
        <v>0</v>
      </c>
      <c r="L369" s="3">
        <v>0</v>
      </c>
      <c r="M369" s="3">
        <v>1</v>
      </c>
      <c r="N369" s="3">
        <v>401260</v>
      </c>
      <c r="O369" s="3" t="s">
        <v>1015</v>
      </c>
      <c r="P369" s="3">
        <v>0</v>
      </c>
      <c r="R369" s="3">
        <v>20542</v>
      </c>
    </row>
    <row r="370" spans="1:21" ht="17.100000000000001" customHeight="1" x14ac:dyDescent="0.2">
      <c r="A370" s="3">
        <v>461</v>
      </c>
      <c r="B370" s="3">
        <v>461</v>
      </c>
      <c r="C370" s="3">
        <v>20</v>
      </c>
      <c r="D370" s="3" t="s">
        <v>1016</v>
      </c>
      <c r="E370" s="3">
        <v>1</v>
      </c>
      <c r="K370" s="3">
        <v>0</v>
      </c>
      <c r="L370" s="3">
        <v>0</v>
      </c>
      <c r="M370" s="3">
        <v>1</v>
      </c>
      <c r="N370" s="3">
        <v>401261</v>
      </c>
      <c r="O370" s="3" t="s">
        <v>1017</v>
      </c>
      <c r="P370" s="3">
        <v>0</v>
      </c>
      <c r="R370" s="3">
        <v>20542</v>
      </c>
      <c r="U370" s="3" t="s">
        <v>529</v>
      </c>
    </row>
    <row r="371" spans="1:21" ht="17.100000000000001" customHeight="1" x14ac:dyDescent="0.2">
      <c r="A371" s="3">
        <v>462</v>
      </c>
      <c r="B371" s="3">
        <v>462</v>
      </c>
      <c r="C371" s="3">
        <v>20</v>
      </c>
      <c r="D371" s="3" t="s">
        <v>1018</v>
      </c>
      <c r="E371" s="3">
        <v>1</v>
      </c>
      <c r="K371" s="3">
        <v>0</v>
      </c>
      <c r="L371" s="3">
        <v>0</v>
      </c>
      <c r="M371" s="3">
        <v>1</v>
      </c>
      <c r="N371" s="3">
        <v>401262</v>
      </c>
      <c r="O371" s="3" t="s">
        <v>1019</v>
      </c>
      <c r="P371" s="3">
        <v>0</v>
      </c>
      <c r="R371" s="3">
        <v>20542</v>
      </c>
      <c r="U371" s="3" t="s">
        <v>529</v>
      </c>
    </row>
    <row r="372" spans="1:21" ht="17.100000000000001" customHeight="1" x14ac:dyDescent="0.2">
      <c r="A372" s="3">
        <v>463</v>
      </c>
      <c r="B372" s="3">
        <v>463</v>
      </c>
      <c r="C372" s="3">
        <v>20</v>
      </c>
      <c r="D372" s="3" t="s">
        <v>1020</v>
      </c>
      <c r="E372" s="3">
        <v>1</v>
      </c>
      <c r="K372" s="3">
        <v>0</v>
      </c>
      <c r="L372" s="3">
        <v>0</v>
      </c>
      <c r="M372" s="3">
        <v>1</v>
      </c>
      <c r="N372" s="3">
        <v>401263</v>
      </c>
      <c r="O372" s="3" t="s">
        <v>1021</v>
      </c>
      <c r="P372" s="3">
        <v>0</v>
      </c>
      <c r="R372" s="3">
        <v>20542</v>
      </c>
      <c r="U372" s="3" t="s">
        <v>529</v>
      </c>
    </row>
    <row r="373" spans="1:21" ht="17.100000000000001" customHeight="1" x14ac:dyDescent="0.2">
      <c r="A373" s="3">
        <v>464</v>
      </c>
      <c r="B373" s="3">
        <v>464</v>
      </c>
      <c r="C373" s="3">
        <v>20</v>
      </c>
      <c r="D373" s="3" t="s">
        <v>1022</v>
      </c>
      <c r="E373" s="3">
        <v>1</v>
      </c>
      <c r="K373" s="3">
        <v>0</v>
      </c>
      <c r="L373" s="3">
        <v>0</v>
      </c>
      <c r="M373" s="3">
        <v>1</v>
      </c>
      <c r="N373" s="3">
        <v>401264</v>
      </c>
      <c r="O373" s="3" t="s">
        <v>1023</v>
      </c>
      <c r="P373" s="3">
        <v>0</v>
      </c>
      <c r="R373" s="3">
        <v>20542</v>
      </c>
      <c r="U373" s="3" t="s">
        <v>529</v>
      </c>
    </row>
    <row r="374" spans="1:21" ht="17.100000000000001" customHeight="1" x14ac:dyDescent="0.2">
      <c r="A374" s="3">
        <v>465</v>
      </c>
      <c r="B374" s="3">
        <v>465</v>
      </c>
      <c r="C374" s="3">
        <v>20</v>
      </c>
      <c r="D374" s="3" t="s">
        <v>1024</v>
      </c>
      <c r="E374" s="3">
        <v>1</v>
      </c>
      <c r="K374" s="3">
        <v>0</v>
      </c>
      <c r="L374" s="3">
        <v>0</v>
      </c>
      <c r="M374" s="3">
        <v>1</v>
      </c>
      <c r="N374" s="3">
        <v>401265</v>
      </c>
      <c r="O374" s="3" t="s">
        <v>1025</v>
      </c>
      <c r="P374" s="3">
        <v>0</v>
      </c>
      <c r="R374" s="3">
        <v>20542</v>
      </c>
      <c r="U374" s="3" t="s">
        <v>529</v>
      </c>
    </row>
    <row r="375" spans="1:21" ht="17.100000000000001" customHeight="1" x14ac:dyDescent="0.2">
      <c r="A375" s="3">
        <v>466</v>
      </c>
      <c r="B375" s="3">
        <v>466</v>
      </c>
      <c r="C375" s="3">
        <v>20</v>
      </c>
      <c r="D375" s="3" t="s">
        <v>1026</v>
      </c>
      <c r="E375" s="3">
        <v>1</v>
      </c>
      <c r="K375" s="3">
        <v>0</v>
      </c>
      <c r="L375" s="3">
        <v>0</v>
      </c>
      <c r="M375" s="3">
        <v>1</v>
      </c>
      <c r="N375" s="3">
        <v>401266</v>
      </c>
      <c r="O375" s="3" t="s">
        <v>1027</v>
      </c>
      <c r="P375" s="3">
        <v>0</v>
      </c>
      <c r="R375" s="3">
        <v>20542</v>
      </c>
      <c r="U375" s="3" t="s">
        <v>529</v>
      </c>
    </row>
    <row r="376" spans="1:21" ht="17.100000000000001" customHeight="1" x14ac:dyDescent="0.2">
      <c r="A376" s="3">
        <v>467</v>
      </c>
      <c r="B376" s="3">
        <v>467</v>
      </c>
      <c r="C376" s="3">
        <v>20</v>
      </c>
      <c r="D376" s="3" t="s">
        <v>1028</v>
      </c>
      <c r="E376" s="3">
        <v>1</v>
      </c>
      <c r="K376" s="3">
        <v>0</v>
      </c>
      <c r="L376" s="3">
        <v>0</v>
      </c>
      <c r="M376" s="3">
        <v>1</v>
      </c>
      <c r="N376" s="3">
        <v>401267</v>
      </c>
      <c r="O376" s="3" t="s">
        <v>1029</v>
      </c>
      <c r="P376" s="3">
        <v>0</v>
      </c>
      <c r="R376" s="3">
        <v>20542</v>
      </c>
      <c r="U376" s="3" t="s">
        <v>529</v>
      </c>
    </row>
    <row r="377" spans="1:21" ht="17.100000000000001" customHeight="1" x14ac:dyDescent="0.2">
      <c r="A377" s="3">
        <v>468</v>
      </c>
      <c r="B377" s="3">
        <v>468</v>
      </c>
      <c r="C377" s="3">
        <v>20</v>
      </c>
      <c r="D377" s="3" t="s">
        <v>1030</v>
      </c>
      <c r="E377" s="3">
        <v>1</v>
      </c>
      <c r="K377" s="3">
        <v>0</v>
      </c>
      <c r="L377" s="3">
        <v>0</v>
      </c>
      <c r="M377" s="3">
        <v>1</v>
      </c>
      <c r="N377" s="3">
        <v>401268</v>
      </c>
      <c r="O377" s="3" t="s">
        <v>1031</v>
      </c>
      <c r="P377" s="3">
        <v>0</v>
      </c>
      <c r="R377" s="3">
        <v>20542</v>
      </c>
      <c r="U377" s="3" t="s">
        <v>529</v>
      </c>
    </row>
    <row r="378" spans="1:21" ht="17.100000000000001" customHeight="1" x14ac:dyDescent="0.2">
      <c r="A378" s="3">
        <v>469</v>
      </c>
      <c r="B378" s="3">
        <v>469</v>
      </c>
      <c r="C378" s="3">
        <v>20</v>
      </c>
      <c r="D378" s="3" t="s">
        <v>1032</v>
      </c>
      <c r="E378" s="3">
        <v>1</v>
      </c>
      <c r="K378" s="3">
        <v>0</v>
      </c>
      <c r="L378" s="3">
        <v>0</v>
      </c>
      <c r="M378" s="3">
        <v>1</v>
      </c>
      <c r="N378" s="3">
        <v>401269</v>
      </c>
      <c r="O378" s="3" t="s">
        <v>1033</v>
      </c>
      <c r="P378" s="3">
        <v>0</v>
      </c>
      <c r="R378" s="3">
        <v>20542</v>
      </c>
      <c r="U378" s="3" t="s">
        <v>554</v>
      </c>
    </row>
    <row r="379" spans="1:21" ht="17.100000000000001" customHeight="1" x14ac:dyDescent="0.2">
      <c r="A379" s="3">
        <v>470</v>
      </c>
      <c r="B379" s="3">
        <v>470</v>
      </c>
      <c r="C379" s="3">
        <v>20</v>
      </c>
      <c r="D379" s="3" t="s">
        <v>1034</v>
      </c>
      <c r="E379" s="3">
        <v>1</v>
      </c>
      <c r="K379" s="3">
        <v>0</v>
      </c>
      <c r="L379" s="3">
        <v>0</v>
      </c>
      <c r="M379" s="3">
        <v>1</v>
      </c>
      <c r="N379" s="3">
        <v>401270</v>
      </c>
      <c r="O379" s="3" t="s">
        <v>1035</v>
      </c>
      <c r="P379" s="3">
        <v>0</v>
      </c>
      <c r="R379" s="3">
        <v>20542</v>
      </c>
      <c r="U379" s="3" t="s">
        <v>554</v>
      </c>
    </row>
    <row r="380" spans="1:21" ht="17.100000000000001" customHeight="1" x14ac:dyDescent="0.2">
      <c r="A380" s="3">
        <v>471</v>
      </c>
      <c r="B380" s="3">
        <v>471</v>
      </c>
      <c r="C380" s="3">
        <v>20</v>
      </c>
      <c r="D380" s="3" t="s">
        <v>1036</v>
      </c>
      <c r="E380" s="3">
        <v>1</v>
      </c>
      <c r="K380" s="3">
        <v>0</v>
      </c>
      <c r="L380" s="3">
        <v>0</v>
      </c>
      <c r="M380" s="3">
        <v>1</v>
      </c>
      <c r="N380" s="3">
        <v>401271</v>
      </c>
      <c r="O380" s="3" t="s">
        <v>1037</v>
      </c>
      <c r="P380" s="3">
        <v>0</v>
      </c>
      <c r="R380" s="3">
        <v>20542</v>
      </c>
      <c r="U380" s="3" t="s">
        <v>554</v>
      </c>
    </row>
    <row r="381" spans="1:21" ht="17.100000000000001" customHeight="1" x14ac:dyDescent="0.2">
      <c r="A381" s="3">
        <v>472</v>
      </c>
      <c r="B381" s="3">
        <v>472</v>
      </c>
      <c r="C381" s="3">
        <v>20</v>
      </c>
      <c r="D381" s="3" t="s">
        <v>1038</v>
      </c>
      <c r="E381" s="3">
        <v>1</v>
      </c>
      <c r="K381" s="3">
        <v>0</v>
      </c>
      <c r="L381" s="3">
        <v>0</v>
      </c>
      <c r="M381" s="3">
        <v>1</v>
      </c>
      <c r="N381" s="3">
        <v>401272</v>
      </c>
      <c r="O381" s="3" t="s">
        <v>1039</v>
      </c>
      <c r="P381" s="3">
        <v>0</v>
      </c>
      <c r="R381" s="3">
        <v>20542</v>
      </c>
      <c r="U381" s="3" t="s">
        <v>554</v>
      </c>
    </row>
    <row r="382" spans="1:21" ht="17.100000000000001" customHeight="1" x14ac:dyDescent="0.2">
      <c r="A382" s="3">
        <v>473</v>
      </c>
      <c r="B382" s="3">
        <v>473</v>
      </c>
      <c r="C382" s="3">
        <v>12</v>
      </c>
      <c r="D382" s="3" t="s">
        <v>1040</v>
      </c>
      <c r="E382" s="3">
        <v>1</v>
      </c>
      <c r="K382" s="3">
        <v>0</v>
      </c>
      <c r="L382" s="3">
        <v>0</v>
      </c>
      <c r="M382" s="3">
        <v>1</v>
      </c>
      <c r="N382" s="3">
        <v>401273</v>
      </c>
      <c r="O382" s="3" t="s">
        <v>1041</v>
      </c>
      <c r="P382" s="3">
        <v>0</v>
      </c>
      <c r="R382" s="3">
        <v>20542</v>
      </c>
    </row>
    <row r="383" spans="1:21" ht="17.100000000000001" customHeight="1" x14ac:dyDescent="0.2">
      <c r="A383" s="3">
        <v>474</v>
      </c>
      <c r="B383" s="3">
        <v>474</v>
      </c>
      <c r="C383" s="3">
        <v>12</v>
      </c>
      <c r="D383" s="3" t="s">
        <v>1042</v>
      </c>
      <c r="E383" s="3">
        <v>1</v>
      </c>
      <c r="K383" s="3">
        <v>0</v>
      </c>
      <c r="L383" s="3">
        <v>0</v>
      </c>
      <c r="M383" s="3">
        <v>1</v>
      </c>
      <c r="N383" s="3">
        <v>401274</v>
      </c>
      <c r="O383" s="3" t="s">
        <v>1043</v>
      </c>
      <c r="P383" s="3">
        <v>0</v>
      </c>
      <c r="R383" s="3">
        <v>20542</v>
      </c>
    </row>
    <row r="384" spans="1:21" ht="17.100000000000001" customHeight="1" x14ac:dyDescent="0.2">
      <c r="A384" s="3">
        <v>475</v>
      </c>
      <c r="B384" s="3">
        <v>475</v>
      </c>
      <c r="C384" s="3">
        <v>12</v>
      </c>
      <c r="D384" s="3" t="s">
        <v>1044</v>
      </c>
      <c r="E384" s="3">
        <v>1</v>
      </c>
      <c r="K384" s="3">
        <v>0</v>
      </c>
      <c r="L384" s="3">
        <v>0</v>
      </c>
      <c r="M384" s="3">
        <v>1</v>
      </c>
      <c r="N384" s="3">
        <v>401275</v>
      </c>
      <c r="O384" s="3" t="s">
        <v>1045</v>
      </c>
      <c r="P384" s="3">
        <v>0</v>
      </c>
      <c r="R384" s="3">
        <v>20542</v>
      </c>
    </row>
    <row r="385" spans="1:21" ht="17.100000000000001" customHeight="1" x14ac:dyDescent="0.2">
      <c r="A385" s="3">
        <v>476</v>
      </c>
      <c r="B385" s="3">
        <v>476</v>
      </c>
      <c r="C385" s="3">
        <v>12</v>
      </c>
      <c r="D385" s="3" t="s">
        <v>1046</v>
      </c>
      <c r="E385" s="3">
        <v>1</v>
      </c>
      <c r="K385" s="3">
        <v>0</v>
      </c>
      <c r="L385" s="3">
        <v>0</v>
      </c>
      <c r="M385" s="3">
        <v>1</v>
      </c>
      <c r="N385" s="3">
        <v>401276</v>
      </c>
      <c r="O385" s="3" t="s">
        <v>1047</v>
      </c>
      <c r="P385" s="3">
        <v>0</v>
      </c>
      <c r="R385" s="3">
        <v>20542</v>
      </c>
    </row>
    <row r="386" spans="1:21" ht="17.100000000000001" customHeight="1" x14ac:dyDescent="0.2">
      <c r="A386" s="3">
        <v>477</v>
      </c>
      <c r="B386" s="3">
        <v>477</v>
      </c>
      <c r="C386" s="3">
        <v>12</v>
      </c>
      <c r="D386" s="3" t="s">
        <v>1048</v>
      </c>
      <c r="E386" s="3">
        <v>1</v>
      </c>
      <c r="K386" s="3">
        <v>0</v>
      </c>
      <c r="L386" s="3">
        <v>0</v>
      </c>
      <c r="M386" s="3">
        <v>1</v>
      </c>
      <c r="N386" s="3">
        <v>401277</v>
      </c>
      <c r="O386" s="3" t="s">
        <v>1049</v>
      </c>
      <c r="P386" s="3">
        <v>0</v>
      </c>
      <c r="R386" s="3">
        <v>20542</v>
      </c>
    </row>
    <row r="387" spans="1:21" ht="17.100000000000001" customHeight="1" x14ac:dyDescent="0.2">
      <c r="A387" s="3">
        <v>478</v>
      </c>
      <c r="B387" s="3">
        <v>478</v>
      </c>
      <c r="C387" s="3">
        <v>12</v>
      </c>
      <c r="D387" s="3" t="s">
        <v>1050</v>
      </c>
      <c r="E387" s="3">
        <v>1</v>
      </c>
      <c r="K387" s="3">
        <v>0</v>
      </c>
      <c r="L387" s="3">
        <v>0</v>
      </c>
      <c r="M387" s="3">
        <v>1</v>
      </c>
      <c r="N387" s="3">
        <v>401278</v>
      </c>
      <c r="O387" s="3" t="s">
        <v>1051</v>
      </c>
      <c r="P387" s="3">
        <v>0</v>
      </c>
      <c r="R387" s="3">
        <v>20542</v>
      </c>
    </row>
    <row r="388" spans="1:21" ht="17.100000000000001" customHeight="1" x14ac:dyDescent="0.2">
      <c r="A388" s="3">
        <v>479</v>
      </c>
      <c r="B388" s="3">
        <v>479</v>
      </c>
      <c r="C388" s="3">
        <v>12</v>
      </c>
      <c r="D388" s="3" t="s">
        <v>1052</v>
      </c>
      <c r="E388" s="3">
        <v>1</v>
      </c>
      <c r="K388" s="3">
        <v>0</v>
      </c>
      <c r="L388" s="3">
        <v>0</v>
      </c>
      <c r="M388" s="3">
        <v>1</v>
      </c>
      <c r="N388" s="3">
        <v>401279</v>
      </c>
      <c r="O388" s="3" t="s">
        <v>1053</v>
      </c>
      <c r="P388" s="3">
        <v>0</v>
      </c>
      <c r="R388" s="3">
        <v>20542</v>
      </c>
    </row>
    <row r="389" spans="1:21" ht="17.100000000000001" customHeight="1" x14ac:dyDescent="0.2">
      <c r="A389" s="3">
        <v>480</v>
      </c>
      <c r="B389" s="3">
        <v>480</v>
      </c>
      <c r="C389" s="3">
        <v>12</v>
      </c>
      <c r="D389" s="3" t="s">
        <v>1054</v>
      </c>
      <c r="E389" s="3">
        <v>1</v>
      </c>
      <c r="K389" s="3">
        <v>0</v>
      </c>
      <c r="L389" s="3">
        <v>0</v>
      </c>
      <c r="M389" s="3">
        <v>1</v>
      </c>
      <c r="N389" s="3">
        <v>401280</v>
      </c>
      <c r="O389" s="3" t="s">
        <v>1055</v>
      </c>
      <c r="P389" s="3">
        <v>0</v>
      </c>
      <c r="R389" s="3">
        <v>20542</v>
      </c>
    </row>
    <row r="390" spans="1:21" ht="17.100000000000001" customHeight="1" x14ac:dyDescent="0.2">
      <c r="A390" s="3">
        <v>481</v>
      </c>
      <c r="B390" s="3">
        <v>481</v>
      </c>
      <c r="C390" s="3">
        <v>12</v>
      </c>
      <c r="D390" s="3" t="s">
        <v>1056</v>
      </c>
      <c r="E390" s="3">
        <v>1</v>
      </c>
      <c r="K390" s="3">
        <v>0</v>
      </c>
      <c r="L390" s="3">
        <v>0</v>
      </c>
      <c r="M390" s="3">
        <v>1</v>
      </c>
      <c r="N390" s="3">
        <v>401281</v>
      </c>
      <c r="O390" s="3" t="s">
        <v>1057</v>
      </c>
      <c r="P390" s="3">
        <v>0</v>
      </c>
      <c r="R390" s="3">
        <v>20542</v>
      </c>
    </row>
    <row r="391" spans="1:21" ht="17.100000000000001" customHeight="1" x14ac:dyDescent="0.2">
      <c r="A391" s="3">
        <v>482</v>
      </c>
      <c r="B391" s="3">
        <v>482</v>
      </c>
      <c r="C391" s="3">
        <v>12</v>
      </c>
      <c r="D391" s="3" t="s">
        <v>1058</v>
      </c>
      <c r="E391" s="3">
        <v>1</v>
      </c>
      <c r="K391" s="3">
        <v>0</v>
      </c>
      <c r="L391" s="3">
        <v>0</v>
      </c>
      <c r="M391" s="3">
        <v>1</v>
      </c>
      <c r="N391" s="3">
        <v>401282</v>
      </c>
      <c r="O391" s="3" t="s">
        <v>1059</v>
      </c>
      <c r="P391" s="3">
        <v>0</v>
      </c>
      <c r="R391" s="3">
        <v>20542</v>
      </c>
    </row>
    <row r="392" spans="1:21" ht="17.100000000000001" customHeight="1" x14ac:dyDescent="0.2">
      <c r="A392" s="3">
        <v>483</v>
      </c>
      <c r="B392" s="3">
        <v>483</v>
      </c>
      <c r="C392" s="3">
        <v>12</v>
      </c>
      <c r="D392" s="3" t="s">
        <v>1060</v>
      </c>
      <c r="E392" s="3">
        <v>1</v>
      </c>
      <c r="K392" s="3">
        <v>0</v>
      </c>
      <c r="L392" s="3">
        <v>0</v>
      </c>
      <c r="M392" s="3">
        <v>1</v>
      </c>
      <c r="N392" s="3">
        <v>401283</v>
      </c>
      <c r="O392" s="3" t="s">
        <v>1061</v>
      </c>
      <c r="P392" s="3">
        <v>0</v>
      </c>
      <c r="R392" s="3">
        <v>20542</v>
      </c>
    </row>
    <row r="393" spans="1:21" ht="17.100000000000001" customHeight="1" x14ac:dyDescent="0.2">
      <c r="A393" s="3">
        <v>484</v>
      </c>
      <c r="B393" s="3">
        <v>484</v>
      </c>
      <c r="C393" s="3">
        <v>12</v>
      </c>
      <c r="D393" s="3" t="s">
        <v>1062</v>
      </c>
      <c r="E393" s="3">
        <v>1</v>
      </c>
      <c r="K393" s="3">
        <v>0</v>
      </c>
      <c r="L393" s="3">
        <v>0</v>
      </c>
      <c r="M393" s="3">
        <v>1</v>
      </c>
      <c r="N393" s="3">
        <v>401284</v>
      </c>
      <c r="O393" s="3" t="s">
        <v>1063</v>
      </c>
      <c r="P393" s="3">
        <v>0</v>
      </c>
      <c r="R393" s="3">
        <v>20542</v>
      </c>
    </row>
    <row r="394" spans="1:21" ht="17.100000000000001" customHeight="1" x14ac:dyDescent="0.2">
      <c r="A394" s="3">
        <v>485</v>
      </c>
      <c r="B394" s="3">
        <v>485</v>
      </c>
      <c r="C394" s="3">
        <v>12</v>
      </c>
      <c r="D394" s="3" t="s">
        <v>1064</v>
      </c>
      <c r="E394" s="3">
        <v>1</v>
      </c>
      <c r="K394" s="3">
        <v>0</v>
      </c>
      <c r="L394" s="3">
        <v>0</v>
      </c>
      <c r="M394" s="3">
        <v>1</v>
      </c>
      <c r="N394" s="3">
        <v>401285</v>
      </c>
      <c r="O394" s="3" t="s">
        <v>1065</v>
      </c>
      <c r="P394" s="3">
        <v>0</v>
      </c>
      <c r="R394" s="3">
        <v>20542</v>
      </c>
    </row>
    <row r="395" spans="1:21" ht="17.100000000000001" customHeight="1" x14ac:dyDescent="0.2">
      <c r="A395" s="3">
        <v>486</v>
      </c>
      <c r="B395" s="3">
        <v>486</v>
      </c>
      <c r="C395" s="3">
        <v>12</v>
      </c>
      <c r="D395" s="3" t="s">
        <v>1066</v>
      </c>
      <c r="E395" s="3">
        <v>1</v>
      </c>
      <c r="K395" s="3">
        <v>0</v>
      </c>
      <c r="L395" s="3">
        <v>0</v>
      </c>
      <c r="M395" s="3">
        <v>1</v>
      </c>
      <c r="N395" s="3">
        <v>401286</v>
      </c>
      <c r="O395" s="3" t="s">
        <v>1067</v>
      </c>
      <c r="P395" s="3">
        <v>0</v>
      </c>
      <c r="R395" s="3">
        <v>20542</v>
      </c>
    </row>
    <row r="396" spans="1:21" ht="17.100000000000001" customHeight="1" x14ac:dyDescent="0.2">
      <c r="A396" s="3">
        <v>487</v>
      </c>
      <c r="B396" s="3">
        <v>487</v>
      </c>
      <c r="C396" s="3">
        <v>12</v>
      </c>
      <c r="D396" s="3" t="s">
        <v>1068</v>
      </c>
      <c r="E396" s="3">
        <v>1</v>
      </c>
      <c r="K396" s="3">
        <v>0</v>
      </c>
      <c r="L396" s="3">
        <v>0</v>
      </c>
      <c r="M396" s="3">
        <v>1</v>
      </c>
      <c r="N396" s="3">
        <v>401287</v>
      </c>
      <c r="O396" s="3" t="s">
        <v>1069</v>
      </c>
      <c r="P396" s="3">
        <v>0</v>
      </c>
      <c r="R396" s="3">
        <v>20542</v>
      </c>
      <c r="U396" s="3" t="s">
        <v>529</v>
      </c>
    </row>
    <row r="397" spans="1:21" ht="17.100000000000001" customHeight="1" x14ac:dyDescent="0.2">
      <c r="A397" s="3">
        <v>488</v>
      </c>
      <c r="B397" s="3">
        <v>488</v>
      </c>
      <c r="C397" s="3">
        <v>12</v>
      </c>
      <c r="D397" s="3" t="s">
        <v>1070</v>
      </c>
      <c r="E397" s="3">
        <v>1</v>
      </c>
      <c r="K397" s="3">
        <v>0</v>
      </c>
      <c r="L397" s="3">
        <v>0</v>
      </c>
      <c r="M397" s="3">
        <v>1</v>
      </c>
      <c r="N397" s="3">
        <v>401288</v>
      </c>
      <c r="O397" s="3" t="s">
        <v>1071</v>
      </c>
      <c r="P397" s="3">
        <v>0</v>
      </c>
      <c r="R397" s="3">
        <v>20542</v>
      </c>
      <c r="U397" s="3" t="s">
        <v>529</v>
      </c>
    </row>
    <row r="398" spans="1:21" ht="17.100000000000001" customHeight="1" x14ac:dyDescent="0.2">
      <c r="A398" s="3">
        <v>489</v>
      </c>
      <c r="B398" s="3">
        <v>489</v>
      </c>
      <c r="C398" s="3">
        <v>12</v>
      </c>
      <c r="D398" s="3" t="s">
        <v>1072</v>
      </c>
      <c r="E398" s="3">
        <v>1</v>
      </c>
      <c r="K398" s="3">
        <v>0</v>
      </c>
      <c r="L398" s="3">
        <v>0</v>
      </c>
      <c r="M398" s="3">
        <v>1</v>
      </c>
      <c r="N398" s="3">
        <v>401289</v>
      </c>
      <c r="O398" s="3" t="s">
        <v>1073</v>
      </c>
      <c r="P398" s="3">
        <v>0</v>
      </c>
      <c r="R398" s="3">
        <v>20542</v>
      </c>
      <c r="U398" s="3" t="s">
        <v>529</v>
      </c>
    </row>
    <row r="399" spans="1:21" ht="17.100000000000001" customHeight="1" x14ac:dyDescent="0.2">
      <c r="A399" s="3">
        <v>490</v>
      </c>
      <c r="B399" s="3">
        <v>490</v>
      </c>
      <c r="C399" s="3">
        <v>12</v>
      </c>
      <c r="D399" s="3" t="s">
        <v>1074</v>
      </c>
      <c r="E399" s="3">
        <v>1</v>
      </c>
      <c r="K399" s="3">
        <v>0</v>
      </c>
      <c r="L399" s="3">
        <v>0</v>
      </c>
      <c r="M399" s="3">
        <v>1</v>
      </c>
      <c r="N399" s="3">
        <v>401290</v>
      </c>
      <c r="O399" s="3" t="s">
        <v>1075</v>
      </c>
      <c r="P399" s="3">
        <v>0</v>
      </c>
      <c r="R399" s="3">
        <v>20542</v>
      </c>
      <c r="U399" s="3" t="s">
        <v>529</v>
      </c>
    </row>
    <row r="400" spans="1:21" ht="17.100000000000001" customHeight="1" x14ac:dyDescent="0.2">
      <c r="A400" s="3">
        <v>491</v>
      </c>
      <c r="B400" s="3">
        <v>491</v>
      </c>
      <c r="C400" s="3">
        <v>12</v>
      </c>
      <c r="D400" s="3" t="s">
        <v>1076</v>
      </c>
      <c r="E400" s="3">
        <v>1</v>
      </c>
      <c r="K400" s="3">
        <v>0</v>
      </c>
      <c r="L400" s="3">
        <v>0</v>
      </c>
      <c r="M400" s="3">
        <v>1</v>
      </c>
      <c r="N400" s="3">
        <v>401291</v>
      </c>
      <c r="O400" s="3" t="s">
        <v>1077</v>
      </c>
      <c r="P400" s="3">
        <v>0</v>
      </c>
      <c r="R400" s="3">
        <v>20542</v>
      </c>
      <c r="U400" s="3" t="s">
        <v>529</v>
      </c>
    </row>
    <row r="401" spans="1:21" ht="17.100000000000001" customHeight="1" x14ac:dyDescent="0.2">
      <c r="A401" s="3">
        <v>492</v>
      </c>
      <c r="B401" s="3">
        <v>492</v>
      </c>
      <c r="C401" s="3">
        <v>12</v>
      </c>
      <c r="D401" s="3" t="s">
        <v>1078</v>
      </c>
      <c r="E401" s="3">
        <v>1</v>
      </c>
      <c r="K401" s="3">
        <v>0</v>
      </c>
      <c r="L401" s="3">
        <v>0</v>
      </c>
      <c r="M401" s="3">
        <v>1</v>
      </c>
      <c r="N401" s="3">
        <v>401292</v>
      </c>
      <c r="O401" s="3" t="s">
        <v>1079</v>
      </c>
      <c r="P401" s="3">
        <v>0</v>
      </c>
      <c r="R401" s="3">
        <v>20542</v>
      </c>
      <c r="U401" s="3" t="s">
        <v>529</v>
      </c>
    </row>
    <row r="402" spans="1:21" ht="17.100000000000001" customHeight="1" x14ac:dyDescent="0.2">
      <c r="A402" s="3">
        <v>493</v>
      </c>
      <c r="B402" s="3">
        <v>493</v>
      </c>
      <c r="C402" s="3">
        <v>12</v>
      </c>
      <c r="D402" s="3" t="s">
        <v>1080</v>
      </c>
      <c r="E402" s="3">
        <v>1</v>
      </c>
      <c r="K402" s="3">
        <v>0</v>
      </c>
      <c r="L402" s="3">
        <v>0</v>
      </c>
      <c r="M402" s="3">
        <v>1</v>
      </c>
      <c r="N402" s="3">
        <v>401293</v>
      </c>
      <c r="O402" s="3" t="s">
        <v>1081</v>
      </c>
      <c r="P402" s="3">
        <v>0</v>
      </c>
      <c r="R402" s="3">
        <v>20542</v>
      </c>
      <c r="U402" s="3" t="s">
        <v>529</v>
      </c>
    </row>
    <row r="403" spans="1:21" ht="17.100000000000001" customHeight="1" x14ac:dyDescent="0.2">
      <c r="A403" s="3">
        <v>494</v>
      </c>
      <c r="B403" s="3">
        <v>494</v>
      </c>
      <c r="C403" s="3">
        <v>12</v>
      </c>
      <c r="D403" s="3" t="s">
        <v>1082</v>
      </c>
      <c r="E403" s="3">
        <v>1</v>
      </c>
      <c r="K403" s="3">
        <v>0</v>
      </c>
      <c r="L403" s="3">
        <v>0</v>
      </c>
      <c r="M403" s="3">
        <v>1</v>
      </c>
      <c r="N403" s="3">
        <v>401294</v>
      </c>
      <c r="O403" s="3" t="s">
        <v>1083</v>
      </c>
      <c r="P403" s="3">
        <v>0</v>
      </c>
      <c r="R403" s="3">
        <v>20542</v>
      </c>
      <c r="U403" s="3" t="s">
        <v>529</v>
      </c>
    </row>
    <row r="404" spans="1:21" ht="17.100000000000001" customHeight="1" x14ac:dyDescent="0.2">
      <c r="A404" s="3">
        <v>495</v>
      </c>
      <c r="B404" s="3">
        <v>495</v>
      </c>
      <c r="C404" s="3">
        <v>12</v>
      </c>
      <c r="D404" s="3" t="s">
        <v>1084</v>
      </c>
      <c r="E404" s="3">
        <v>1</v>
      </c>
      <c r="K404" s="3">
        <v>0</v>
      </c>
      <c r="L404" s="3">
        <v>0</v>
      </c>
      <c r="M404" s="3">
        <v>1</v>
      </c>
      <c r="N404" s="3">
        <v>401295</v>
      </c>
      <c r="O404" s="3" t="s">
        <v>1085</v>
      </c>
      <c r="P404" s="3">
        <v>0</v>
      </c>
      <c r="R404" s="3">
        <v>20542</v>
      </c>
      <c r="U404" s="3" t="s">
        <v>529</v>
      </c>
    </row>
    <row r="405" spans="1:21" ht="17.100000000000001" customHeight="1" x14ac:dyDescent="0.2">
      <c r="A405" s="3">
        <v>496</v>
      </c>
      <c r="B405" s="3">
        <v>496</v>
      </c>
      <c r="C405" s="3">
        <v>12</v>
      </c>
      <c r="D405" s="3" t="s">
        <v>1086</v>
      </c>
      <c r="E405" s="3">
        <v>1</v>
      </c>
      <c r="K405" s="3">
        <v>0</v>
      </c>
      <c r="L405" s="3">
        <v>0</v>
      </c>
      <c r="M405" s="3">
        <v>1</v>
      </c>
      <c r="N405" s="3">
        <v>401296</v>
      </c>
      <c r="O405" s="3" t="s">
        <v>1087</v>
      </c>
      <c r="P405" s="3">
        <v>0</v>
      </c>
      <c r="R405" s="3">
        <v>20542</v>
      </c>
      <c r="U405" s="3" t="s">
        <v>529</v>
      </c>
    </row>
    <row r="406" spans="1:21" ht="17.100000000000001" customHeight="1" x14ac:dyDescent="0.2">
      <c r="A406" s="3">
        <v>497</v>
      </c>
      <c r="B406" s="3">
        <v>497</v>
      </c>
      <c r="C406" s="3">
        <v>12</v>
      </c>
      <c r="D406" s="3" t="s">
        <v>1088</v>
      </c>
      <c r="E406" s="3">
        <v>1</v>
      </c>
      <c r="K406" s="3">
        <v>0</v>
      </c>
      <c r="L406" s="3">
        <v>0</v>
      </c>
      <c r="M406" s="3">
        <v>1</v>
      </c>
      <c r="N406" s="3">
        <v>401297</v>
      </c>
      <c r="O406" s="3" t="s">
        <v>1089</v>
      </c>
      <c r="P406" s="3">
        <v>0</v>
      </c>
      <c r="R406" s="3">
        <v>20542</v>
      </c>
      <c r="U406" s="3" t="s">
        <v>529</v>
      </c>
    </row>
    <row r="407" spans="1:21" ht="17.100000000000001" customHeight="1" x14ac:dyDescent="0.2">
      <c r="A407" s="3">
        <v>498</v>
      </c>
      <c r="B407" s="3">
        <v>498</v>
      </c>
      <c r="C407" s="3">
        <v>12</v>
      </c>
      <c r="D407" s="3" t="s">
        <v>1090</v>
      </c>
      <c r="E407" s="3">
        <v>1</v>
      </c>
      <c r="K407" s="3">
        <v>0</v>
      </c>
      <c r="L407" s="3">
        <v>0</v>
      </c>
      <c r="M407" s="3">
        <v>1</v>
      </c>
      <c r="N407" s="3">
        <v>401298</v>
      </c>
      <c r="O407" s="3" t="s">
        <v>1091</v>
      </c>
      <c r="P407" s="3">
        <v>0</v>
      </c>
      <c r="R407" s="3">
        <v>20542</v>
      </c>
      <c r="U407" s="3" t="s">
        <v>529</v>
      </c>
    </row>
    <row r="408" spans="1:21" ht="17.100000000000001" customHeight="1" x14ac:dyDescent="0.2">
      <c r="A408" s="3">
        <v>499</v>
      </c>
      <c r="B408" s="3">
        <v>499</v>
      </c>
      <c r="C408" s="3">
        <v>12</v>
      </c>
      <c r="D408" s="3" t="s">
        <v>1092</v>
      </c>
      <c r="E408" s="3">
        <v>1</v>
      </c>
      <c r="K408" s="3">
        <v>0</v>
      </c>
      <c r="L408" s="3">
        <v>0</v>
      </c>
      <c r="M408" s="3">
        <v>1</v>
      </c>
      <c r="N408" s="3">
        <v>401299</v>
      </c>
      <c r="O408" s="3" t="s">
        <v>1093</v>
      </c>
      <c r="P408" s="3">
        <v>0</v>
      </c>
      <c r="R408" s="3">
        <v>20542</v>
      </c>
      <c r="U408" s="3" t="s">
        <v>554</v>
      </c>
    </row>
    <row r="409" spans="1:21" ht="17.100000000000001" customHeight="1" x14ac:dyDescent="0.2">
      <c r="A409" s="3">
        <v>500</v>
      </c>
      <c r="B409" s="3">
        <v>500</v>
      </c>
      <c r="C409" s="3">
        <v>12</v>
      </c>
      <c r="D409" s="3" t="s">
        <v>1094</v>
      </c>
      <c r="E409" s="3">
        <v>1</v>
      </c>
      <c r="K409" s="3">
        <v>0</v>
      </c>
      <c r="L409" s="3">
        <v>0</v>
      </c>
      <c r="M409" s="3">
        <v>1</v>
      </c>
      <c r="N409" s="3">
        <v>401300</v>
      </c>
      <c r="O409" s="3" t="s">
        <v>1095</v>
      </c>
      <c r="P409" s="3">
        <v>0</v>
      </c>
      <c r="R409" s="3">
        <v>20542</v>
      </c>
      <c r="U409" s="3" t="s">
        <v>554</v>
      </c>
    </row>
    <row r="410" spans="1:21" ht="17.100000000000001" customHeight="1" x14ac:dyDescent="0.2">
      <c r="A410" s="3">
        <v>501</v>
      </c>
      <c r="B410" s="3">
        <v>501</v>
      </c>
      <c r="C410" s="3">
        <v>12</v>
      </c>
      <c r="D410" s="3" t="s">
        <v>1096</v>
      </c>
      <c r="E410" s="3">
        <v>1</v>
      </c>
      <c r="K410" s="3">
        <v>0</v>
      </c>
      <c r="L410" s="3">
        <v>0</v>
      </c>
      <c r="M410" s="3">
        <v>1</v>
      </c>
      <c r="N410" s="3">
        <v>401301</v>
      </c>
      <c r="O410" s="3" t="s">
        <v>1097</v>
      </c>
      <c r="P410" s="3">
        <v>0</v>
      </c>
      <c r="R410" s="3">
        <v>20542</v>
      </c>
      <c r="U410" s="3" t="s">
        <v>554</v>
      </c>
    </row>
    <row r="411" spans="1:21" ht="17.100000000000001" customHeight="1" x14ac:dyDescent="0.2">
      <c r="A411" s="3">
        <v>502</v>
      </c>
      <c r="B411" s="3">
        <v>502</v>
      </c>
      <c r="C411" s="3">
        <v>12</v>
      </c>
      <c r="D411" s="3" t="s">
        <v>1098</v>
      </c>
      <c r="E411" s="3">
        <v>1</v>
      </c>
      <c r="K411" s="3">
        <v>0</v>
      </c>
      <c r="L411" s="3">
        <v>0</v>
      </c>
      <c r="M411" s="3">
        <v>1</v>
      </c>
      <c r="N411" s="3">
        <v>401302</v>
      </c>
      <c r="O411" s="3" t="s">
        <v>1099</v>
      </c>
      <c r="P411" s="3">
        <v>0</v>
      </c>
      <c r="R411" s="3">
        <v>20542</v>
      </c>
      <c r="U411" s="3" t="s">
        <v>554</v>
      </c>
    </row>
    <row r="412" spans="1:21" ht="17.100000000000001" customHeight="1" x14ac:dyDescent="0.2">
      <c r="A412" s="3">
        <v>503</v>
      </c>
      <c r="B412" s="3">
        <v>503</v>
      </c>
      <c r="C412" s="3">
        <v>12</v>
      </c>
      <c r="D412" s="3" t="s">
        <v>1100</v>
      </c>
      <c r="E412" s="3">
        <v>1</v>
      </c>
      <c r="K412" s="3">
        <v>0</v>
      </c>
      <c r="L412" s="3">
        <v>0</v>
      </c>
      <c r="M412" s="3">
        <v>1</v>
      </c>
      <c r="N412" s="3">
        <v>401303</v>
      </c>
      <c r="O412" s="3" t="s">
        <v>1101</v>
      </c>
      <c r="P412" s="3">
        <v>0</v>
      </c>
      <c r="R412" s="3">
        <v>20542</v>
      </c>
      <c r="U412" s="3" t="s">
        <v>554</v>
      </c>
    </row>
    <row r="413" spans="1:21" ht="17.100000000000001" customHeight="1" x14ac:dyDescent="0.2">
      <c r="A413" s="3">
        <v>504</v>
      </c>
      <c r="B413" s="3">
        <v>504</v>
      </c>
      <c r="C413" s="3">
        <v>12</v>
      </c>
      <c r="D413" s="3" t="s">
        <v>1102</v>
      </c>
      <c r="E413" s="3">
        <v>1</v>
      </c>
      <c r="K413" s="3">
        <v>0</v>
      </c>
      <c r="L413" s="3">
        <v>0</v>
      </c>
      <c r="M413" s="3">
        <v>1</v>
      </c>
      <c r="N413" s="3">
        <v>401304</v>
      </c>
      <c r="O413" s="3" t="s">
        <v>1103</v>
      </c>
      <c r="P413" s="3">
        <v>0</v>
      </c>
      <c r="R413" s="3">
        <v>20542</v>
      </c>
      <c r="U413" s="3" t="s">
        <v>554</v>
      </c>
    </row>
    <row r="414" spans="1:21" ht="17.100000000000001" customHeight="1" x14ac:dyDescent="0.2">
      <c r="A414" s="3">
        <v>505</v>
      </c>
      <c r="B414" s="3">
        <v>505</v>
      </c>
      <c r="C414" s="3">
        <v>12</v>
      </c>
      <c r="D414" s="3" t="s">
        <v>1104</v>
      </c>
      <c r="E414" s="3">
        <v>1</v>
      </c>
      <c r="K414" s="3">
        <v>0</v>
      </c>
      <c r="L414" s="3">
        <v>0</v>
      </c>
      <c r="M414" s="3">
        <v>1</v>
      </c>
      <c r="N414" s="3">
        <v>401305</v>
      </c>
      <c r="O414" s="3" t="s">
        <v>1105</v>
      </c>
      <c r="P414" s="3">
        <v>0</v>
      </c>
      <c r="R414" s="3">
        <v>20542</v>
      </c>
      <c r="U414" s="3" t="s">
        <v>554</v>
      </c>
    </row>
    <row r="415" spans="1:21" ht="17.100000000000001" customHeight="1" x14ac:dyDescent="0.2">
      <c r="A415" s="3">
        <v>506</v>
      </c>
      <c r="B415" s="3">
        <v>506</v>
      </c>
      <c r="C415" s="3">
        <v>12</v>
      </c>
      <c r="D415" s="3" t="s">
        <v>1106</v>
      </c>
      <c r="E415" s="3">
        <v>1</v>
      </c>
      <c r="K415" s="3">
        <v>0</v>
      </c>
      <c r="L415" s="3">
        <v>0</v>
      </c>
      <c r="M415" s="3">
        <v>1</v>
      </c>
      <c r="N415" s="3">
        <v>401306</v>
      </c>
      <c r="O415" s="3" t="s">
        <v>1107</v>
      </c>
      <c r="P415" s="3">
        <v>0</v>
      </c>
      <c r="R415" s="3">
        <v>20542</v>
      </c>
      <c r="U415" s="3" t="s">
        <v>554</v>
      </c>
    </row>
    <row r="416" spans="1:21" ht="17.100000000000001" customHeight="1" x14ac:dyDescent="0.2">
      <c r="A416" s="3">
        <v>507</v>
      </c>
      <c r="B416" s="3">
        <v>507</v>
      </c>
      <c r="C416" s="3">
        <v>12</v>
      </c>
      <c r="D416" s="3" t="s">
        <v>1108</v>
      </c>
      <c r="E416" s="3">
        <v>1</v>
      </c>
      <c r="K416" s="3">
        <v>0</v>
      </c>
      <c r="L416" s="3">
        <v>0</v>
      </c>
      <c r="M416" s="3">
        <v>1</v>
      </c>
      <c r="N416" s="3">
        <v>401307</v>
      </c>
      <c r="O416" s="3" t="s">
        <v>1109</v>
      </c>
      <c r="P416" s="3">
        <v>0</v>
      </c>
      <c r="R416" s="3">
        <v>20542</v>
      </c>
      <c r="U416" s="3" t="s">
        <v>554</v>
      </c>
    </row>
    <row r="417" spans="1:21" ht="17.100000000000001" customHeight="1" x14ac:dyDescent="0.2">
      <c r="A417" s="3">
        <v>508</v>
      </c>
      <c r="B417" s="3">
        <v>508</v>
      </c>
      <c r="C417" s="3">
        <v>12</v>
      </c>
      <c r="D417" s="3" t="s">
        <v>1110</v>
      </c>
      <c r="E417" s="3">
        <v>1</v>
      </c>
      <c r="K417" s="3">
        <v>0</v>
      </c>
      <c r="L417" s="3">
        <v>0</v>
      </c>
      <c r="M417" s="3">
        <v>1</v>
      </c>
      <c r="N417" s="3">
        <v>401308</v>
      </c>
      <c r="O417" s="3" t="s">
        <v>1111</v>
      </c>
      <c r="P417" s="3">
        <v>0</v>
      </c>
      <c r="R417" s="3">
        <v>20542</v>
      </c>
      <c r="U417" s="3" t="s">
        <v>554</v>
      </c>
    </row>
    <row r="418" spans="1:21" ht="17.100000000000001" customHeight="1" x14ac:dyDescent="0.2">
      <c r="A418" s="3">
        <v>509</v>
      </c>
      <c r="B418" s="3">
        <v>509</v>
      </c>
      <c r="C418" s="3">
        <v>12</v>
      </c>
      <c r="D418" s="3" t="s">
        <v>1112</v>
      </c>
      <c r="E418" s="3">
        <v>1</v>
      </c>
      <c r="K418" s="3">
        <v>0</v>
      </c>
      <c r="L418" s="3">
        <v>0</v>
      </c>
      <c r="M418" s="3">
        <v>1</v>
      </c>
      <c r="N418" s="3">
        <v>401309</v>
      </c>
      <c r="O418" s="3" t="s">
        <v>1113</v>
      </c>
      <c r="P418" s="3">
        <v>0</v>
      </c>
      <c r="R418" s="3">
        <v>20542</v>
      </c>
      <c r="U418" s="3" t="s">
        <v>554</v>
      </c>
    </row>
    <row r="419" spans="1:21" ht="17.100000000000001" customHeight="1" x14ac:dyDescent="0.2">
      <c r="A419" s="3">
        <v>510</v>
      </c>
      <c r="B419" s="3">
        <v>510</v>
      </c>
      <c r="C419" s="3">
        <v>12</v>
      </c>
      <c r="D419" s="3" t="s">
        <v>1114</v>
      </c>
      <c r="E419" s="3">
        <v>1</v>
      </c>
      <c r="K419" s="3">
        <v>0</v>
      </c>
      <c r="L419" s="3">
        <v>0</v>
      </c>
      <c r="M419" s="3">
        <v>1</v>
      </c>
      <c r="N419" s="3">
        <v>401310</v>
      </c>
      <c r="O419" s="3" t="s">
        <v>1115</v>
      </c>
      <c r="P419" s="3">
        <v>0</v>
      </c>
      <c r="R419" s="3">
        <v>20542</v>
      </c>
      <c r="U419" s="3" t="s">
        <v>554</v>
      </c>
    </row>
    <row r="420" spans="1:21" ht="17.100000000000001" customHeight="1" x14ac:dyDescent="0.2">
      <c r="A420" s="3">
        <v>511</v>
      </c>
      <c r="B420" s="3">
        <v>511</v>
      </c>
      <c r="C420" s="3">
        <v>12</v>
      </c>
      <c r="D420" s="3" t="s">
        <v>1116</v>
      </c>
      <c r="E420" s="3">
        <v>1</v>
      </c>
      <c r="K420" s="3">
        <v>0</v>
      </c>
      <c r="L420" s="3">
        <v>0</v>
      </c>
      <c r="M420" s="3">
        <v>1</v>
      </c>
      <c r="N420" s="3">
        <v>401311</v>
      </c>
      <c r="O420" s="3" t="s">
        <v>1117</v>
      </c>
      <c r="P420" s="3">
        <v>0</v>
      </c>
      <c r="R420" s="3">
        <v>20542</v>
      </c>
      <c r="U420" s="3" t="s">
        <v>579</v>
      </c>
    </row>
    <row r="421" spans="1:21" ht="17.100000000000001" customHeight="1" x14ac:dyDescent="0.2">
      <c r="A421" s="3">
        <v>512</v>
      </c>
      <c r="B421" s="3">
        <v>512</v>
      </c>
      <c r="C421" s="3">
        <v>12</v>
      </c>
      <c r="D421" s="3" t="s">
        <v>1118</v>
      </c>
      <c r="E421" s="3">
        <v>1</v>
      </c>
      <c r="K421" s="3">
        <v>0</v>
      </c>
      <c r="L421" s="3">
        <v>0</v>
      </c>
      <c r="M421" s="3">
        <v>1</v>
      </c>
      <c r="N421" s="3">
        <v>401312</v>
      </c>
      <c r="O421" s="3" t="s">
        <v>1119</v>
      </c>
      <c r="P421" s="3">
        <v>0</v>
      </c>
      <c r="R421" s="3">
        <v>20542</v>
      </c>
      <c r="U421" s="3" t="s">
        <v>579</v>
      </c>
    </row>
    <row r="422" spans="1:21" ht="17.100000000000001" customHeight="1" x14ac:dyDescent="0.2">
      <c r="A422" s="3">
        <v>513</v>
      </c>
      <c r="B422" s="3">
        <v>513</v>
      </c>
      <c r="C422" s="3">
        <v>12</v>
      </c>
      <c r="D422" s="3" t="s">
        <v>1120</v>
      </c>
      <c r="E422" s="3">
        <v>1</v>
      </c>
      <c r="K422" s="3">
        <v>0</v>
      </c>
      <c r="L422" s="3">
        <v>0</v>
      </c>
      <c r="M422" s="3">
        <v>1</v>
      </c>
      <c r="N422" s="3">
        <v>401313</v>
      </c>
      <c r="O422" s="3" t="s">
        <v>1121</v>
      </c>
      <c r="P422" s="3">
        <v>0</v>
      </c>
      <c r="R422" s="3">
        <v>20542</v>
      </c>
      <c r="U422" s="3" t="s">
        <v>579</v>
      </c>
    </row>
    <row r="423" spans="1:21" ht="17.100000000000001" customHeight="1" x14ac:dyDescent="0.2">
      <c r="A423" s="3">
        <v>514</v>
      </c>
      <c r="B423" s="3">
        <v>514</v>
      </c>
      <c r="C423" s="3">
        <v>12</v>
      </c>
      <c r="D423" s="3" t="s">
        <v>1122</v>
      </c>
      <c r="E423" s="3">
        <v>1</v>
      </c>
      <c r="K423" s="3">
        <v>0</v>
      </c>
      <c r="L423" s="3">
        <v>0</v>
      </c>
      <c r="M423" s="3">
        <v>1</v>
      </c>
      <c r="N423" s="3">
        <v>401314</v>
      </c>
      <c r="O423" s="3" t="s">
        <v>1123</v>
      </c>
      <c r="P423" s="3">
        <v>0</v>
      </c>
      <c r="R423" s="3">
        <v>20542</v>
      </c>
      <c r="U423" s="3" t="s">
        <v>579</v>
      </c>
    </row>
    <row r="424" spans="1:21" ht="17.100000000000001" customHeight="1" x14ac:dyDescent="0.2">
      <c r="A424" s="3">
        <v>515</v>
      </c>
      <c r="B424" s="3">
        <v>515</v>
      </c>
      <c r="C424" s="3">
        <v>12</v>
      </c>
      <c r="D424" s="3" t="s">
        <v>1124</v>
      </c>
      <c r="E424" s="3">
        <v>1</v>
      </c>
      <c r="K424" s="3">
        <v>0</v>
      </c>
      <c r="L424" s="3">
        <v>0</v>
      </c>
      <c r="M424" s="3">
        <v>1</v>
      </c>
      <c r="N424" s="3">
        <v>401315</v>
      </c>
      <c r="O424" s="3" t="s">
        <v>1125</v>
      </c>
      <c r="P424" s="3">
        <v>0</v>
      </c>
      <c r="R424" s="3">
        <v>20542</v>
      </c>
      <c r="U424" s="3" t="s">
        <v>579</v>
      </c>
    </row>
    <row r="425" spans="1:21" ht="17.100000000000001" customHeight="1" x14ac:dyDescent="0.2">
      <c r="A425" s="3">
        <v>516</v>
      </c>
      <c r="B425" s="3">
        <v>516</v>
      </c>
      <c r="C425" s="3">
        <v>12</v>
      </c>
      <c r="D425" s="3" t="s">
        <v>1126</v>
      </c>
      <c r="E425" s="3">
        <v>1</v>
      </c>
      <c r="K425" s="3">
        <v>0</v>
      </c>
      <c r="L425" s="3">
        <v>0</v>
      </c>
      <c r="M425" s="3">
        <v>1</v>
      </c>
      <c r="N425" s="3">
        <v>401316</v>
      </c>
      <c r="O425" s="3" t="s">
        <v>1127</v>
      </c>
      <c r="P425" s="3">
        <v>0</v>
      </c>
      <c r="R425" s="3">
        <v>20542</v>
      </c>
      <c r="U425" s="3" t="s">
        <v>579</v>
      </c>
    </row>
    <row r="426" spans="1:21" ht="17.100000000000001" customHeight="1" x14ac:dyDescent="0.2">
      <c r="A426" s="3">
        <v>517</v>
      </c>
      <c r="B426" s="3">
        <v>517</v>
      </c>
      <c r="C426" s="3">
        <v>12</v>
      </c>
      <c r="D426" s="3" t="s">
        <v>1128</v>
      </c>
      <c r="E426" s="3">
        <v>1</v>
      </c>
      <c r="K426" s="3">
        <v>0</v>
      </c>
      <c r="L426" s="3">
        <v>0</v>
      </c>
      <c r="M426" s="3">
        <v>1</v>
      </c>
      <c r="N426" s="3">
        <v>401317</v>
      </c>
      <c r="O426" s="3" t="s">
        <v>1129</v>
      </c>
      <c r="P426" s="3">
        <v>0</v>
      </c>
      <c r="R426" s="3">
        <v>20542</v>
      </c>
      <c r="U426" s="3" t="s">
        <v>579</v>
      </c>
    </row>
    <row r="427" spans="1:21" ht="17.100000000000001" customHeight="1" x14ac:dyDescent="0.2">
      <c r="A427" s="3">
        <v>518</v>
      </c>
      <c r="B427" s="3">
        <v>518</v>
      </c>
      <c r="C427" s="3">
        <v>12</v>
      </c>
      <c r="D427" s="3" t="s">
        <v>1130</v>
      </c>
      <c r="E427" s="3">
        <v>1</v>
      </c>
      <c r="K427" s="3">
        <v>0</v>
      </c>
      <c r="L427" s="3">
        <v>0</v>
      </c>
      <c r="M427" s="3">
        <v>1</v>
      </c>
      <c r="N427" s="3">
        <v>401318</v>
      </c>
      <c r="O427" s="3" t="s">
        <v>1131</v>
      </c>
      <c r="P427" s="3">
        <v>0</v>
      </c>
      <c r="R427" s="3">
        <v>20542</v>
      </c>
      <c r="U427" s="3" t="s">
        <v>579</v>
      </c>
    </row>
    <row r="428" spans="1:21" ht="17.100000000000001" customHeight="1" x14ac:dyDescent="0.2">
      <c r="A428" s="3">
        <v>519</v>
      </c>
      <c r="B428" s="3">
        <v>519</v>
      </c>
      <c r="C428" s="3">
        <v>12</v>
      </c>
      <c r="D428" s="3" t="s">
        <v>1132</v>
      </c>
      <c r="E428" s="3">
        <v>1</v>
      </c>
      <c r="K428" s="3">
        <v>0</v>
      </c>
      <c r="L428" s="3">
        <v>0</v>
      </c>
      <c r="M428" s="3">
        <v>1</v>
      </c>
      <c r="N428" s="3">
        <v>401319</v>
      </c>
      <c r="O428" s="3" t="s">
        <v>1133</v>
      </c>
      <c r="P428" s="3">
        <v>0</v>
      </c>
      <c r="R428" s="3">
        <v>20542</v>
      </c>
      <c r="U428" s="3" t="s">
        <v>579</v>
      </c>
    </row>
    <row r="429" spans="1:21" ht="17.100000000000001" customHeight="1" x14ac:dyDescent="0.2">
      <c r="A429" s="3">
        <v>520</v>
      </c>
      <c r="B429" s="3">
        <v>520</v>
      </c>
      <c r="C429" s="3">
        <v>12</v>
      </c>
      <c r="D429" s="3" t="s">
        <v>1134</v>
      </c>
      <c r="E429" s="3">
        <v>1</v>
      </c>
      <c r="K429" s="3">
        <v>0</v>
      </c>
      <c r="L429" s="3">
        <v>0</v>
      </c>
      <c r="M429" s="3">
        <v>1</v>
      </c>
      <c r="N429" s="3">
        <v>401320</v>
      </c>
      <c r="O429" s="3" t="s">
        <v>1135</v>
      </c>
      <c r="P429" s="3">
        <v>0</v>
      </c>
      <c r="R429" s="3">
        <v>20542</v>
      </c>
      <c r="U429" s="3" t="s">
        <v>579</v>
      </c>
    </row>
    <row r="430" spans="1:21" ht="17.100000000000001" customHeight="1" x14ac:dyDescent="0.2">
      <c r="A430" s="3">
        <v>521</v>
      </c>
      <c r="B430" s="3">
        <v>521</v>
      </c>
      <c r="C430" s="3">
        <v>12</v>
      </c>
      <c r="D430" s="3" t="s">
        <v>1136</v>
      </c>
      <c r="E430" s="3">
        <v>1</v>
      </c>
      <c r="K430" s="3">
        <v>0</v>
      </c>
      <c r="L430" s="3">
        <v>0</v>
      </c>
      <c r="M430" s="3">
        <v>1</v>
      </c>
      <c r="N430" s="3">
        <v>401321</v>
      </c>
      <c r="O430" s="3" t="s">
        <v>1137</v>
      </c>
      <c r="P430" s="3">
        <v>0</v>
      </c>
      <c r="R430" s="3">
        <v>20542</v>
      </c>
      <c r="U430" s="3" t="s">
        <v>579</v>
      </c>
    </row>
    <row r="431" spans="1:21" ht="17.100000000000001" customHeight="1" x14ac:dyDescent="0.2">
      <c r="A431" s="3">
        <v>522</v>
      </c>
      <c r="B431" s="3">
        <v>522</v>
      </c>
      <c r="C431" s="3">
        <v>12</v>
      </c>
      <c r="D431" s="3" t="s">
        <v>1138</v>
      </c>
      <c r="E431" s="3">
        <v>1</v>
      </c>
      <c r="K431" s="3">
        <v>0</v>
      </c>
      <c r="L431" s="3">
        <v>0</v>
      </c>
      <c r="M431" s="3">
        <v>1</v>
      </c>
      <c r="N431" s="3">
        <v>401322</v>
      </c>
      <c r="O431" s="3" t="s">
        <v>1139</v>
      </c>
      <c r="P431" s="3">
        <v>0</v>
      </c>
      <c r="R431" s="3">
        <v>20542</v>
      </c>
      <c r="U431" s="3" t="s">
        <v>579</v>
      </c>
    </row>
    <row r="432" spans="1:21" ht="17.100000000000001" customHeight="1" x14ac:dyDescent="0.2">
      <c r="A432" s="3">
        <v>523</v>
      </c>
      <c r="B432" s="3">
        <v>523</v>
      </c>
      <c r="C432" s="3">
        <v>12</v>
      </c>
      <c r="D432" s="3" t="s">
        <v>1140</v>
      </c>
      <c r="E432" s="3">
        <v>1</v>
      </c>
      <c r="K432" s="3">
        <v>0</v>
      </c>
      <c r="L432" s="3">
        <v>0</v>
      </c>
      <c r="M432" s="3">
        <v>1</v>
      </c>
      <c r="N432" s="3">
        <v>401323</v>
      </c>
      <c r="O432" s="3" t="s">
        <v>1141</v>
      </c>
      <c r="P432" s="3">
        <v>0</v>
      </c>
      <c r="R432" s="3">
        <v>20542</v>
      </c>
      <c r="U432" s="3" t="s">
        <v>579</v>
      </c>
    </row>
    <row r="433" spans="1:21" ht="17.100000000000001" customHeight="1" x14ac:dyDescent="0.2">
      <c r="A433" s="3">
        <v>524</v>
      </c>
      <c r="B433" s="3">
        <v>524</v>
      </c>
      <c r="C433" s="3">
        <v>12</v>
      </c>
      <c r="D433" s="3" t="s">
        <v>1142</v>
      </c>
      <c r="E433" s="3">
        <v>1</v>
      </c>
      <c r="K433" s="3">
        <v>0</v>
      </c>
      <c r="L433" s="3">
        <v>0</v>
      </c>
      <c r="M433" s="3">
        <v>1</v>
      </c>
      <c r="N433" s="3">
        <v>401324</v>
      </c>
      <c r="O433" s="3" t="s">
        <v>1143</v>
      </c>
      <c r="P433" s="3">
        <v>0</v>
      </c>
      <c r="R433" s="3">
        <v>20542</v>
      </c>
      <c r="U433" s="3" t="s">
        <v>579</v>
      </c>
    </row>
    <row r="434" spans="1:21" ht="17.100000000000001" customHeight="1" x14ac:dyDescent="0.2">
      <c r="A434" s="3">
        <v>525</v>
      </c>
      <c r="B434" s="3">
        <v>525</v>
      </c>
      <c r="C434" s="3">
        <v>12</v>
      </c>
      <c r="D434" s="3" t="s">
        <v>1144</v>
      </c>
      <c r="E434" s="3">
        <v>1</v>
      </c>
      <c r="K434" s="3">
        <v>0</v>
      </c>
      <c r="L434" s="3">
        <v>0</v>
      </c>
      <c r="M434" s="3">
        <v>1</v>
      </c>
      <c r="N434" s="3">
        <v>401325</v>
      </c>
      <c r="O434" s="3" t="s">
        <v>1145</v>
      </c>
      <c r="P434" s="3">
        <v>0</v>
      </c>
      <c r="R434" s="3">
        <v>20542</v>
      </c>
      <c r="U434" s="3" t="s">
        <v>579</v>
      </c>
    </row>
    <row r="435" spans="1:21" ht="17.100000000000001" customHeight="1" x14ac:dyDescent="0.2">
      <c r="A435" s="3">
        <v>526</v>
      </c>
      <c r="B435" s="3">
        <v>526</v>
      </c>
      <c r="C435" s="3">
        <v>12</v>
      </c>
      <c r="D435" s="3" t="s">
        <v>1146</v>
      </c>
      <c r="E435" s="3">
        <v>1</v>
      </c>
      <c r="K435" s="3">
        <v>0</v>
      </c>
      <c r="L435" s="3">
        <v>0</v>
      </c>
      <c r="M435" s="3">
        <v>1</v>
      </c>
      <c r="N435" s="3">
        <v>401326</v>
      </c>
      <c r="O435" s="3" t="s">
        <v>1147</v>
      </c>
      <c r="P435" s="3">
        <v>0</v>
      </c>
      <c r="R435" s="3">
        <v>20542</v>
      </c>
      <c r="U435" s="3" t="s">
        <v>579</v>
      </c>
    </row>
    <row r="436" spans="1:21" ht="17.100000000000001" customHeight="1" x14ac:dyDescent="0.2">
      <c r="A436" s="3">
        <v>527</v>
      </c>
      <c r="B436" s="3">
        <v>527</v>
      </c>
      <c r="C436" s="3">
        <v>12</v>
      </c>
      <c r="D436" s="3" t="s">
        <v>1148</v>
      </c>
      <c r="E436" s="3">
        <v>1</v>
      </c>
      <c r="K436" s="3">
        <v>0</v>
      </c>
      <c r="L436" s="3">
        <v>0</v>
      </c>
      <c r="M436" s="3">
        <v>1</v>
      </c>
      <c r="N436" s="3">
        <v>401327</v>
      </c>
      <c r="O436" s="3" t="s">
        <v>1149</v>
      </c>
      <c r="P436" s="3">
        <v>0</v>
      </c>
      <c r="R436" s="3">
        <v>20542</v>
      </c>
      <c r="U436" s="3" t="s">
        <v>579</v>
      </c>
    </row>
    <row r="437" spans="1:21" ht="17.100000000000001" customHeight="1" x14ac:dyDescent="0.2">
      <c r="A437" s="3">
        <v>528</v>
      </c>
      <c r="B437" s="3">
        <v>528</v>
      </c>
      <c r="C437" s="3">
        <v>12</v>
      </c>
      <c r="D437" s="3" t="s">
        <v>1150</v>
      </c>
      <c r="E437" s="3">
        <v>5</v>
      </c>
      <c r="K437" s="3">
        <v>0</v>
      </c>
      <c r="L437" s="3">
        <v>0</v>
      </c>
      <c r="M437" s="3">
        <v>1</v>
      </c>
      <c r="N437" s="3">
        <v>401328</v>
      </c>
      <c r="O437" s="3" t="s">
        <v>1151</v>
      </c>
      <c r="P437" s="3">
        <v>0</v>
      </c>
      <c r="R437" s="3">
        <v>20542</v>
      </c>
    </row>
    <row r="438" spans="1:21" ht="17.100000000000001" customHeight="1" x14ac:dyDescent="0.2">
      <c r="A438" s="3">
        <v>529</v>
      </c>
      <c r="B438" s="3">
        <v>529</v>
      </c>
      <c r="C438" s="3">
        <v>24</v>
      </c>
      <c r="D438" s="3">
        <v>3</v>
      </c>
      <c r="E438" s="3">
        <v>1</v>
      </c>
      <c r="K438" s="3">
        <v>0</v>
      </c>
      <c r="L438" s="3">
        <v>0</v>
      </c>
      <c r="M438" s="3">
        <v>1</v>
      </c>
      <c r="N438" s="3">
        <v>401329</v>
      </c>
      <c r="O438" s="3" t="s">
        <v>1152</v>
      </c>
      <c r="P438" s="3">
        <v>0</v>
      </c>
      <c r="R438" s="3">
        <v>20542</v>
      </c>
    </row>
    <row r="439" spans="1:21" ht="17.100000000000001" customHeight="1" x14ac:dyDescent="0.2">
      <c r="A439" s="3">
        <v>530</v>
      </c>
      <c r="B439" s="3">
        <v>530</v>
      </c>
      <c r="C439" s="3">
        <v>22</v>
      </c>
      <c r="D439" s="3" t="s">
        <v>1153</v>
      </c>
      <c r="E439" s="3">
        <v>1</v>
      </c>
      <c r="K439" s="3">
        <v>0</v>
      </c>
      <c r="L439" s="3">
        <v>0</v>
      </c>
      <c r="M439" s="3">
        <v>1</v>
      </c>
      <c r="N439" s="3">
        <v>401330</v>
      </c>
      <c r="O439" s="3" t="s">
        <v>1154</v>
      </c>
      <c r="P439" s="3">
        <v>0</v>
      </c>
      <c r="R439" s="3">
        <v>20542</v>
      </c>
    </row>
    <row r="440" spans="1:21" ht="17.100000000000001" customHeight="1" x14ac:dyDescent="0.2">
      <c r="A440" s="3">
        <v>531</v>
      </c>
      <c r="B440" s="3">
        <v>531</v>
      </c>
      <c r="C440" s="3">
        <v>22</v>
      </c>
      <c r="D440" s="3" t="s">
        <v>1155</v>
      </c>
      <c r="E440" s="3">
        <v>1</v>
      </c>
      <c r="K440" s="3">
        <v>0</v>
      </c>
      <c r="L440" s="3">
        <v>0</v>
      </c>
      <c r="M440" s="3">
        <v>1</v>
      </c>
      <c r="N440" s="3">
        <v>401331</v>
      </c>
      <c r="O440" s="3" t="s">
        <v>1156</v>
      </c>
      <c r="P440" s="3">
        <v>0</v>
      </c>
      <c r="R440" s="3">
        <v>20542</v>
      </c>
    </row>
    <row r="441" spans="1:21" ht="17.100000000000001" customHeight="1" x14ac:dyDescent="0.2">
      <c r="A441" s="3">
        <v>532</v>
      </c>
      <c r="B441" s="3">
        <v>532</v>
      </c>
      <c r="C441" s="3">
        <v>22</v>
      </c>
      <c r="D441" s="3" t="s">
        <v>1157</v>
      </c>
      <c r="E441" s="3">
        <v>1</v>
      </c>
      <c r="K441" s="3">
        <v>0</v>
      </c>
      <c r="L441" s="3">
        <v>0</v>
      </c>
      <c r="M441" s="3">
        <v>1</v>
      </c>
      <c r="N441" s="3">
        <v>401332</v>
      </c>
      <c r="O441" s="3" t="s">
        <v>1158</v>
      </c>
      <c r="P441" s="3">
        <v>0</v>
      </c>
      <c r="R441" s="3">
        <v>20542</v>
      </c>
    </row>
    <row r="442" spans="1:21" ht="17.100000000000001" customHeight="1" x14ac:dyDescent="0.2">
      <c r="A442" s="3">
        <v>533</v>
      </c>
      <c r="B442" s="3">
        <v>533</v>
      </c>
      <c r="C442" s="3">
        <v>22</v>
      </c>
      <c r="D442" s="3" t="s">
        <v>1159</v>
      </c>
      <c r="E442" s="3">
        <v>1</v>
      </c>
      <c r="K442" s="3">
        <v>0</v>
      </c>
      <c r="L442" s="3">
        <v>0</v>
      </c>
      <c r="M442" s="3">
        <v>1</v>
      </c>
      <c r="N442" s="3">
        <v>401333</v>
      </c>
      <c r="O442" s="3" t="s">
        <v>1160</v>
      </c>
      <c r="P442" s="3">
        <v>0</v>
      </c>
      <c r="R442" s="3">
        <v>20542</v>
      </c>
    </row>
    <row r="443" spans="1:21" ht="17.100000000000001" customHeight="1" x14ac:dyDescent="0.2">
      <c r="A443" s="3">
        <v>534</v>
      </c>
      <c r="B443" s="3">
        <v>534</v>
      </c>
      <c r="C443" s="3">
        <v>22</v>
      </c>
      <c r="D443" s="3" t="s">
        <v>1161</v>
      </c>
      <c r="E443" s="3">
        <v>1</v>
      </c>
      <c r="K443" s="3">
        <v>0</v>
      </c>
      <c r="L443" s="3">
        <v>0</v>
      </c>
      <c r="M443" s="3">
        <v>1</v>
      </c>
      <c r="N443" s="3">
        <v>401334</v>
      </c>
      <c r="O443" s="3" t="s">
        <v>1162</v>
      </c>
      <c r="P443" s="3">
        <v>0</v>
      </c>
      <c r="R443" s="3">
        <v>20542</v>
      </c>
      <c r="U443" s="3" t="s">
        <v>529</v>
      </c>
    </row>
    <row r="444" spans="1:21" ht="17.100000000000001" customHeight="1" x14ac:dyDescent="0.2">
      <c r="A444" s="3">
        <v>535</v>
      </c>
      <c r="B444" s="3">
        <v>535</v>
      </c>
      <c r="C444" s="3">
        <v>22</v>
      </c>
      <c r="D444" s="3" t="s">
        <v>1163</v>
      </c>
      <c r="E444" s="3">
        <v>1</v>
      </c>
      <c r="K444" s="3">
        <v>0</v>
      </c>
      <c r="L444" s="3">
        <v>0</v>
      </c>
      <c r="M444" s="3">
        <v>1</v>
      </c>
      <c r="N444" s="3">
        <v>401335</v>
      </c>
      <c r="O444" s="3" t="s">
        <v>1164</v>
      </c>
      <c r="P444" s="3">
        <v>0</v>
      </c>
      <c r="R444" s="3">
        <v>20542</v>
      </c>
      <c r="U444" s="3" t="s">
        <v>529</v>
      </c>
    </row>
    <row r="445" spans="1:21" ht="17.100000000000001" customHeight="1" x14ac:dyDescent="0.2">
      <c r="A445" s="3">
        <v>536</v>
      </c>
      <c r="B445" s="3">
        <v>536</v>
      </c>
      <c r="C445" s="3">
        <v>22</v>
      </c>
      <c r="D445" s="3" t="s">
        <v>1165</v>
      </c>
      <c r="E445" s="3">
        <v>1</v>
      </c>
      <c r="K445" s="3">
        <v>0</v>
      </c>
      <c r="L445" s="3">
        <v>0</v>
      </c>
      <c r="M445" s="3">
        <v>1</v>
      </c>
      <c r="N445" s="3">
        <v>401336</v>
      </c>
      <c r="O445" s="3" t="s">
        <v>1166</v>
      </c>
      <c r="P445" s="3">
        <v>0</v>
      </c>
      <c r="R445" s="3">
        <v>20542</v>
      </c>
      <c r="U445" s="3" t="s">
        <v>529</v>
      </c>
    </row>
    <row r="446" spans="1:21" ht="17.100000000000001" customHeight="1" x14ac:dyDescent="0.2">
      <c r="A446" s="3">
        <v>537</v>
      </c>
      <c r="B446" s="3">
        <v>537</v>
      </c>
      <c r="C446" s="3">
        <v>22</v>
      </c>
      <c r="D446" s="3" t="s">
        <v>1167</v>
      </c>
      <c r="E446" s="3">
        <v>1</v>
      </c>
      <c r="K446" s="3">
        <v>0</v>
      </c>
      <c r="L446" s="3">
        <v>0</v>
      </c>
      <c r="M446" s="3">
        <v>1</v>
      </c>
      <c r="N446" s="3">
        <v>401337</v>
      </c>
      <c r="O446" s="3" t="s">
        <v>1168</v>
      </c>
      <c r="P446" s="3">
        <v>0</v>
      </c>
      <c r="R446" s="3">
        <v>20542</v>
      </c>
      <c r="U446" s="3" t="s">
        <v>529</v>
      </c>
    </row>
    <row r="447" spans="1:21" ht="17.100000000000001" customHeight="1" x14ac:dyDescent="0.2">
      <c r="A447" s="3">
        <v>538</v>
      </c>
      <c r="B447" s="3">
        <v>538</v>
      </c>
      <c r="C447" s="3">
        <v>22</v>
      </c>
      <c r="D447" s="3" t="s">
        <v>1169</v>
      </c>
      <c r="E447" s="3">
        <v>1</v>
      </c>
      <c r="K447" s="3">
        <v>0</v>
      </c>
      <c r="L447" s="3">
        <v>0</v>
      </c>
      <c r="M447" s="3">
        <v>1</v>
      </c>
      <c r="N447" s="3">
        <v>401338</v>
      </c>
      <c r="O447" s="3" t="s">
        <v>1170</v>
      </c>
      <c r="P447" s="3">
        <v>0</v>
      </c>
      <c r="R447" s="3">
        <v>20542</v>
      </c>
      <c r="U447" s="3" t="s">
        <v>554</v>
      </c>
    </row>
    <row r="448" spans="1:21" ht="17.100000000000001" customHeight="1" x14ac:dyDescent="0.2">
      <c r="A448" s="3">
        <v>539</v>
      </c>
      <c r="B448" s="3">
        <v>539</v>
      </c>
      <c r="C448" s="3">
        <v>22</v>
      </c>
      <c r="D448" s="3" t="s">
        <v>1171</v>
      </c>
      <c r="E448" s="3">
        <v>1</v>
      </c>
      <c r="K448" s="3">
        <v>0</v>
      </c>
      <c r="L448" s="3">
        <v>0</v>
      </c>
      <c r="M448" s="3">
        <v>1</v>
      </c>
      <c r="N448" s="3">
        <v>401339</v>
      </c>
      <c r="O448" s="3" t="s">
        <v>1172</v>
      </c>
      <c r="P448" s="3">
        <v>0</v>
      </c>
      <c r="R448" s="3">
        <v>20542</v>
      </c>
      <c r="U448" s="3" t="s">
        <v>554</v>
      </c>
    </row>
    <row r="449" spans="1:21" ht="17.100000000000001" customHeight="1" x14ac:dyDescent="0.2">
      <c r="A449" s="3">
        <v>540</v>
      </c>
      <c r="B449" s="3">
        <v>540</v>
      </c>
      <c r="C449" s="3">
        <v>22</v>
      </c>
      <c r="D449" s="3" t="s">
        <v>1173</v>
      </c>
      <c r="E449" s="3">
        <v>1</v>
      </c>
      <c r="K449" s="3">
        <v>0</v>
      </c>
      <c r="L449" s="3">
        <v>0</v>
      </c>
      <c r="M449" s="3">
        <v>1</v>
      </c>
      <c r="N449" s="3">
        <v>401340</v>
      </c>
      <c r="O449" s="3" t="s">
        <v>1174</v>
      </c>
      <c r="P449" s="3">
        <v>0</v>
      </c>
      <c r="R449" s="3">
        <v>20542</v>
      </c>
      <c r="U449" s="3" t="s">
        <v>554</v>
      </c>
    </row>
    <row r="450" spans="1:21" ht="17.100000000000001" customHeight="1" x14ac:dyDescent="0.2">
      <c r="A450" s="3">
        <v>541</v>
      </c>
      <c r="B450" s="3">
        <v>541</v>
      </c>
      <c r="C450" s="3">
        <v>22</v>
      </c>
      <c r="D450" s="3" t="s">
        <v>1175</v>
      </c>
      <c r="E450" s="3">
        <v>1</v>
      </c>
      <c r="K450" s="3">
        <v>0</v>
      </c>
      <c r="L450" s="3">
        <v>0</v>
      </c>
      <c r="M450" s="3">
        <v>1</v>
      </c>
      <c r="N450" s="3">
        <v>401341</v>
      </c>
      <c r="O450" s="3" t="s">
        <v>1176</v>
      </c>
      <c r="P450" s="3">
        <v>0</v>
      </c>
      <c r="R450" s="3">
        <v>20542</v>
      </c>
      <c r="U450" s="3" t="s">
        <v>579</v>
      </c>
    </row>
    <row r="451" spans="1:21" ht="17.100000000000001" customHeight="1" x14ac:dyDescent="0.2">
      <c r="A451" s="3">
        <v>542</v>
      </c>
      <c r="B451" s="3">
        <v>542</v>
      </c>
      <c r="C451" s="3">
        <v>22</v>
      </c>
      <c r="D451" s="3" t="s">
        <v>1177</v>
      </c>
      <c r="E451" s="3">
        <v>1</v>
      </c>
      <c r="K451" s="3">
        <v>0</v>
      </c>
      <c r="L451" s="3">
        <v>0</v>
      </c>
      <c r="M451" s="3">
        <v>1</v>
      </c>
      <c r="N451" s="3">
        <v>401342</v>
      </c>
      <c r="O451" s="3" t="s">
        <v>1178</v>
      </c>
      <c r="P451" s="3">
        <v>0</v>
      </c>
      <c r="R451" s="3">
        <v>20542</v>
      </c>
      <c r="U451" s="3" t="s">
        <v>579</v>
      </c>
    </row>
    <row r="452" spans="1:21" ht="17.100000000000001" customHeight="1" x14ac:dyDescent="0.2">
      <c r="A452" s="3">
        <v>543</v>
      </c>
      <c r="B452" s="3">
        <v>543</v>
      </c>
      <c r="C452" s="3">
        <v>22</v>
      </c>
      <c r="D452" s="3" t="s">
        <v>1179</v>
      </c>
      <c r="E452" s="3">
        <v>1</v>
      </c>
      <c r="K452" s="3">
        <v>0</v>
      </c>
      <c r="L452" s="3">
        <v>0</v>
      </c>
      <c r="M452" s="3">
        <v>1</v>
      </c>
      <c r="N452" s="3">
        <v>401343</v>
      </c>
      <c r="O452" s="3" t="s">
        <v>1180</v>
      </c>
      <c r="P452" s="3">
        <v>0</v>
      </c>
      <c r="R452" s="3">
        <v>20542</v>
      </c>
      <c r="U452" s="3" t="s">
        <v>579</v>
      </c>
    </row>
    <row r="453" spans="1:21" ht="17.100000000000001" customHeight="1" x14ac:dyDescent="0.2">
      <c r="A453" s="3">
        <v>544</v>
      </c>
      <c r="B453" s="3">
        <v>544</v>
      </c>
      <c r="C453" s="3">
        <v>24</v>
      </c>
      <c r="D453" s="3">
        <v>4</v>
      </c>
      <c r="E453" s="3">
        <v>1</v>
      </c>
      <c r="K453" s="3">
        <v>0</v>
      </c>
      <c r="L453" s="3">
        <v>0</v>
      </c>
      <c r="M453" s="3">
        <v>2</v>
      </c>
      <c r="N453" s="3">
        <v>401344</v>
      </c>
      <c r="O453" s="3" t="s">
        <v>1181</v>
      </c>
      <c r="P453" s="3">
        <v>0</v>
      </c>
      <c r="R453" s="3">
        <v>20542</v>
      </c>
    </row>
    <row r="454" spans="1:21" ht="17.100000000000001" customHeight="1" x14ac:dyDescent="0.2">
      <c r="A454" s="3">
        <v>545</v>
      </c>
      <c r="B454" s="3">
        <v>545</v>
      </c>
      <c r="C454" s="3">
        <v>25</v>
      </c>
      <c r="D454" s="3" t="s">
        <v>1182</v>
      </c>
      <c r="E454" s="3">
        <v>5</v>
      </c>
      <c r="K454" s="3">
        <v>0</v>
      </c>
      <c r="L454" s="3">
        <v>0</v>
      </c>
      <c r="M454" s="3">
        <v>2</v>
      </c>
      <c r="N454" s="3">
        <v>401345</v>
      </c>
      <c r="O454" s="3" t="s">
        <v>1183</v>
      </c>
      <c r="P454" s="3">
        <v>0</v>
      </c>
      <c r="R454" s="3">
        <v>20542</v>
      </c>
    </row>
    <row r="455" spans="1:21" ht="17.100000000000001" customHeight="1" x14ac:dyDescent="0.2">
      <c r="A455" s="3">
        <v>546</v>
      </c>
      <c r="B455" s="3">
        <v>546</v>
      </c>
      <c r="C455" s="3">
        <v>19</v>
      </c>
      <c r="D455" s="3">
        <v>4</v>
      </c>
      <c r="E455" s="3">
        <v>5</v>
      </c>
      <c r="K455" s="3">
        <v>0</v>
      </c>
      <c r="L455" s="3">
        <v>0</v>
      </c>
      <c r="M455" s="3">
        <v>1</v>
      </c>
      <c r="N455" s="3">
        <v>401346</v>
      </c>
      <c r="O455" s="3" t="s">
        <v>1184</v>
      </c>
      <c r="P455" s="3">
        <v>0</v>
      </c>
      <c r="R455" s="3">
        <v>20542</v>
      </c>
    </row>
    <row r="456" spans="1:21" ht="17.100000000000001" customHeight="1" x14ac:dyDescent="0.2">
      <c r="A456" s="3">
        <v>547</v>
      </c>
      <c r="B456" s="3">
        <v>547</v>
      </c>
      <c r="C456" s="3">
        <v>5</v>
      </c>
      <c r="D456" s="3" t="s">
        <v>1185</v>
      </c>
      <c r="E456" s="3">
        <v>1</v>
      </c>
      <c r="K456" s="3">
        <v>0</v>
      </c>
      <c r="L456" s="3">
        <v>0</v>
      </c>
      <c r="M456" s="3">
        <v>2</v>
      </c>
      <c r="N456" s="3">
        <v>401347</v>
      </c>
      <c r="O456" s="3" t="s">
        <v>1186</v>
      </c>
      <c r="P456" s="3">
        <v>0</v>
      </c>
      <c r="R456" s="3">
        <v>20542</v>
      </c>
    </row>
    <row r="457" spans="1:21" ht="17.100000000000001" customHeight="1" x14ac:dyDescent="0.2">
      <c r="A457" s="3">
        <v>548</v>
      </c>
      <c r="B457" s="3">
        <v>548</v>
      </c>
      <c r="C457" s="3">
        <v>5</v>
      </c>
      <c r="D457" s="3" t="s">
        <v>1187</v>
      </c>
      <c r="E457" s="3">
        <v>1</v>
      </c>
      <c r="K457" s="3">
        <v>0</v>
      </c>
      <c r="L457" s="3">
        <v>0</v>
      </c>
      <c r="M457" s="3">
        <v>1</v>
      </c>
      <c r="N457" s="3">
        <v>401348</v>
      </c>
      <c r="O457" s="3" t="s">
        <v>1188</v>
      </c>
      <c r="P457" s="3">
        <v>0</v>
      </c>
      <c r="R457" s="3">
        <v>20542</v>
      </c>
    </row>
    <row r="458" spans="1:21" ht="17.100000000000001" customHeight="1" x14ac:dyDescent="0.2">
      <c r="A458" s="3">
        <v>549</v>
      </c>
      <c r="B458" s="3">
        <v>549</v>
      </c>
      <c r="C458" s="3">
        <v>5</v>
      </c>
      <c r="D458" s="3" t="s">
        <v>1189</v>
      </c>
      <c r="E458" s="3">
        <v>1</v>
      </c>
      <c r="K458" s="3">
        <v>0</v>
      </c>
      <c r="L458" s="3">
        <v>0</v>
      </c>
      <c r="M458" s="3">
        <v>1</v>
      </c>
      <c r="N458" s="3">
        <v>401349</v>
      </c>
      <c r="O458" s="3" t="s">
        <v>1190</v>
      </c>
      <c r="P458" s="3">
        <v>0</v>
      </c>
      <c r="R458" s="3">
        <v>20542</v>
      </c>
    </row>
    <row r="459" spans="1:21" ht="17.100000000000001" customHeight="1" x14ac:dyDescent="0.2">
      <c r="A459" s="3">
        <v>550</v>
      </c>
      <c r="B459" s="3">
        <v>550</v>
      </c>
      <c r="C459" s="3">
        <v>5</v>
      </c>
      <c r="D459" s="3" t="s">
        <v>1191</v>
      </c>
      <c r="E459" s="3">
        <v>1</v>
      </c>
      <c r="K459" s="3">
        <v>0</v>
      </c>
      <c r="L459" s="3">
        <v>0</v>
      </c>
      <c r="M459" s="3">
        <v>1</v>
      </c>
      <c r="N459" s="3">
        <v>401350</v>
      </c>
      <c r="O459" s="3" t="s">
        <v>1192</v>
      </c>
      <c r="P459" s="3">
        <v>0</v>
      </c>
      <c r="R459" s="3">
        <v>20542</v>
      </c>
    </row>
    <row r="460" spans="1:21" ht="17.100000000000001" customHeight="1" x14ac:dyDescent="0.2">
      <c r="A460" s="3">
        <v>551</v>
      </c>
      <c r="B460" s="3">
        <v>551</v>
      </c>
      <c r="C460" s="3">
        <v>5</v>
      </c>
      <c r="D460" s="3" t="s">
        <v>1193</v>
      </c>
      <c r="E460" s="3">
        <v>1</v>
      </c>
      <c r="K460" s="3">
        <v>0</v>
      </c>
      <c r="L460" s="3">
        <v>0</v>
      </c>
      <c r="M460" s="3">
        <v>1</v>
      </c>
      <c r="N460" s="3">
        <v>401351</v>
      </c>
      <c r="O460" s="3" t="s">
        <v>1194</v>
      </c>
      <c r="P460" s="3">
        <v>0</v>
      </c>
      <c r="R460" s="3">
        <v>20542</v>
      </c>
    </row>
    <row r="461" spans="1:21" ht="17.100000000000001" customHeight="1" x14ac:dyDescent="0.2">
      <c r="A461" s="3">
        <v>552</v>
      </c>
      <c r="B461" s="3">
        <v>552</v>
      </c>
      <c r="C461" s="3">
        <v>5</v>
      </c>
      <c r="D461" s="3" t="s">
        <v>1195</v>
      </c>
      <c r="E461" s="3">
        <v>1</v>
      </c>
      <c r="K461" s="3">
        <v>0</v>
      </c>
      <c r="L461" s="3">
        <v>0</v>
      </c>
      <c r="M461" s="3">
        <v>1</v>
      </c>
      <c r="N461" s="3">
        <v>401352</v>
      </c>
      <c r="O461" s="3" t="s">
        <v>1196</v>
      </c>
      <c r="P461" s="3">
        <v>0</v>
      </c>
      <c r="R461" s="3">
        <v>20542</v>
      </c>
    </row>
    <row r="462" spans="1:21" ht="17.100000000000001" customHeight="1" x14ac:dyDescent="0.2">
      <c r="A462" s="3">
        <v>553</v>
      </c>
      <c r="B462" s="3">
        <v>553</v>
      </c>
      <c r="C462" s="3">
        <v>5</v>
      </c>
      <c r="D462" s="3" t="s">
        <v>1197</v>
      </c>
      <c r="E462" s="3">
        <v>1</v>
      </c>
      <c r="K462" s="3">
        <v>0</v>
      </c>
      <c r="L462" s="3">
        <v>0</v>
      </c>
      <c r="M462" s="3">
        <v>1</v>
      </c>
      <c r="N462" s="3">
        <v>401353</v>
      </c>
      <c r="O462" s="3" t="s">
        <v>1198</v>
      </c>
      <c r="P462" s="3">
        <v>0</v>
      </c>
      <c r="R462" s="3">
        <v>20542</v>
      </c>
    </row>
    <row r="463" spans="1:21" ht="17.100000000000001" customHeight="1" x14ac:dyDescent="0.2">
      <c r="A463" s="3">
        <v>554</v>
      </c>
      <c r="B463" s="3">
        <v>554</v>
      </c>
      <c r="C463" s="3">
        <v>5</v>
      </c>
      <c r="D463" s="3" t="s">
        <v>1199</v>
      </c>
      <c r="E463" s="3">
        <v>1</v>
      </c>
      <c r="K463" s="3">
        <v>0</v>
      </c>
      <c r="L463" s="3">
        <v>0</v>
      </c>
      <c r="M463" s="3">
        <v>1</v>
      </c>
      <c r="N463" s="3">
        <v>401354</v>
      </c>
      <c r="O463" s="3" t="s">
        <v>1200</v>
      </c>
      <c r="P463" s="3">
        <v>0</v>
      </c>
      <c r="R463" s="3">
        <v>20542</v>
      </c>
    </row>
    <row r="464" spans="1:21" ht="17.100000000000001" customHeight="1" x14ac:dyDescent="0.2">
      <c r="A464" s="3">
        <v>555</v>
      </c>
      <c r="B464" s="3">
        <v>555</v>
      </c>
      <c r="C464" s="3">
        <v>5</v>
      </c>
      <c r="D464" s="3" t="s">
        <v>1201</v>
      </c>
      <c r="E464" s="3">
        <v>1</v>
      </c>
      <c r="K464" s="3">
        <v>0</v>
      </c>
      <c r="L464" s="3">
        <v>0</v>
      </c>
      <c r="M464" s="3">
        <v>1</v>
      </c>
      <c r="N464" s="3">
        <v>401355</v>
      </c>
      <c r="O464" s="3" t="s">
        <v>1202</v>
      </c>
      <c r="P464" s="3">
        <v>0</v>
      </c>
      <c r="R464" s="3">
        <v>20542</v>
      </c>
    </row>
    <row r="465" spans="1:18" ht="17.100000000000001" customHeight="1" x14ac:dyDescent="0.2">
      <c r="A465" s="3">
        <v>556</v>
      </c>
      <c r="B465" s="3">
        <v>556</v>
      </c>
      <c r="C465" s="3">
        <v>5</v>
      </c>
      <c r="D465" s="3" t="s">
        <v>1203</v>
      </c>
      <c r="E465" s="3">
        <v>1</v>
      </c>
      <c r="K465" s="3">
        <v>0</v>
      </c>
      <c r="L465" s="3">
        <v>0</v>
      </c>
      <c r="M465" s="3">
        <v>1</v>
      </c>
      <c r="N465" s="3">
        <v>401356</v>
      </c>
      <c r="O465" s="3" t="s">
        <v>1204</v>
      </c>
      <c r="P465" s="3">
        <v>0</v>
      </c>
      <c r="R465" s="3">
        <v>20542</v>
      </c>
    </row>
    <row r="466" spans="1:18" ht="17.100000000000001" customHeight="1" x14ac:dyDescent="0.2">
      <c r="A466" s="3">
        <v>557</v>
      </c>
      <c r="B466" s="3">
        <v>557</v>
      </c>
      <c r="C466" s="3">
        <v>5</v>
      </c>
      <c r="D466" s="3" t="s">
        <v>1205</v>
      </c>
      <c r="E466" s="3">
        <v>1</v>
      </c>
      <c r="K466" s="3">
        <v>0</v>
      </c>
      <c r="L466" s="3">
        <v>0</v>
      </c>
      <c r="M466" s="3">
        <v>1</v>
      </c>
      <c r="N466" s="3">
        <v>401357</v>
      </c>
      <c r="O466" s="3" t="s">
        <v>1206</v>
      </c>
      <c r="P466" s="3">
        <v>0</v>
      </c>
      <c r="R466" s="3">
        <v>20542</v>
      </c>
    </row>
    <row r="467" spans="1:18" ht="17.100000000000001" customHeight="1" x14ac:dyDescent="0.2">
      <c r="A467" s="3">
        <v>558</v>
      </c>
      <c r="B467" s="3">
        <v>558</v>
      </c>
      <c r="C467" s="3">
        <v>5</v>
      </c>
      <c r="D467" s="3" t="s">
        <v>1207</v>
      </c>
      <c r="E467" s="3">
        <v>1</v>
      </c>
      <c r="K467" s="3">
        <v>0</v>
      </c>
      <c r="L467" s="3">
        <v>0</v>
      </c>
      <c r="M467" s="3">
        <v>1</v>
      </c>
      <c r="N467" s="3">
        <v>401358</v>
      </c>
      <c r="O467" s="3" t="s">
        <v>1208</v>
      </c>
      <c r="P467" s="3">
        <v>0</v>
      </c>
      <c r="R467" s="3">
        <v>20542</v>
      </c>
    </row>
    <row r="468" spans="1:18" ht="17.100000000000001" customHeight="1" x14ac:dyDescent="0.2">
      <c r="A468" s="3">
        <v>559</v>
      </c>
      <c r="B468" s="3">
        <v>559</v>
      </c>
      <c r="C468" s="3">
        <v>5</v>
      </c>
      <c r="D468" s="3" t="s">
        <v>1209</v>
      </c>
      <c r="E468" s="3">
        <v>1</v>
      </c>
      <c r="K468" s="3">
        <v>0</v>
      </c>
      <c r="L468" s="3">
        <v>0</v>
      </c>
      <c r="M468" s="3">
        <v>1</v>
      </c>
      <c r="N468" s="3">
        <v>401359</v>
      </c>
      <c r="O468" s="3" t="s">
        <v>1210</v>
      </c>
      <c r="P468" s="3">
        <v>0</v>
      </c>
      <c r="R468" s="3">
        <v>20542</v>
      </c>
    </row>
    <row r="469" spans="1:18" ht="17.100000000000001" customHeight="1" x14ac:dyDescent="0.2">
      <c r="A469" s="3">
        <v>560</v>
      </c>
      <c r="B469" s="3">
        <v>560</v>
      </c>
      <c r="C469" s="3">
        <v>5</v>
      </c>
      <c r="D469" s="3" t="s">
        <v>1211</v>
      </c>
      <c r="E469" s="3">
        <v>1</v>
      </c>
      <c r="K469" s="3">
        <v>0</v>
      </c>
      <c r="L469" s="3">
        <v>0</v>
      </c>
      <c r="M469" s="3">
        <v>1</v>
      </c>
      <c r="N469" s="3">
        <v>401360</v>
      </c>
      <c r="O469" s="3" t="s">
        <v>1212</v>
      </c>
      <c r="P469" s="3">
        <v>0</v>
      </c>
      <c r="R469" s="3">
        <v>20542</v>
      </c>
    </row>
    <row r="470" spans="1:18" ht="17.100000000000001" customHeight="1" x14ac:dyDescent="0.2">
      <c r="A470" s="3">
        <v>561</v>
      </c>
      <c r="B470" s="3">
        <v>561</v>
      </c>
      <c r="C470" s="3">
        <v>5</v>
      </c>
      <c r="D470" s="3" t="s">
        <v>1213</v>
      </c>
      <c r="E470" s="3">
        <v>1</v>
      </c>
      <c r="K470" s="3">
        <v>0</v>
      </c>
      <c r="L470" s="3">
        <v>0</v>
      </c>
      <c r="M470" s="3">
        <v>1</v>
      </c>
      <c r="N470" s="3">
        <v>401361</v>
      </c>
      <c r="O470" s="3" t="s">
        <v>1214</v>
      </c>
      <c r="P470" s="3">
        <v>0</v>
      </c>
      <c r="R470" s="3">
        <v>20542</v>
      </c>
    </row>
    <row r="471" spans="1:18" ht="17.100000000000001" customHeight="1" x14ac:dyDescent="0.2">
      <c r="A471" s="3">
        <v>562</v>
      </c>
      <c r="B471" s="3">
        <v>562</v>
      </c>
      <c r="C471" s="3">
        <v>5</v>
      </c>
      <c r="D471" s="3" t="s">
        <v>1215</v>
      </c>
      <c r="E471" s="3">
        <v>1</v>
      </c>
      <c r="K471" s="3">
        <v>0</v>
      </c>
      <c r="L471" s="3">
        <v>0</v>
      </c>
      <c r="M471" s="3">
        <v>1</v>
      </c>
      <c r="N471" s="3">
        <v>401362</v>
      </c>
      <c r="O471" s="3" t="s">
        <v>1216</v>
      </c>
      <c r="P471" s="3">
        <v>0</v>
      </c>
      <c r="R471" s="3">
        <v>20542</v>
      </c>
    </row>
    <row r="472" spans="1:18" ht="17.100000000000001" customHeight="1" x14ac:dyDescent="0.2">
      <c r="A472" s="3">
        <v>563</v>
      </c>
      <c r="B472" s="3">
        <v>563</v>
      </c>
      <c r="C472" s="3">
        <v>5</v>
      </c>
      <c r="D472" s="3" t="s">
        <v>1217</v>
      </c>
      <c r="E472" s="3">
        <v>1</v>
      </c>
      <c r="K472" s="3">
        <v>0</v>
      </c>
      <c r="L472" s="3">
        <v>0</v>
      </c>
      <c r="M472" s="3">
        <v>1</v>
      </c>
      <c r="N472" s="3">
        <v>401363</v>
      </c>
      <c r="O472" s="3" t="s">
        <v>1218</v>
      </c>
      <c r="P472" s="3">
        <v>0</v>
      </c>
      <c r="R472" s="3">
        <v>20542</v>
      </c>
    </row>
    <row r="473" spans="1:18" ht="17.100000000000001" customHeight="1" x14ac:dyDescent="0.2">
      <c r="A473" s="3">
        <v>564</v>
      </c>
      <c r="B473" s="3">
        <v>564</v>
      </c>
      <c r="C473" s="3">
        <v>5</v>
      </c>
      <c r="D473" s="3" t="s">
        <v>1219</v>
      </c>
      <c r="E473" s="3">
        <v>1</v>
      </c>
      <c r="K473" s="3">
        <v>0</v>
      </c>
      <c r="L473" s="3">
        <v>0</v>
      </c>
      <c r="M473" s="3">
        <v>1</v>
      </c>
      <c r="N473" s="3">
        <v>401364</v>
      </c>
      <c r="O473" s="3" t="s">
        <v>1220</v>
      </c>
      <c r="P473" s="3">
        <v>0</v>
      </c>
      <c r="R473" s="3">
        <v>20542</v>
      </c>
    </row>
    <row r="474" spans="1:18" ht="17.100000000000001" customHeight="1" x14ac:dyDescent="0.2">
      <c r="A474" s="3">
        <v>565</v>
      </c>
      <c r="B474" s="3">
        <v>565</v>
      </c>
      <c r="C474" s="3">
        <v>5</v>
      </c>
      <c r="D474" s="3" t="s">
        <v>1221</v>
      </c>
      <c r="E474" s="3">
        <v>1</v>
      </c>
      <c r="K474" s="3">
        <v>0</v>
      </c>
      <c r="L474" s="3">
        <v>0</v>
      </c>
      <c r="M474" s="3">
        <v>1</v>
      </c>
      <c r="N474" s="3">
        <v>401365</v>
      </c>
      <c r="O474" s="3" t="s">
        <v>1222</v>
      </c>
      <c r="P474" s="3">
        <v>0</v>
      </c>
      <c r="R474" s="3">
        <v>20542</v>
      </c>
    </row>
    <row r="475" spans="1:18" ht="17.100000000000001" customHeight="1" x14ac:dyDescent="0.2">
      <c r="A475" s="3">
        <v>566</v>
      </c>
      <c r="B475" s="3">
        <v>566</v>
      </c>
      <c r="C475" s="3">
        <v>5</v>
      </c>
      <c r="D475" s="3" t="s">
        <v>1223</v>
      </c>
      <c r="E475" s="3">
        <v>1</v>
      </c>
      <c r="K475" s="3">
        <v>0</v>
      </c>
      <c r="L475" s="3">
        <v>0</v>
      </c>
      <c r="M475" s="3">
        <v>1</v>
      </c>
      <c r="N475" s="3">
        <v>401366</v>
      </c>
      <c r="O475" s="3" t="s">
        <v>1224</v>
      </c>
      <c r="P475" s="3">
        <v>0</v>
      </c>
      <c r="R475" s="3">
        <v>20542</v>
      </c>
    </row>
    <row r="476" spans="1:18" ht="17.100000000000001" customHeight="1" x14ac:dyDescent="0.2">
      <c r="A476" s="3">
        <v>567</v>
      </c>
      <c r="B476" s="3">
        <v>567</v>
      </c>
      <c r="C476" s="3">
        <v>6</v>
      </c>
      <c r="D476" s="3" t="s">
        <v>1225</v>
      </c>
      <c r="E476" s="3">
        <v>1</v>
      </c>
      <c r="K476" s="3">
        <v>0</v>
      </c>
      <c r="L476" s="3">
        <v>0</v>
      </c>
      <c r="M476" s="3">
        <v>1</v>
      </c>
      <c r="N476" s="3">
        <v>401846</v>
      </c>
      <c r="O476" s="3" t="s">
        <v>1226</v>
      </c>
      <c r="P476" s="3">
        <v>0</v>
      </c>
      <c r="R476" s="3">
        <v>20542</v>
      </c>
    </row>
    <row r="477" spans="1:18" ht="17.100000000000001" customHeight="1" x14ac:dyDescent="0.2">
      <c r="A477" s="3">
        <v>568</v>
      </c>
      <c r="B477" s="3">
        <v>568</v>
      </c>
      <c r="C477" s="3">
        <v>6</v>
      </c>
      <c r="D477" s="3" t="s">
        <v>1227</v>
      </c>
      <c r="E477" s="3">
        <v>1</v>
      </c>
      <c r="K477" s="3">
        <v>0</v>
      </c>
      <c r="L477" s="3">
        <v>0</v>
      </c>
      <c r="M477" s="3">
        <v>1</v>
      </c>
      <c r="N477" s="3">
        <v>401847</v>
      </c>
      <c r="O477" s="3" t="s">
        <v>1228</v>
      </c>
      <c r="P477" s="3">
        <v>0</v>
      </c>
      <c r="R477" s="3">
        <v>20542</v>
      </c>
    </row>
    <row r="478" spans="1:18" ht="17.100000000000001" customHeight="1" x14ac:dyDescent="0.2">
      <c r="A478" s="3">
        <v>569</v>
      </c>
      <c r="B478" s="3">
        <v>569</v>
      </c>
      <c r="C478" s="3">
        <v>6</v>
      </c>
      <c r="D478" s="3" t="s">
        <v>1229</v>
      </c>
      <c r="E478" s="3">
        <v>1</v>
      </c>
      <c r="K478" s="3">
        <v>0</v>
      </c>
      <c r="L478" s="3">
        <v>0</v>
      </c>
      <c r="M478" s="3">
        <v>1</v>
      </c>
      <c r="N478" s="3">
        <v>401848</v>
      </c>
      <c r="O478" s="3" t="s">
        <v>1230</v>
      </c>
      <c r="P478" s="3">
        <v>0</v>
      </c>
      <c r="R478" s="3">
        <v>20542</v>
      </c>
    </row>
    <row r="479" spans="1:18" ht="17.100000000000001" customHeight="1" x14ac:dyDescent="0.2">
      <c r="A479" s="3">
        <v>570</v>
      </c>
      <c r="B479" s="3">
        <v>570</v>
      </c>
      <c r="C479" s="3">
        <v>6</v>
      </c>
      <c r="D479" s="3" t="s">
        <v>1231</v>
      </c>
      <c r="E479" s="3">
        <v>1</v>
      </c>
      <c r="K479" s="3">
        <v>0</v>
      </c>
      <c r="L479" s="3">
        <v>0</v>
      </c>
      <c r="M479" s="3">
        <v>1</v>
      </c>
      <c r="N479" s="3">
        <v>401849</v>
      </c>
      <c r="O479" s="3" t="s">
        <v>1232</v>
      </c>
      <c r="P479" s="3">
        <v>0</v>
      </c>
      <c r="R479" s="3">
        <v>20542</v>
      </c>
    </row>
    <row r="480" spans="1:18" ht="17.100000000000001" customHeight="1" x14ac:dyDescent="0.2">
      <c r="A480" s="3">
        <v>571</v>
      </c>
      <c r="B480" s="3">
        <v>571</v>
      </c>
      <c r="C480" s="3">
        <v>31</v>
      </c>
      <c r="D480" s="3" t="s">
        <v>1233</v>
      </c>
      <c r="E480" s="3">
        <v>2</v>
      </c>
      <c r="K480" s="3">
        <v>0</v>
      </c>
      <c r="L480" s="3">
        <v>0</v>
      </c>
      <c r="M480" s="3">
        <v>1</v>
      </c>
      <c r="N480" s="3">
        <v>401850</v>
      </c>
      <c r="O480" s="3" t="s">
        <v>1234</v>
      </c>
      <c r="P480" s="3">
        <v>0</v>
      </c>
      <c r="R480" s="3">
        <v>20542</v>
      </c>
    </row>
    <row r="481" spans="1:23" ht="17.100000000000001" customHeight="1" x14ac:dyDescent="0.2">
      <c r="A481" s="3">
        <v>572</v>
      </c>
      <c r="B481" s="3">
        <v>572</v>
      </c>
      <c r="C481" s="3">
        <v>21</v>
      </c>
      <c r="D481" s="3">
        <v>0</v>
      </c>
      <c r="E481" s="3">
        <v>3</v>
      </c>
      <c r="K481" s="3">
        <v>0</v>
      </c>
      <c r="L481" s="3">
        <v>0</v>
      </c>
      <c r="M481" s="3">
        <v>1</v>
      </c>
      <c r="N481" s="3">
        <v>401851</v>
      </c>
      <c r="O481" s="3" t="s">
        <v>1235</v>
      </c>
      <c r="P481" s="3">
        <v>0</v>
      </c>
      <c r="R481" s="3">
        <v>20542</v>
      </c>
    </row>
    <row r="482" spans="1:23" ht="17.100000000000001" customHeight="1" x14ac:dyDescent="0.2">
      <c r="A482" s="3">
        <v>573</v>
      </c>
      <c r="B482" s="3">
        <v>573</v>
      </c>
      <c r="C482" s="3">
        <v>6</v>
      </c>
      <c r="D482" s="3" t="s">
        <v>1236</v>
      </c>
      <c r="E482" s="3">
        <v>1</v>
      </c>
      <c r="K482" s="3">
        <v>0</v>
      </c>
      <c r="L482" s="3">
        <v>0</v>
      </c>
      <c r="M482" s="3">
        <v>1</v>
      </c>
      <c r="N482" s="3">
        <v>401852</v>
      </c>
      <c r="O482" s="3" t="s">
        <v>1237</v>
      </c>
      <c r="P482" s="3">
        <v>0</v>
      </c>
      <c r="R482" s="3">
        <v>20542</v>
      </c>
    </row>
    <row r="483" spans="1:23" ht="17.100000000000001" customHeight="1" x14ac:dyDescent="0.2">
      <c r="A483" s="3">
        <v>574</v>
      </c>
      <c r="B483" s="3">
        <v>574</v>
      </c>
      <c r="C483" s="3">
        <v>32</v>
      </c>
      <c r="D483" s="3" t="s">
        <v>495</v>
      </c>
      <c r="E483" s="3">
        <v>20</v>
      </c>
      <c r="K483" s="3">
        <v>0</v>
      </c>
      <c r="L483" s="3">
        <v>0</v>
      </c>
      <c r="M483" s="3">
        <v>1</v>
      </c>
      <c r="N483" s="3">
        <v>401853</v>
      </c>
      <c r="O483" s="3" t="s">
        <v>1238</v>
      </c>
      <c r="P483" s="3">
        <v>0</v>
      </c>
      <c r="R483" s="3">
        <v>20542</v>
      </c>
    </row>
    <row r="484" spans="1:23" ht="17.100000000000001" customHeight="1" x14ac:dyDescent="0.2">
      <c r="A484" s="3">
        <v>575</v>
      </c>
      <c r="B484" s="3">
        <v>575</v>
      </c>
      <c r="C484" s="3">
        <v>32</v>
      </c>
      <c r="D484" s="3" t="s">
        <v>495</v>
      </c>
      <c r="E484" s="3">
        <v>10</v>
      </c>
      <c r="K484" s="3">
        <v>0</v>
      </c>
      <c r="L484" s="3">
        <v>0</v>
      </c>
      <c r="M484" s="3">
        <v>1</v>
      </c>
      <c r="N484" s="3">
        <v>401855</v>
      </c>
      <c r="O484" s="3" t="s">
        <v>496</v>
      </c>
      <c r="P484" s="3">
        <v>0</v>
      </c>
      <c r="R484" s="3">
        <v>20542</v>
      </c>
    </row>
    <row r="485" spans="1:23" ht="17.100000000000001" customHeight="1" x14ac:dyDescent="0.2">
      <c r="A485" s="3">
        <v>576</v>
      </c>
      <c r="B485" s="3">
        <v>576</v>
      </c>
      <c r="C485" s="3">
        <v>12</v>
      </c>
      <c r="D485" s="3" t="s">
        <v>730</v>
      </c>
      <c r="E485" s="3">
        <v>2</v>
      </c>
      <c r="K485" s="3">
        <v>0</v>
      </c>
      <c r="L485" s="3">
        <v>0</v>
      </c>
      <c r="M485" s="3">
        <v>2</v>
      </c>
      <c r="N485" s="3">
        <v>401856</v>
      </c>
      <c r="O485" s="3" t="s">
        <v>1239</v>
      </c>
      <c r="P485" s="3">
        <v>0</v>
      </c>
      <c r="R485" s="3">
        <v>20542</v>
      </c>
    </row>
    <row r="486" spans="1:23" ht="17.100000000000001" customHeight="1" x14ac:dyDescent="0.2">
      <c r="A486" s="3">
        <v>577</v>
      </c>
      <c r="B486" s="3">
        <v>577</v>
      </c>
      <c r="C486" s="3">
        <v>25</v>
      </c>
      <c r="D486" s="3" t="s">
        <v>732</v>
      </c>
      <c r="E486" s="3">
        <v>3</v>
      </c>
      <c r="K486" s="3">
        <v>0</v>
      </c>
      <c r="L486" s="3">
        <v>0</v>
      </c>
      <c r="M486" s="3">
        <v>2</v>
      </c>
      <c r="N486" s="3">
        <v>401857</v>
      </c>
      <c r="O486" s="3" t="s">
        <v>1240</v>
      </c>
      <c r="P486" s="3">
        <v>0</v>
      </c>
      <c r="R486" s="3">
        <v>20542</v>
      </c>
    </row>
    <row r="487" spans="1:23" ht="17.100000000000001" customHeight="1" x14ac:dyDescent="0.2">
      <c r="A487" s="3">
        <v>578</v>
      </c>
      <c r="B487" s="3">
        <v>578</v>
      </c>
      <c r="C487" s="3">
        <v>2</v>
      </c>
      <c r="D487" s="3" t="s">
        <v>735</v>
      </c>
      <c r="E487" s="3">
        <v>5</v>
      </c>
      <c r="K487" s="3">
        <v>0</v>
      </c>
      <c r="L487" s="3">
        <v>0</v>
      </c>
      <c r="M487" s="3">
        <v>2</v>
      </c>
      <c r="N487" s="3">
        <v>401858</v>
      </c>
      <c r="O487" s="3" t="s">
        <v>1241</v>
      </c>
      <c r="P487" s="3">
        <v>0</v>
      </c>
      <c r="R487" s="3">
        <v>20542</v>
      </c>
    </row>
    <row r="488" spans="1:23" ht="17.100000000000001" customHeight="1" x14ac:dyDescent="0.2">
      <c r="A488" s="3">
        <v>579</v>
      </c>
      <c r="B488" s="3">
        <v>579</v>
      </c>
      <c r="C488" s="3">
        <v>31</v>
      </c>
      <c r="D488" s="3" t="s">
        <v>997</v>
      </c>
      <c r="E488" s="3">
        <v>1</v>
      </c>
      <c r="K488" s="3">
        <v>0</v>
      </c>
      <c r="L488" s="3">
        <v>0</v>
      </c>
      <c r="M488" s="3">
        <v>2</v>
      </c>
      <c r="N488" s="3">
        <v>401859</v>
      </c>
      <c r="O488" s="3" t="s">
        <v>1242</v>
      </c>
      <c r="P488" s="3">
        <v>0</v>
      </c>
      <c r="R488" s="3">
        <v>20542</v>
      </c>
    </row>
    <row r="489" spans="1:23" ht="17.100000000000001" customHeight="1" x14ac:dyDescent="0.2">
      <c r="A489" s="3">
        <v>580</v>
      </c>
      <c r="B489" s="3">
        <v>580</v>
      </c>
      <c r="C489" s="3">
        <v>31</v>
      </c>
      <c r="D489" s="3" t="s">
        <v>1233</v>
      </c>
      <c r="E489" s="3">
        <v>1</v>
      </c>
      <c r="K489" s="3">
        <v>0</v>
      </c>
      <c r="L489" s="3">
        <v>0</v>
      </c>
      <c r="M489" s="3">
        <v>1</v>
      </c>
      <c r="N489" s="3">
        <v>401860</v>
      </c>
      <c r="O489" s="3" t="s">
        <v>1243</v>
      </c>
      <c r="P489" s="3">
        <v>0</v>
      </c>
      <c r="R489" s="3">
        <v>20542</v>
      </c>
    </row>
    <row r="490" spans="1:23" ht="17.100000000000001" customHeight="1" x14ac:dyDescent="0.2">
      <c r="A490" s="3">
        <v>581</v>
      </c>
      <c r="B490" s="3">
        <v>581</v>
      </c>
      <c r="C490" s="3">
        <v>12</v>
      </c>
      <c r="D490" s="3" t="s">
        <v>1150</v>
      </c>
      <c r="E490" s="3">
        <v>3</v>
      </c>
      <c r="K490" s="3">
        <v>0</v>
      </c>
      <c r="L490" s="3">
        <v>0</v>
      </c>
      <c r="M490" s="3">
        <v>1</v>
      </c>
      <c r="N490" s="3">
        <v>401861</v>
      </c>
      <c r="O490" s="3" t="s">
        <v>1244</v>
      </c>
      <c r="P490" s="3">
        <v>0</v>
      </c>
      <c r="R490" s="3">
        <v>20542</v>
      </c>
    </row>
    <row r="491" spans="1:23" ht="17.100000000000001" customHeight="1" x14ac:dyDescent="0.2">
      <c r="A491" s="3">
        <v>582</v>
      </c>
      <c r="B491" s="3">
        <v>582</v>
      </c>
      <c r="C491" s="3">
        <v>25</v>
      </c>
      <c r="D491" s="3" t="s">
        <v>1182</v>
      </c>
      <c r="E491" s="3">
        <v>2</v>
      </c>
      <c r="K491" s="3">
        <v>0</v>
      </c>
      <c r="L491" s="3">
        <v>0</v>
      </c>
      <c r="M491" s="3">
        <v>2</v>
      </c>
      <c r="N491" s="3">
        <v>401862</v>
      </c>
      <c r="O491" s="3" t="s">
        <v>63</v>
      </c>
      <c r="P491" s="3">
        <v>0</v>
      </c>
      <c r="R491" s="3">
        <v>20542</v>
      </c>
    </row>
    <row r="492" spans="1:23" ht="17.100000000000001" customHeight="1" x14ac:dyDescent="0.2">
      <c r="A492" s="3">
        <v>583</v>
      </c>
      <c r="B492" s="3">
        <v>583</v>
      </c>
      <c r="C492" s="3">
        <v>21</v>
      </c>
      <c r="D492" s="3">
        <v>0</v>
      </c>
      <c r="E492" s="3">
        <v>2</v>
      </c>
      <c r="K492" s="3">
        <v>0</v>
      </c>
      <c r="L492" s="3">
        <v>0</v>
      </c>
      <c r="M492" s="3">
        <v>1</v>
      </c>
      <c r="N492" s="3">
        <v>401863</v>
      </c>
      <c r="O492" s="3" t="s">
        <v>1245</v>
      </c>
      <c r="P492" s="3">
        <v>0</v>
      </c>
      <c r="R492" s="3">
        <v>20542</v>
      </c>
    </row>
    <row r="493" spans="1:23" ht="17.100000000000001" customHeight="1" x14ac:dyDescent="0.2">
      <c r="A493" s="3">
        <v>584</v>
      </c>
      <c r="B493" s="3">
        <v>584</v>
      </c>
      <c r="C493" s="3">
        <v>2</v>
      </c>
      <c r="D493" s="3" t="s">
        <v>993</v>
      </c>
      <c r="E493" s="3">
        <v>2</v>
      </c>
      <c r="K493" s="3">
        <v>0</v>
      </c>
      <c r="L493" s="3">
        <v>0</v>
      </c>
      <c r="M493" s="3">
        <v>2</v>
      </c>
      <c r="N493" s="3">
        <v>405667</v>
      </c>
      <c r="O493" s="3" t="s">
        <v>1246</v>
      </c>
      <c r="P493" s="3">
        <v>0</v>
      </c>
      <c r="R493" s="3">
        <v>20542</v>
      </c>
    </row>
    <row r="494" spans="1:23" ht="17.100000000000001" customHeight="1" x14ac:dyDescent="0.2">
      <c r="A494" s="3">
        <v>585</v>
      </c>
      <c r="B494" s="3">
        <v>585</v>
      </c>
      <c r="C494" s="3">
        <v>14</v>
      </c>
      <c r="D494" s="3" t="s">
        <v>722</v>
      </c>
      <c r="E494" s="3">
        <v>1</v>
      </c>
      <c r="K494" s="3">
        <v>0</v>
      </c>
      <c r="L494" s="3">
        <v>0</v>
      </c>
      <c r="M494" s="3">
        <v>2</v>
      </c>
      <c r="N494" s="3">
        <v>405668</v>
      </c>
      <c r="O494" s="3" t="s">
        <v>1247</v>
      </c>
      <c r="P494" s="3">
        <v>0</v>
      </c>
      <c r="R494" s="3">
        <v>20542</v>
      </c>
    </row>
    <row r="495" spans="1:23" ht="16.5" customHeight="1" x14ac:dyDescent="0.2">
      <c r="A495" s="3">
        <v>700</v>
      </c>
      <c r="B495" s="3">
        <v>700</v>
      </c>
      <c r="C495" s="3">
        <v>18</v>
      </c>
      <c r="D495" s="3">
        <v>1</v>
      </c>
      <c r="E495" s="3">
        <v>1</v>
      </c>
      <c r="K495" s="3">
        <v>0</v>
      </c>
      <c r="M495" s="3">
        <v>3</v>
      </c>
      <c r="N495" s="3">
        <v>401367</v>
      </c>
      <c r="O495" s="3" t="s">
        <v>1248</v>
      </c>
      <c r="P495" s="3">
        <v>0</v>
      </c>
      <c r="R495" s="3">
        <v>20542</v>
      </c>
    </row>
    <row r="496" spans="1:23" ht="17.100000000000001" customHeight="1" x14ac:dyDescent="0.2">
      <c r="A496" s="3">
        <v>701</v>
      </c>
      <c r="B496" s="3">
        <v>701</v>
      </c>
      <c r="C496" s="3">
        <v>5</v>
      </c>
      <c r="D496" s="3" t="s">
        <v>1223</v>
      </c>
      <c r="E496" s="3">
        <v>3</v>
      </c>
      <c r="K496" s="3">
        <v>0</v>
      </c>
      <c r="M496" s="3">
        <v>3</v>
      </c>
      <c r="N496" s="3">
        <v>401368</v>
      </c>
      <c r="O496" s="3" t="s">
        <v>1249</v>
      </c>
      <c r="P496" s="3">
        <v>0</v>
      </c>
      <c r="R496" s="3">
        <v>20542</v>
      </c>
      <c r="S496" s="3" t="s">
        <v>1250</v>
      </c>
      <c r="W496" s="3" t="s">
        <v>1251</v>
      </c>
    </row>
    <row r="497" spans="1:23" ht="17.100000000000001" customHeight="1" x14ac:dyDescent="0.2">
      <c r="A497" s="3">
        <v>702</v>
      </c>
      <c r="B497" s="3">
        <v>701</v>
      </c>
      <c r="C497" s="3">
        <v>5</v>
      </c>
      <c r="D497" s="3" t="s">
        <v>1223</v>
      </c>
      <c r="E497" s="3">
        <v>5</v>
      </c>
      <c r="K497" s="3">
        <v>0</v>
      </c>
      <c r="M497" s="3">
        <v>4</v>
      </c>
      <c r="N497" s="3">
        <v>401369</v>
      </c>
      <c r="O497" s="3" t="s">
        <v>1252</v>
      </c>
      <c r="P497" s="3">
        <v>0</v>
      </c>
      <c r="R497" s="3">
        <v>20542</v>
      </c>
      <c r="S497" s="3" t="s">
        <v>1250</v>
      </c>
      <c r="W497" s="3" t="s">
        <v>1251</v>
      </c>
    </row>
    <row r="498" spans="1:23" ht="17.100000000000001" customHeight="1" x14ac:dyDescent="0.2">
      <c r="A498" s="3">
        <v>703</v>
      </c>
      <c r="B498" s="3">
        <v>701</v>
      </c>
      <c r="C498" s="3">
        <v>5</v>
      </c>
      <c r="D498" s="3" t="s">
        <v>1223</v>
      </c>
      <c r="E498" s="3">
        <v>10</v>
      </c>
      <c r="K498" s="3">
        <v>0</v>
      </c>
      <c r="M498" s="3">
        <v>5</v>
      </c>
      <c r="N498" s="3">
        <v>401370</v>
      </c>
      <c r="O498" s="3" t="s">
        <v>1253</v>
      </c>
      <c r="P498" s="3">
        <v>0</v>
      </c>
      <c r="R498" s="3">
        <v>20542</v>
      </c>
      <c r="S498" s="3" t="s">
        <v>1250</v>
      </c>
    </row>
    <row r="499" spans="1:23" ht="17.100000000000001" customHeight="1" x14ac:dyDescent="0.2">
      <c r="A499" s="3">
        <v>704</v>
      </c>
      <c r="B499" s="3">
        <v>702</v>
      </c>
      <c r="C499" s="3">
        <v>21</v>
      </c>
      <c r="D499" s="3">
        <v>0</v>
      </c>
      <c r="E499" s="3">
        <v>5</v>
      </c>
      <c r="K499" s="3">
        <v>0</v>
      </c>
      <c r="M499" s="3">
        <v>3</v>
      </c>
      <c r="N499" s="3">
        <v>401371</v>
      </c>
      <c r="O499" s="3" t="s">
        <v>1254</v>
      </c>
      <c r="P499" s="3">
        <v>0</v>
      </c>
      <c r="R499" s="3">
        <v>20542</v>
      </c>
      <c r="S499" s="3" t="s">
        <v>1250</v>
      </c>
    </row>
    <row r="500" spans="1:23" ht="17.100000000000001" customHeight="1" x14ac:dyDescent="0.2">
      <c r="A500" s="3">
        <v>705</v>
      </c>
      <c r="B500" s="3">
        <v>702</v>
      </c>
      <c r="C500" s="3">
        <v>21</v>
      </c>
      <c r="D500" s="3">
        <v>0</v>
      </c>
      <c r="E500" s="3">
        <v>10</v>
      </c>
      <c r="K500" s="3">
        <v>0</v>
      </c>
      <c r="M500" s="3">
        <v>4</v>
      </c>
      <c r="N500" s="3">
        <v>401372</v>
      </c>
      <c r="O500" s="3" t="s">
        <v>1255</v>
      </c>
      <c r="P500" s="3">
        <v>0</v>
      </c>
      <c r="R500" s="3">
        <v>20542</v>
      </c>
      <c r="S500" s="3" t="s">
        <v>1250</v>
      </c>
    </row>
    <row r="501" spans="1:23" ht="17.100000000000001" customHeight="1" x14ac:dyDescent="0.2">
      <c r="A501" s="3">
        <v>706</v>
      </c>
      <c r="B501" s="3">
        <v>702</v>
      </c>
      <c r="C501" s="3">
        <v>21</v>
      </c>
      <c r="D501" s="3">
        <v>0</v>
      </c>
      <c r="E501" s="3">
        <v>20</v>
      </c>
      <c r="K501" s="3">
        <v>0</v>
      </c>
      <c r="M501" s="3">
        <v>5</v>
      </c>
      <c r="N501" s="3">
        <v>401373</v>
      </c>
      <c r="O501" s="3" t="s">
        <v>1256</v>
      </c>
      <c r="P501" s="3">
        <v>0</v>
      </c>
      <c r="R501" s="3">
        <v>20542</v>
      </c>
      <c r="S501" s="3" t="s">
        <v>1250</v>
      </c>
      <c r="V501" s="3" t="s">
        <v>1251</v>
      </c>
    </row>
    <row r="502" spans="1:23" ht="17.100000000000001" customHeight="1" x14ac:dyDescent="0.2">
      <c r="A502" s="3">
        <v>707</v>
      </c>
      <c r="B502" s="3">
        <v>703</v>
      </c>
      <c r="C502" s="3">
        <v>2</v>
      </c>
      <c r="D502" s="3" t="s">
        <v>735</v>
      </c>
      <c r="E502" s="3">
        <v>10</v>
      </c>
      <c r="K502" s="3">
        <v>0</v>
      </c>
      <c r="M502" s="3">
        <v>3</v>
      </c>
      <c r="N502" s="3">
        <v>401374</v>
      </c>
      <c r="O502" s="3" t="s">
        <v>1257</v>
      </c>
      <c r="P502" s="3">
        <v>0</v>
      </c>
      <c r="R502" s="3">
        <v>20542</v>
      </c>
      <c r="S502" s="3" t="s">
        <v>1250</v>
      </c>
      <c r="V502" s="3" t="s">
        <v>1251</v>
      </c>
    </row>
    <row r="503" spans="1:23" ht="17.100000000000001" customHeight="1" x14ac:dyDescent="0.2">
      <c r="A503" s="3">
        <v>708</v>
      </c>
      <c r="B503" s="3">
        <v>703</v>
      </c>
      <c r="C503" s="3">
        <v>2</v>
      </c>
      <c r="D503" s="3" t="s">
        <v>735</v>
      </c>
      <c r="E503" s="3">
        <v>20</v>
      </c>
      <c r="K503" s="3">
        <v>0</v>
      </c>
      <c r="M503" s="3">
        <v>4</v>
      </c>
      <c r="N503" s="3">
        <v>401375</v>
      </c>
      <c r="O503" s="3" t="s">
        <v>1258</v>
      </c>
      <c r="P503" s="3">
        <v>0</v>
      </c>
      <c r="R503" s="3">
        <v>20542</v>
      </c>
      <c r="S503" s="3" t="s">
        <v>1250</v>
      </c>
      <c r="W503" s="3" t="s">
        <v>1251</v>
      </c>
    </row>
    <row r="504" spans="1:23" ht="17.100000000000001" customHeight="1" x14ac:dyDescent="0.2">
      <c r="A504" s="3">
        <v>709</v>
      </c>
      <c r="B504" s="3">
        <v>703</v>
      </c>
      <c r="C504" s="3">
        <v>2</v>
      </c>
      <c r="D504" s="3" t="s">
        <v>735</v>
      </c>
      <c r="E504" s="3">
        <v>50</v>
      </c>
      <c r="K504" s="3">
        <v>0</v>
      </c>
      <c r="M504" s="3">
        <v>5</v>
      </c>
      <c r="N504" s="3">
        <v>401376</v>
      </c>
      <c r="O504" s="3" t="s">
        <v>1259</v>
      </c>
      <c r="P504" s="3">
        <v>0</v>
      </c>
      <c r="R504" s="3">
        <v>20542</v>
      </c>
      <c r="S504" s="3" t="s">
        <v>1250</v>
      </c>
      <c r="W504" s="3" t="s">
        <v>1251</v>
      </c>
    </row>
    <row r="505" spans="1:23" ht="17.100000000000001" customHeight="1" x14ac:dyDescent="0.2">
      <c r="A505" s="3">
        <v>710</v>
      </c>
      <c r="B505" s="3">
        <v>704</v>
      </c>
      <c r="C505" s="3">
        <v>6</v>
      </c>
      <c r="D505" s="3" t="s">
        <v>1225</v>
      </c>
      <c r="E505" s="3">
        <v>3</v>
      </c>
      <c r="K505" s="3">
        <v>0</v>
      </c>
      <c r="M505" s="3">
        <v>3</v>
      </c>
      <c r="N505" s="3">
        <v>401377</v>
      </c>
      <c r="O505" s="3" t="s">
        <v>1260</v>
      </c>
      <c r="P505" s="3">
        <v>0</v>
      </c>
      <c r="R505" s="3">
        <v>20542</v>
      </c>
      <c r="S505" s="3" t="s">
        <v>1250</v>
      </c>
    </row>
    <row r="506" spans="1:23" ht="17.100000000000001" customHeight="1" x14ac:dyDescent="0.2">
      <c r="A506" s="3">
        <v>711</v>
      </c>
      <c r="B506" s="3">
        <v>704</v>
      </c>
      <c r="C506" s="3">
        <v>6</v>
      </c>
      <c r="D506" s="3" t="s">
        <v>1225</v>
      </c>
      <c r="E506" s="3">
        <v>5</v>
      </c>
      <c r="K506" s="3">
        <v>0</v>
      </c>
      <c r="M506" s="3">
        <v>4</v>
      </c>
      <c r="N506" s="3">
        <v>401378</v>
      </c>
      <c r="O506" s="3" t="s">
        <v>1261</v>
      </c>
      <c r="P506" s="3">
        <v>0</v>
      </c>
      <c r="R506" s="3">
        <v>20542</v>
      </c>
      <c r="S506" s="3" t="s">
        <v>1250</v>
      </c>
    </row>
    <row r="507" spans="1:23" ht="17.100000000000001" customHeight="1" x14ac:dyDescent="0.2">
      <c r="A507" s="3">
        <v>712</v>
      </c>
      <c r="B507" s="3">
        <v>704</v>
      </c>
      <c r="C507" s="3">
        <v>6</v>
      </c>
      <c r="D507" s="3" t="s">
        <v>1225</v>
      </c>
      <c r="E507" s="3">
        <v>7</v>
      </c>
      <c r="K507" s="3">
        <v>0</v>
      </c>
      <c r="M507" s="3">
        <v>5</v>
      </c>
      <c r="N507" s="3">
        <v>401379</v>
      </c>
      <c r="O507" s="3" t="s">
        <v>1262</v>
      </c>
      <c r="P507" s="3">
        <v>0</v>
      </c>
      <c r="R507" s="3">
        <v>20542</v>
      </c>
      <c r="S507" s="3" t="s">
        <v>1250</v>
      </c>
    </row>
    <row r="508" spans="1:23" ht="17.100000000000001" customHeight="1" x14ac:dyDescent="0.2">
      <c r="A508" s="3">
        <v>713</v>
      </c>
      <c r="B508" s="3">
        <v>705</v>
      </c>
      <c r="C508" s="3">
        <v>6</v>
      </c>
      <c r="D508" s="3" t="s">
        <v>1227</v>
      </c>
      <c r="E508" s="3">
        <v>3</v>
      </c>
      <c r="K508" s="3">
        <v>0</v>
      </c>
      <c r="M508" s="3">
        <v>3</v>
      </c>
      <c r="N508" s="3">
        <v>401380</v>
      </c>
      <c r="O508" s="3" t="s">
        <v>1263</v>
      </c>
      <c r="P508" s="3">
        <v>0</v>
      </c>
      <c r="R508" s="3">
        <v>20542</v>
      </c>
      <c r="S508" s="3" t="s">
        <v>1250</v>
      </c>
      <c r="U508" s="3" t="s">
        <v>529</v>
      </c>
      <c r="V508" s="3" t="s">
        <v>1251</v>
      </c>
    </row>
    <row r="509" spans="1:23" ht="17.100000000000001" customHeight="1" x14ac:dyDescent="0.2">
      <c r="A509" s="3">
        <v>714</v>
      </c>
      <c r="B509" s="3">
        <v>705</v>
      </c>
      <c r="C509" s="3">
        <v>6</v>
      </c>
      <c r="D509" s="3" t="s">
        <v>1227</v>
      </c>
      <c r="E509" s="3">
        <v>5</v>
      </c>
      <c r="K509" s="3">
        <v>0</v>
      </c>
      <c r="M509" s="3">
        <v>4</v>
      </c>
      <c r="N509" s="3">
        <v>401381</v>
      </c>
      <c r="O509" s="3" t="s">
        <v>1264</v>
      </c>
      <c r="P509" s="3">
        <v>0</v>
      </c>
      <c r="R509" s="3">
        <v>20542</v>
      </c>
      <c r="S509" s="3" t="s">
        <v>1250</v>
      </c>
      <c r="U509" s="3" t="s">
        <v>529</v>
      </c>
      <c r="V509" s="3" t="s">
        <v>1251</v>
      </c>
    </row>
    <row r="510" spans="1:23" ht="17.100000000000001" customHeight="1" x14ac:dyDescent="0.2">
      <c r="A510" s="3">
        <v>715</v>
      </c>
      <c r="B510" s="3">
        <v>705</v>
      </c>
      <c r="C510" s="3">
        <v>6</v>
      </c>
      <c r="D510" s="3" t="s">
        <v>1227</v>
      </c>
      <c r="E510" s="3">
        <v>7</v>
      </c>
      <c r="K510" s="3">
        <v>0</v>
      </c>
      <c r="M510" s="3">
        <v>5</v>
      </c>
      <c r="N510" s="3">
        <v>401382</v>
      </c>
      <c r="O510" s="3" t="s">
        <v>1265</v>
      </c>
      <c r="P510" s="3">
        <v>0</v>
      </c>
      <c r="R510" s="3">
        <v>20542</v>
      </c>
      <c r="S510" s="3" t="s">
        <v>1250</v>
      </c>
      <c r="U510" s="3" t="s">
        <v>529</v>
      </c>
      <c r="W510" s="3" t="s">
        <v>1251</v>
      </c>
    </row>
    <row r="511" spans="1:23" ht="17.100000000000001" customHeight="1" x14ac:dyDescent="0.2">
      <c r="A511" s="3">
        <v>716</v>
      </c>
      <c r="B511" s="3">
        <v>706</v>
      </c>
      <c r="C511" s="3">
        <v>6</v>
      </c>
      <c r="D511" s="3" t="s">
        <v>1229</v>
      </c>
      <c r="E511" s="3">
        <v>3</v>
      </c>
      <c r="K511" s="3">
        <v>0</v>
      </c>
      <c r="M511" s="3">
        <v>3</v>
      </c>
      <c r="N511" s="3">
        <v>401383</v>
      </c>
      <c r="O511" s="3" t="s">
        <v>1266</v>
      </c>
      <c r="P511" s="3">
        <v>0</v>
      </c>
      <c r="R511" s="3">
        <v>20542</v>
      </c>
      <c r="S511" s="3" t="s">
        <v>1250</v>
      </c>
      <c r="U511" s="3" t="s">
        <v>554</v>
      </c>
      <c r="W511" s="3" t="s">
        <v>1251</v>
      </c>
    </row>
    <row r="512" spans="1:23" ht="17.100000000000001" customHeight="1" x14ac:dyDescent="0.2">
      <c r="A512" s="3">
        <v>717</v>
      </c>
      <c r="B512" s="3">
        <v>706</v>
      </c>
      <c r="C512" s="3">
        <v>6</v>
      </c>
      <c r="D512" s="3" t="s">
        <v>1229</v>
      </c>
      <c r="E512" s="3">
        <v>5</v>
      </c>
      <c r="K512" s="3">
        <v>0</v>
      </c>
      <c r="M512" s="3">
        <v>4</v>
      </c>
      <c r="N512" s="3">
        <v>401384</v>
      </c>
      <c r="O512" s="3" t="s">
        <v>1267</v>
      </c>
      <c r="P512" s="3">
        <v>0</v>
      </c>
      <c r="R512" s="3">
        <v>20542</v>
      </c>
      <c r="S512" s="3" t="s">
        <v>1250</v>
      </c>
      <c r="U512" s="3" t="s">
        <v>554</v>
      </c>
    </row>
    <row r="513" spans="1:23" ht="17.100000000000001" customHeight="1" x14ac:dyDescent="0.2">
      <c r="A513" s="3">
        <v>718</v>
      </c>
      <c r="B513" s="3">
        <v>706</v>
      </c>
      <c r="C513" s="3">
        <v>6</v>
      </c>
      <c r="D513" s="3" t="s">
        <v>1229</v>
      </c>
      <c r="E513" s="3">
        <v>7</v>
      </c>
      <c r="K513" s="3">
        <v>0</v>
      </c>
      <c r="M513" s="3">
        <v>5</v>
      </c>
      <c r="N513" s="3">
        <v>401385</v>
      </c>
      <c r="O513" s="3" t="s">
        <v>1268</v>
      </c>
      <c r="P513" s="3">
        <v>0</v>
      </c>
      <c r="R513" s="3">
        <v>20542</v>
      </c>
      <c r="S513" s="3" t="s">
        <v>1250</v>
      </c>
      <c r="U513" s="3" t="s">
        <v>554</v>
      </c>
    </row>
    <row r="514" spans="1:23" ht="17.100000000000001" customHeight="1" x14ac:dyDescent="0.2">
      <c r="A514" s="3">
        <v>719</v>
      </c>
      <c r="B514" s="3">
        <v>707</v>
      </c>
      <c r="C514" s="3">
        <v>6</v>
      </c>
      <c r="D514" s="3" t="s">
        <v>1231</v>
      </c>
      <c r="E514" s="3">
        <v>3</v>
      </c>
      <c r="K514" s="3">
        <v>0</v>
      </c>
      <c r="M514" s="3">
        <v>3</v>
      </c>
      <c r="N514" s="3">
        <v>401386</v>
      </c>
      <c r="O514" s="3" t="s">
        <v>1269</v>
      </c>
      <c r="P514" s="3">
        <v>0</v>
      </c>
      <c r="R514" s="3">
        <v>20542</v>
      </c>
      <c r="S514" s="3" t="s">
        <v>1250</v>
      </c>
      <c r="U514" s="3" t="s">
        <v>579</v>
      </c>
    </row>
    <row r="515" spans="1:23" ht="17.100000000000001" customHeight="1" x14ac:dyDescent="0.2">
      <c r="A515" s="3">
        <v>720</v>
      </c>
      <c r="B515" s="3">
        <v>707</v>
      </c>
      <c r="C515" s="3">
        <v>6</v>
      </c>
      <c r="D515" s="3" t="s">
        <v>1231</v>
      </c>
      <c r="E515" s="3">
        <v>5</v>
      </c>
      <c r="K515" s="3">
        <v>0</v>
      </c>
      <c r="M515" s="3">
        <v>4</v>
      </c>
      <c r="N515" s="3">
        <v>401387</v>
      </c>
      <c r="O515" s="3" t="s">
        <v>1270</v>
      </c>
      <c r="P515" s="3">
        <v>0</v>
      </c>
      <c r="R515" s="3">
        <v>20542</v>
      </c>
      <c r="S515" s="3" t="s">
        <v>1250</v>
      </c>
      <c r="U515" s="3" t="s">
        <v>579</v>
      </c>
      <c r="V515" s="3" t="s">
        <v>1251</v>
      </c>
    </row>
    <row r="516" spans="1:23" ht="17.100000000000001" customHeight="1" x14ac:dyDescent="0.2">
      <c r="A516" s="3">
        <v>721</v>
      </c>
      <c r="B516" s="3">
        <v>707</v>
      </c>
      <c r="C516" s="3">
        <v>6</v>
      </c>
      <c r="D516" s="3" t="s">
        <v>1231</v>
      </c>
      <c r="E516" s="3">
        <v>7</v>
      </c>
      <c r="K516" s="3">
        <v>0</v>
      </c>
      <c r="M516" s="3">
        <v>5</v>
      </c>
      <c r="N516" s="3">
        <v>401388</v>
      </c>
      <c r="O516" s="3" t="s">
        <v>1271</v>
      </c>
      <c r="P516" s="3">
        <v>0</v>
      </c>
      <c r="R516" s="3">
        <v>20542</v>
      </c>
      <c r="S516" s="3" t="s">
        <v>1250</v>
      </c>
      <c r="U516" s="3" t="s">
        <v>579</v>
      </c>
      <c r="V516" s="3" t="s">
        <v>1251</v>
      </c>
    </row>
    <row r="517" spans="1:23" ht="17.100000000000001" customHeight="1" x14ac:dyDescent="0.2">
      <c r="A517" s="3">
        <v>722</v>
      </c>
      <c r="B517" s="3">
        <v>708</v>
      </c>
      <c r="C517" s="3">
        <v>2</v>
      </c>
      <c r="D517" s="3" t="s">
        <v>1272</v>
      </c>
      <c r="E517" s="3">
        <v>3</v>
      </c>
      <c r="K517" s="3">
        <v>0</v>
      </c>
      <c r="M517" s="3">
        <v>3</v>
      </c>
      <c r="N517" s="3">
        <v>401389</v>
      </c>
      <c r="O517" s="3" t="s">
        <v>1273</v>
      </c>
      <c r="P517" s="3">
        <v>0</v>
      </c>
      <c r="R517" s="3">
        <v>20542</v>
      </c>
      <c r="S517" s="3" t="s">
        <v>1250</v>
      </c>
      <c r="W517" s="3" t="s">
        <v>1251</v>
      </c>
    </row>
    <row r="518" spans="1:23" ht="17.100000000000001" customHeight="1" x14ac:dyDescent="0.2">
      <c r="A518" s="3">
        <v>723</v>
      </c>
      <c r="B518" s="3">
        <v>708</v>
      </c>
      <c r="C518" s="3">
        <v>2</v>
      </c>
      <c r="D518" s="3" t="s">
        <v>1272</v>
      </c>
      <c r="E518" s="3">
        <v>6</v>
      </c>
      <c r="K518" s="3">
        <v>0</v>
      </c>
      <c r="M518" s="3">
        <v>4</v>
      </c>
      <c r="N518" s="3">
        <v>401390</v>
      </c>
      <c r="O518" s="3" t="s">
        <v>1274</v>
      </c>
      <c r="P518" s="3">
        <v>0</v>
      </c>
      <c r="R518" s="3">
        <v>20542</v>
      </c>
      <c r="S518" s="3" t="s">
        <v>1250</v>
      </c>
      <c r="W518" s="3" t="s">
        <v>1251</v>
      </c>
    </row>
    <row r="519" spans="1:23" ht="17.100000000000001" customHeight="1" x14ac:dyDescent="0.2">
      <c r="A519" s="3">
        <v>724</v>
      </c>
      <c r="B519" s="3">
        <v>708</v>
      </c>
      <c r="C519" s="3">
        <v>2</v>
      </c>
      <c r="D519" s="3" t="s">
        <v>1272</v>
      </c>
      <c r="E519" s="3">
        <v>10</v>
      </c>
      <c r="K519" s="3">
        <v>0</v>
      </c>
      <c r="M519" s="3">
        <v>5</v>
      </c>
      <c r="N519" s="3">
        <v>401391</v>
      </c>
      <c r="O519" s="3" t="s">
        <v>1275</v>
      </c>
      <c r="P519" s="3">
        <v>0</v>
      </c>
      <c r="R519" s="3">
        <v>20542</v>
      </c>
      <c r="S519" s="3" t="s">
        <v>1250</v>
      </c>
    </row>
    <row r="520" spans="1:23" ht="17.100000000000001" customHeight="1" x14ac:dyDescent="0.2">
      <c r="A520" s="3">
        <v>725</v>
      </c>
      <c r="B520" s="3">
        <v>709</v>
      </c>
      <c r="C520" s="3">
        <v>2</v>
      </c>
      <c r="D520" s="3" t="s">
        <v>737</v>
      </c>
      <c r="E520" s="3">
        <v>3</v>
      </c>
      <c r="K520" s="3">
        <v>0</v>
      </c>
      <c r="L520" s="3">
        <v>0</v>
      </c>
      <c r="M520" s="3">
        <v>3</v>
      </c>
      <c r="N520" s="3">
        <v>401392</v>
      </c>
      <c r="O520" s="3" t="s">
        <v>1276</v>
      </c>
      <c r="P520" s="3">
        <v>0</v>
      </c>
      <c r="R520" s="3">
        <v>20542</v>
      </c>
      <c r="S520" s="3" t="s">
        <v>1250</v>
      </c>
    </row>
    <row r="521" spans="1:23" ht="17.100000000000001" customHeight="1" x14ac:dyDescent="0.2">
      <c r="A521" s="3">
        <v>726</v>
      </c>
      <c r="B521" s="3">
        <v>709</v>
      </c>
      <c r="C521" s="3">
        <v>2</v>
      </c>
      <c r="D521" s="3" t="s">
        <v>737</v>
      </c>
      <c r="E521" s="3">
        <v>5</v>
      </c>
      <c r="K521" s="3">
        <v>0</v>
      </c>
      <c r="L521" s="3">
        <v>0</v>
      </c>
      <c r="M521" s="3">
        <v>4</v>
      </c>
      <c r="N521" s="3">
        <v>401393</v>
      </c>
      <c r="O521" s="3" t="s">
        <v>1277</v>
      </c>
      <c r="P521" s="3">
        <v>0</v>
      </c>
      <c r="R521" s="3">
        <v>20542</v>
      </c>
      <c r="S521" s="3" t="s">
        <v>1250</v>
      </c>
    </row>
    <row r="522" spans="1:23" ht="17.100000000000001" customHeight="1" x14ac:dyDescent="0.2">
      <c r="A522" s="3">
        <v>727</v>
      </c>
      <c r="B522" s="3">
        <v>709</v>
      </c>
      <c r="C522" s="3">
        <v>2</v>
      </c>
      <c r="D522" s="3" t="s">
        <v>737</v>
      </c>
      <c r="E522" s="3">
        <v>7</v>
      </c>
      <c r="K522" s="3">
        <v>0</v>
      </c>
      <c r="L522" s="3">
        <v>0</v>
      </c>
      <c r="M522" s="3">
        <v>5</v>
      </c>
      <c r="N522" s="3">
        <v>401394</v>
      </c>
      <c r="O522" s="3" t="s">
        <v>1278</v>
      </c>
      <c r="P522" s="3">
        <v>0</v>
      </c>
      <c r="R522" s="3">
        <v>20542</v>
      </c>
      <c r="S522" s="3" t="s">
        <v>1250</v>
      </c>
      <c r="V522" s="3" t="s">
        <v>1251</v>
      </c>
    </row>
    <row r="523" spans="1:23" ht="17.100000000000001" customHeight="1" x14ac:dyDescent="0.2">
      <c r="A523" s="3">
        <v>728</v>
      </c>
      <c r="B523" s="3">
        <v>710</v>
      </c>
      <c r="C523" s="3">
        <v>2</v>
      </c>
      <c r="D523" s="3" t="s">
        <v>739</v>
      </c>
      <c r="E523" s="3">
        <v>3</v>
      </c>
      <c r="K523" s="3">
        <v>0</v>
      </c>
      <c r="L523" s="3">
        <v>0</v>
      </c>
      <c r="M523" s="3">
        <v>3</v>
      </c>
      <c r="N523" s="3">
        <v>401395</v>
      </c>
      <c r="O523" s="3" t="s">
        <v>1279</v>
      </c>
      <c r="P523" s="3">
        <v>0</v>
      </c>
      <c r="R523" s="3">
        <v>20542</v>
      </c>
      <c r="S523" s="3" t="s">
        <v>1250</v>
      </c>
      <c r="V523" s="3" t="s">
        <v>1251</v>
      </c>
    </row>
    <row r="524" spans="1:23" ht="17.100000000000001" customHeight="1" x14ac:dyDescent="0.2">
      <c r="A524" s="3">
        <v>729</v>
      </c>
      <c r="B524" s="3">
        <v>710</v>
      </c>
      <c r="C524" s="3">
        <v>2</v>
      </c>
      <c r="D524" s="3" t="s">
        <v>739</v>
      </c>
      <c r="E524" s="3">
        <v>5</v>
      </c>
      <c r="K524" s="3">
        <v>0</v>
      </c>
      <c r="L524" s="3">
        <v>0</v>
      </c>
      <c r="M524" s="3">
        <v>4</v>
      </c>
      <c r="N524" s="3">
        <v>401396</v>
      </c>
      <c r="O524" s="3" t="s">
        <v>1280</v>
      </c>
      <c r="P524" s="3">
        <v>0</v>
      </c>
      <c r="R524" s="3">
        <v>20542</v>
      </c>
      <c r="S524" s="3" t="s">
        <v>1250</v>
      </c>
    </row>
    <row r="525" spans="1:23" ht="17.100000000000001" customHeight="1" x14ac:dyDescent="0.2">
      <c r="A525" s="3">
        <v>730</v>
      </c>
      <c r="B525" s="3">
        <v>710</v>
      </c>
      <c r="C525" s="3">
        <v>2</v>
      </c>
      <c r="D525" s="3" t="s">
        <v>739</v>
      </c>
      <c r="E525" s="3">
        <v>7</v>
      </c>
      <c r="K525" s="3">
        <v>0</v>
      </c>
      <c r="L525" s="3">
        <v>0</v>
      </c>
      <c r="M525" s="3">
        <v>5</v>
      </c>
      <c r="N525" s="3">
        <v>401397</v>
      </c>
      <c r="O525" s="3" t="s">
        <v>1281</v>
      </c>
      <c r="P525" s="3">
        <v>0</v>
      </c>
      <c r="R525" s="3">
        <v>20542</v>
      </c>
      <c r="S525" s="3" t="s">
        <v>1250</v>
      </c>
    </row>
    <row r="526" spans="1:23" ht="17.100000000000001" customHeight="1" x14ac:dyDescent="0.2">
      <c r="A526" s="3">
        <v>731</v>
      </c>
      <c r="B526" s="3">
        <v>711</v>
      </c>
      <c r="C526" s="3">
        <v>2</v>
      </c>
      <c r="D526" s="3" t="s">
        <v>741</v>
      </c>
      <c r="E526" s="3">
        <v>3</v>
      </c>
      <c r="K526" s="3">
        <v>0</v>
      </c>
      <c r="L526" s="3">
        <v>0</v>
      </c>
      <c r="M526" s="3">
        <v>3</v>
      </c>
      <c r="N526" s="3">
        <v>401398</v>
      </c>
      <c r="O526" s="3" t="s">
        <v>1282</v>
      </c>
      <c r="P526" s="3">
        <v>0</v>
      </c>
      <c r="R526" s="3">
        <v>20542</v>
      </c>
      <c r="S526" s="3" t="s">
        <v>1250</v>
      </c>
    </row>
    <row r="527" spans="1:23" ht="17.100000000000001" customHeight="1" x14ac:dyDescent="0.2">
      <c r="A527" s="3">
        <v>732</v>
      </c>
      <c r="B527" s="3">
        <v>711</v>
      </c>
      <c r="C527" s="3">
        <v>2</v>
      </c>
      <c r="D527" s="3" t="s">
        <v>741</v>
      </c>
      <c r="E527" s="3">
        <v>5</v>
      </c>
      <c r="K527" s="3">
        <v>0</v>
      </c>
      <c r="L527" s="3">
        <v>0</v>
      </c>
      <c r="M527" s="3">
        <v>4</v>
      </c>
      <c r="N527" s="3">
        <v>401399</v>
      </c>
      <c r="O527" s="3" t="s">
        <v>1283</v>
      </c>
      <c r="P527" s="3">
        <v>0</v>
      </c>
      <c r="R527" s="3">
        <v>20542</v>
      </c>
      <c r="S527" s="3" t="s">
        <v>1250</v>
      </c>
    </row>
    <row r="528" spans="1:23" ht="17.100000000000001" customHeight="1" x14ac:dyDescent="0.2">
      <c r="A528" s="3">
        <v>733</v>
      </c>
      <c r="B528" s="3">
        <v>711</v>
      </c>
      <c r="C528" s="3">
        <v>2</v>
      </c>
      <c r="D528" s="3" t="s">
        <v>741</v>
      </c>
      <c r="E528" s="3">
        <v>7</v>
      </c>
      <c r="K528" s="3">
        <v>0</v>
      </c>
      <c r="L528" s="3">
        <v>0</v>
      </c>
      <c r="M528" s="3">
        <v>5</v>
      </c>
      <c r="N528" s="3">
        <v>401400</v>
      </c>
      <c r="O528" s="3" t="s">
        <v>1284</v>
      </c>
      <c r="P528" s="3">
        <v>0</v>
      </c>
      <c r="R528" s="3">
        <v>20542</v>
      </c>
      <c r="S528" s="3" t="s">
        <v>1250</v>
      </c>
    </row>
    <row r="529" spans="1:21" ht="17.100000000000001" customHeight="1" x14ac:dyDescent="0.2">
      <c r="A529" s="3">
        <v>734</v>
      </c>
      <c r="B529" s="3">
        <v>712</v>
      </c>
      <c r="C529" s="3">
        <v>2</v>
      </c>
      <c r="D529" s="3" t="s">
        <v>743</v>
      </c>
      <c r="E529" s="3">
        <v>3</v>
      </c>
      <c r="K529" s="3">
        <v>0</v>
      </c>
      <c r="L529" s="3">
        <v>0</v>
      </c>
      <c r="M529" s="3">
        <v>3</v>
      </c>
      <c r="N529" s="3">
        <v>401401</v>
      </c>
      <c r="O529" s="3" t="s">
        <v>1285</v>
      </c>
      <c r="P529" s="3">
        <v>0</v>
      </c>
      <c r="R529" s="3">
        <v>20542</v>
      </c>
      <c r="S529" s="3" t="s">
        <v>1250</v>
      </c>
    </row>
    <row r="530" spans="1:21" ht="17.100000000000001" customHeight="1" x14ac:dyDescent="0.2">
      <c r="A530" s="3">
        <v>735</v>
      </c>
      <c r="B530" s="3">
        <v>712</v>
      </c>
      <c r="C530" s="3">
        <v>2</v>
      </c>
      <c r="D530" s="3" t="s">
        <v>743</v>
      </c>
      <c r="E530" s="3">
        <v>5</v>
      </c>
      <c r="K530" s="3">
        <v>0</v>
      </c>
      <c r="L530" s="3">
        <v>0</v>
      </c>
      <c r="M530" s="3">
        <v>4</v>
      </c>
      <c r="N530" s="3">
        <v>401402</v>
      </c>
      <c r="O530" s="3" t="s">
        <v>1286</v>
      </c>
      <c r="P530" s="3">
        <v>0</v>
      </c>
      <c r="R530" s="3">
        <v>20542</v>
      </c>
      <c r="S530" s="3" t="s">
        <v>1250</v>
      </c>
    </row>
    <row r="531" spans="1:21" ht="17.100000000000001" customHeight="1" x14ac:dyDescent="0.2">
      <c r="A531" s="3">
        <v>736</v>
      </c>
      <c r="B531" s="3">
        <v>712</v>
      </c>
      <c r="C531" s="3">
        <v>2</v>
      </c>
      <c r="D531" s="3" t="s">
        <v>743</v>
      </c>
      <c r="E531" s="3">
        <v>7</v>
      </c>
      <c r="K531" s="3">
        <v>0</v>
      </c>
      <c r="L531" s="3">
        <v>0</v>
      </c>
      <c r="M531" s="3">
        <v>5</v>
      </c>
      <c r="N531" s="3">
        <v>401403</v>
      </c>
      <c r="O531" s="3" t="s">
        <v>1287</v>
      </c>
      <c r="P531" s="3">
        <v>0</v>
      </c>
      <c r="R531" s="3">
        <v>20542</v>
      </c>
      <c r="S531" s="3" t="s">
        <v>1250</v>
      </c>
    </row>
    <row r="532" spans="1:21" ht="17.100000000000001" customHeight="1" x14ac:dyDescent="0.2">
      <c r="A532" s="3">
        <v>737</v>
      </c>
      <c r="B532" s="3">
        <v>713</v>
      </c>
      <c r="C532" s="3">
        <v>2</v>
      </c>
      <c r="D532" s="3" t="s">
        <v>745</v>
      </c>
      <c r="E532" s="3">
        <v>3</v>
      </c>
      <c r="K532" s="3">
        <v>0</v>
      </c>
      <c r="L532" s="3">
        <v>0</v>
      </c>
      <c r="M532" s="3">
        <v>3</v>
      </c>
      <c r="N532" s="3">
        <v>401404</v>
      </c>
      <c r="O532" s="3" t="s">
        <v>1288</v>
      </c>
      <c r="P532" s="3">
        <v>0</v>
      </c>
      <c r="R532" s="3">
        <v>20542</v>
      </c>
      <c r="S532" s="3" t="s">
        <v>1250</v>
      </c>
    </row>
    <row r="533" spans="1:21" ht="17.100000000000001" customHeight="1" x14ac:dyDescent="0.2">
      <c r="A533" s="3">
        <v>738</v>
      </c>
      <c r="B533" s="3">
        <v>713</v>
      </c>
      <c r="C533" s="3">
        <v>2</v>
      </c>
      <c r="D533" s="3" t="s">
        <v>745</v>
      </c>
      <c r="E533" s="3">
        <v>5</v>
      </c>
      <c r="K533" s="3">
        <v>0</v>
      </c>
      <c r="L533" s="3">
        <v>0</v>
      </c>
      <c r="M533" s="3">
        <v>4</v>
      </c>
      <c r="N533" s="3">
        <v>401405</v>
      </c>
      <c r="O533" s="3" t="s">
        <v>1289</v>
      </c>
      <c r="P533" s="3">
        <v>0</v>
      </c>
      <c r="R533" s="3">
        <v>20542</v>
      </c>
      <c r="S533" s="3" t="s">
        <v>1250</v>
      </c>
    </row>
    <row r="534" spans="1:21" ht="17.100000000000001" customHeight="1" x14ac:dyDescent="0.2">
      <c r="A534" s="3">
        <v>739</v>
      </c>
      <c r="B534" s="3">
        <v>713</v>
      </c>
      <c r="C534" s="3">
        <v>2</v>
      </c>
      <c r="D534" s="3" t="s">
        <v>745</v>
      </c>
      <c r="E534" s="3">
        <v>7</v>
      </c>
      <c r="K534" s="3">
        <v>0</v>
      </c>
      <c r="L534" s="3">
        <v>0</v>
      </c>
      <c r="M534" s="3">
        <v>5</v>
      </c>
      <c r="N534" s="3">
        <v>401406</v>
      </c>
      <c r="O534" s="3" t="s">
        <v>1290</v>
      </c>
      <c r="P534" s="3">
        <v>0</v>
      </c>
      <c r="R534" s="3">
        <v>20542</v>
      </c>
      <c r="S534" s="3" t="s">
        <v>1250</v>
      </c>
    </row>
    <row r="535" spans="1:21" ht="17.100000000000001" customHeight="1" x14ac:dyDescent="0.2">
      <c r="A535" s="3">
        <v>740</v>
      </c>
      <c r="B535" s="3">
        <v>714</v>
      </c>
      <c r="C535" s="3">
        <v>2</v>
      </c>
      <c r="D535" s="3" t="s">
        <v>747</v>
      </c>
      <c r="E535" s="3">
        <v>3</v>
      </c>
      <c r="K535" s="3">
        <v>0</v>
      </c>
      <c r="L535" s="3">
        <v>0</v>
      </c>
      <c r="M535" s="3">
        <v>3</v>
      </c>
      <c r="N535" s="3">
        <v>401407</v>
      </c>
      <c r="O535" s="3" t="s">
        <v>1291</v>
      </c>
      <c r="P535" s="3">
        <v>0</v>
      </c>
      <c r="R535" s="3">
        <v>20542</v>
      </c>
      <c r="S535" s="3" t="s">
        <v>1250</v>
      </c>
    </row>
    <row r="536" spans="1:21" ht="17.100000000000001" customHeight="1" x14ac:dyDescent="0.2">
      <c r="A536" s="3">
        <v>741</v>
      </c>
      <c r="B536" s="3">
        <v>714</v>
      </c>
      <c r="C536" s="3">
        <v>2</v>
      </c>
      <c r="D536" s="3" t="s">
        <v>747</v>
      </c>
      <c r="E536" s="3">
        <v>5</v>
      </c>
      <c r="K536" s="3">
        <v>0</v>
      </c>
      <c r="L536" s="3">
        <v>0</v>
      </c>
      <c r="M536" s="3">
        <v>4</v>
      </c>
      <c r="N536" s="3">
        <v>401408</v>
      </c>
      <c r="O536" s="3" t="s">
        <v>1292</v>
      </c>
      <c r="P536" s="3">
        <v>0</v>
      </c>
      <c r="R536" s="3">
        <v>20542</v>
      </c>
      <c r="S536" s="3" t="s">
        <v>1250</v>
      </c>
    </row>
    <row r="537" spans="1:21" ht="17.100000000000001" customHeight="1" x14ac:dyDescent="0.2">
      <c r="A537" s="3">
        <v>742</v>
      </c>
      <c r="B537" s="3">
        <v>714</v>
      </c>
      <c r="C537" s="3">
        <v>2</v>
      </c>
      <c r="D537" s="3" t="s">
        <v>747</v>
      </c>
      <c r="E537" s="3">
        <v>7</v>
      </c>
      <c r="K537" s="3">
        <v>0</v>
      </c>
      <c r="L537" s="3">
        <v>0</v>
      </c>
      <c r="M537" s="3">
        <v>5</v>
      </c>
      <c r="N537" s="3">
        <v>401409</v>
      </c>
      <c r="O537" s="3" t="s">
        <v>1293</v>
      </c>
      <c r="P537" s="3">
        <v>0</v>
      </c>
      <c r="R537" s="3">
        <v>20542</v>
      </c>
      <c r="S537" s="3" t="s">
        <v>1250</v>
      </c>
    </row>
    <row r="538" spans="1:21" ht="17.100000000000001" customHeight="1" x14ac:dyDescent="0.2">
      <c r="A538" s="3">
        <v>743</v>
      </c>
      <c r="B538" s="3">
        <v>715</v>
      </c>
      <c r="C538" s="3">
        <v>2</v>
      </c>
      <c r="D538" s="3" t="s">
        <v>749</v>
      </c>
      <c r="E538" s="3">
        <v>3</v>
      </c>
      <c r="K538" s="3">
        <v>0</v>
      </c>
      <c r="L538" s="3">
        <v>0</v>
      </c>
      <c r="M538" s="3">
        <v>3</v>
      </c>
      <c r="N538" s="3">
        <v>401410</v>
      </c>
      <c r="O538" s="3" t="s">
        <v>1294</v>
      </c>
      <c r="P538" s="3">
        <v>0</v>
      </c>
      <c r="R538" s="3">
        <v>20542</v>
      </c>
      <c r="S538" s="3" t="s">
        <v>1250</v>
      </c>
    </row>
    <row r="539" spans="1:21" ht="17.100000000000001" customHeight="1" x14ac:dyDescent="0.2">
      <c r="A539" s="3">
        <v>744</v>
      </c>
      <c r="B539" s="3">
        <v>715</v>
      </c>
      <c r="C539" s="3">
        <v>2</v>
      </c>
      <c r="D539" s="3" t="s">
        <v>749</v>
      </c>
      <c r="E539" s="3">
        <v>5</v>
      </c>
      <c r="K539" s="3">
        <v>0</v>
      </c>
      <c r="L539" s="3">
        <v>0</v>
      </c>
      <c r="M539" s="3">
        <v>4</v>
      </c>
      <c r="N539" s="3">
        <v>401411</v>
      </c>
      <c r="O539" s="3" t="s">
        <v>1295</v>
      </c>
      <c r="P539" s="3">
        <v>0</v>
      </c>
      <c r="R539" s="3">
        <v>20542</v>
      </c>
      <c r="S539" s="3" t="s">
        <v>1250</v>
      </c>
    </row>
    <row r="540" spans="1:21" ht="16.899999999999999" customHeight="1" x14ac:dyDescent="0.2">
      <c r="A540" s="3">
        <v>745</v>
      </c>
      <c r="B540" s="3">
        <v>715</v>
      </c>
      <c r="C540" s="3">
        <v>2</v>
      </c>
      <c r="D540" s="3" t="s">
        <v>749</v>
      </c>
      <c r="E540" s="3">
        <v>7</v>
      </c>
      <c r="K540" s="3">
        <v>0</v>
      </c>
      <c r="L540" s="3">
        <v>0</v>
      </c>
      <c r="M540" s="3">
        <v>5</v>
      </c>
      <c r="N540" s="3">
        <v>401412</v>
      </c>
      <c r="O540" s="3" t="s">
        <v>1296</v>
      </c>
      <c r="P540" s="3">
        <v>0</v>
      </c>
      <c r="R540" s="3">
        <v>20542</v>
      </c>
      <c r="S540" s="3" t="s">
        <v>1250</v>
      </c>
    </row>
    <row r="541" spans="1:21" ht="17.100000000000001" customHeight="1" x14ac:dyDescent="0.2">
      <c r="A541" s="3">
        <v>746</v>
      </c>
      <c r="B541" s="3">
        <v>716</v>
      </c>
      <c r="C541" s="3">
        <v>2</v>
      </c>
      <c r="D541" s="3" t="s">
        <v>751</v>
      </c>
      <c r="E541" s="3">
        <v>3</v>
      </c>
      <c r="K541" s="3">
        <v>0</v>
      </c>
      <c r="L541" s="3">
        <v>0</v>
      </c>
      <c r="M541" s="3">
        <v>3</v>
      </c>
      <c r="N541" s="3">
        <v>401413</v>
      </c>
      <c r="O541" s="3" t="s">
        <v>1297</v>
      </c>
      <c r="P541" s="3">
        <v>0</v>
      </c>
      <c r="R541" s="3">
        <v>20542</v>
      </c>
      <c r="S541" s="3" t="s">
        <v>1250</v>
      </c>
    </row>
    <row r="542" spans="1:21" ht="17.100000000000001" customHeight="1" x14ac:dyDescent="0.2">
      <c r="A542" s="3">
        <v>747</v>
      </c>
      <c r="B542" s="3">
        <v>716</v>
      </c>
      <c r="C542" s="3">
        <v>2</v>
      </c>
      <c r="D542" s="3" t="s">
        <v>751</v>
      </c>
      <c r="E542" s="3">
        <v>5</v>
      </c>
      <c r="K542" s="3">
        <v>0</v>
      </c>
      <c r="L542" s="3">
        <v>0</v>
      </c>
      <c r="M542" s="3">
        <v>4</v>
      </c>
      <c r="N542" s="3">
        <v>401414</v>
      </c>
      <c r="O542" s="3" t="s">
        <v>1298</v>
      </c>
      <c r="P542" s="3">
        <v>0</v>
      </c>
      <c r="R542" s="3">
        <v>20542</v>
      </c>
      <c r="S542" s="3" t="s">
        <v>1250</v>
      </c>
    </row>
    <row r="543" spans="1:21" ht="17.100000000000001" customHeight="1" x14ac:dyDescent="0.2">
      <c r="A543" s="3">
        <v>748</v>
      </c>
      <c r="B543" s="3">
        <v>716</v>
      </c>
      <c r="C543" s="3">
        <v>2</v>
      </c>
      <c r="D543" s="3" t="s">
        <v>751</v>
      </c>
      <c r="E543" s="3">
        <v>7</v>
      </c>
      <c r="K543" s="3">
        <v>0</v>
      </c>
      <c r="L543" s="3">
        <v>0</v>
      </c>
      <c r="M543" s="3">
        <v>5</v>
      </c>
      <c r="N543" s="3">
        <v>401415</v>
      </c>
      <c r="O543" s="3" t="s">
        <v>1299</v>
      </c>
      <c r="P543" s="3">
        <v>0</v>
      </c>
      <c r="R543" s="3">
        <v>20542</v>
      </c>
      <c r="S543" s="3" t="s">
        <v>1250</v>
      </c>
    </row>
    <row r="544" spans="1:21" ht="17.100000000000001" customHeight="1" x14ac:dyDescent="0.2">
      <c r="A544" s="3">
        <v>749</v>
      </c>
      <c r="B544" s="3">
        <v>717</v>
      </c>
      <c r="C544" s="3">
        <v>2</v>
      </c>
      <c r="D544" s="3" t="s">
        <v>753</v>
      </c>
      <c r="E544" s="3">
        <v>3</v>
      </c>
      <c r="K544" s="3">
        <v>0</v>
      </c>
      <c r="L544" s="3">
        <v>0</v>
      </c>
      <c r="M544" s="3">
        <v>3</v>
      </c>
      <c r="N544" s="3">
        <v>401416</v>
      </c>
      <c r="O544" s="3" t="s">
        <v>1300</v>
      </c>
      <c r="P544" s="3">
        <v>0</v>
      </c>
      <c r="R544" s="3">
        <v>20542</v>
      </c>
      <c r="S544" s="3" t="s">
        <v>1250</v>
      </c>
      <c r="U544" s="3" t="s">
        <v>529</v>
      </c>
    </row>
    <row r="545" spans="1:21" ht="17.100000000000001" customHeight="1" x14ac:dyDescent="0.2">
      <c r="A545" s="3">
        <v>750</v>
      </c>
      <c r="B545" s="3">
        <v>717</v>
      </c>
      <c r="C545" s="3">
        <v>2</v>
      </c>
      <c r="D545" s="3" t="s">
        <v>753</v>
      </c>
      <c r="E545" s="3">
        <v>5</v>
      </c>
      <c r="K545" s="3">
        <v>0</v>
      </c>
      <c r="L545" s="3">
        <v>0</v>
      </c>
      <c r="M545" s="3">
        <v>4</v>
      </c>
      <c r="N545" s="3">
        <v>401417</v>
      </c>
      <c r="O545" s="3" t="s">
        <v>1301</v>
      </c>
      <c r="P545" s="3">
        <v>0</v>
      </c>
      <c r="R545" s="3">
        <v>20542</v>
      </c>
      <c r="S545" s="3" t="s">
        <v>1250</v>
      </c>
      <c r="U545" s="3" t="s">
        <v>529</v>
      </c>
    </row>
    <row r="546" spans="1:21" ht="17.100000000000001" customHeight="1" x14ac:dyDescent="0.2">
      <c r="A546" s="3">
        <v>751</v>
      </c>
      <c r="B546" s="3">
        <v>717</v>
      </c>
      <c r="C546" s="3">
        <v>2</v>
      </c>
      <c r="D546" s="3" t="s">
        <v>753</v>
      </c>
      <c r="E546" s="3">
        <v>7</v>
      </c>
      <c r="K546" s="3">
        <v>0</v>
      </c>
      <c r="L546" s="3">
        <v>0</v>
      </c>
      <c r="M546" s="3">
        <v>5</v>
      </c>
      <c r="N546" s="3">
        <v>401418</v>
      </c>
      <c r="O546" s="3" t="s">
        <v>1302</v>
      </c>
      <c r="P546" s="3">
        <v>0</v>
      </c>
      <c r="R546" s="3">
        <v>20542</v>
      </c>
      <c r="S546" s="3" t="s">
        <v>1250</v>
      </c>
      <c r="U546" s="3" t="s">
        <v>529</v>
      </c>
    </row>
    <row r="547" spans="1:21" ht="17.100000000000001" customHeight="1" x14ac:dyDescent="0.2">
      <c r="A547" s="3">
        <v>752</v>
      </c>
      <c r="B547" s="3">
        <v>718</v>
      </c>
      <c r="C547" s="3">
        <v>2</v>
      </c>
      <c r="D547" s="3" t="s">
        <v>755</v>
      </c>
      <c r="E547" s="3">
        <v>3</v>
      </c>
      <c r="K547" s="3">
        <v>0</v>
      </c>
      <c r="L547" s="3">
        <v>0</v>
      </c>
      <c r="M547" s="3">
        <v>3</v>
      </c>
      <c r="N547" s="3">
        <v>401419</v>
      </c>
      <c r="O547" s="3" t="s">
        <v>1303</v>
      </c>
      <c r="P547" s="3">
        <v>0</v>
      </c>
      <c r="R547" s="3">
        <v>20542</v>
      </c>
      <c r="S547" s="3" t="s">
        <v>1250</v>
      </c>
      <c r="U547" s="3" t="s">
        <v>529</v>
      </c>
    </row>
    <row r="548" spans="1:21" ht="17.100000000000001" customHeight="1" x14ac:dyDescent="0.2">
      <c r="A548" s="3">
        <v>753</v>
      </c>
      <c r="B548" s="3">
        <v>718</v>
      </c>
      <c r="C548" s="3">
        <v>2</v>
      </c>
      <c r="D548" s="3" t="s">
        <v>755</v>
      </c>
      <c r="E548" s="3">
        <v>5</v>
      </c>
      <c r="K548" s="3">
        <v>0</v>
      </c>
      <c r="L548" s="3">
        <v>0</v>
      </c>
      <c r="M548" s="3">
        <v>4</v>
      </c>
      <c r="N548" s="3">
        <v>401420</v>
      </c>
      <c r="O548" s="3" t="s">
        <v>1304</v>
      </c>
      <c r="P548" s="3">
        <v>0</v>
      </c>
      <c r="R548" s="3">
        <v>20542</v>
      </c>
      <c r="S548" s="3" t="s">
        <v>1250</v>
      </c>
      <c r="U548" s="3" t="s">
        <v>529</v>
      </c>
    </row>
    <row r="549" spans="1:21" ht="17.100000000000001" customHeight="1" x14ac:dyDescent="0.2">
      <c r="A549" s="3">
        <v>754</v>
      </c>
      <c r="B549" s="3">
        <v>718</v>
      </c>
      <c r="C549" s="3">
        <v>2</v>
      </c>
      <c r="D549" s="3" t="s">
        <v>755</v>
      </c>
      <c r="E549" s="3">
        <v>7</v>
      </c>
      <c r="K549" s="3">
        <v>0</v>
      </c>
      <c r="L549" s="3">
        <v>0</v>
      </c>
      <c r="M549" s="3">
        <v>5</v>
      </c>
      <c r="N549" s="3">
        <v>401421</v>
      </c>
      <c r="O549" s="3" t="s">
        <v>1305</v>
      </c>
      <c r="P549" s="3">
        <v>0</v>
      </c>
      <c r="R549" s="3">
        <v>20542</v>
      </c>
      <c r="S549" s="3" t="s">
        <v>1250</v>
      </c>
      <c r="U549" s="3" t="s">
        <v>529</v>
      </c>
    </row>
    <row r="550" spans="1:21" ht="17.100000000000001" customHeight="1" x14ac:dyDescent="0.2">
      <c r="A550" s="3">
        <v>755</v>
      </c>
      <c r="B550" s="3">
        <v>719</v>
      </c>
      <c r="C550" s="3">
        <v>2</v>
      </c>
      <c r="D550" s="3" t="s">
        <v>757</v>
      </c>
      <c r="E550" s="3">
        <v>3</v>
      </c>
      <c r="K550" s="3">
        <v>0</v>
      </c>
      <c r="L550" s="3">
        <v>0</v>
      </c>
      <c r="M550" s="3">
        <v>3</v>
      </c>
      <c r="N550" s="3">
        <v>401422</v>
      </c>
      <c r="O550" s="3" t="s">
        <v>1306</v>
      </c>
      <c r="P550" s="3">
        <v>0</v>
      </c>
      <c r="R550" s="3">
        <v>20542</v>
      </c>
      <c r="S550" s="3" t="s">
        <v>1250</v>
      </c>
      <c r="U550" s="3" t="s">
        <v>529</v>
      </c>
    </row>
    <row r="551" spans="1:21" ht="17.100000000000001" customHeight="1" x14ac:dyDescent="0.2">
      <c r="A551" s="3">
        <v>756</v>
      </c>
      <c r="B551" s="3">
        <v>719</v>
      </c>
      <c r="C551" s="3">
        <v>2</v>
      </c>
      <c r="D551" s="3" t="s">
        <v>757</v>
      </c>
      <c r="E551" s="3">
        <v>5</v>
      </c>
      <c r="K551" s="3">
        <v>0</v>
      </c>
      <c r="L551" s="3">
        <v>0</v>
      </c>
      <c r="M551" s="3">
        <v>4</v>
      </c>
      <c r="N551" s="3">
        <v>401423</v>
      </c>
      <c r="O551" s="3" t="s">
        <v>1307</v>
      </c>
      <c r="P551" s="3">
        <v>0</v>
      </c>
      <c r="R551" s="3">
        <v>20542</v>
      </c>
      <c r="S551" s="3" t="s">
        <v>1250</v>
      </c>
      <c r="U551" s="3" t="s">
        <v>529</v>
      </c>
    </row>
    <row r="552" spans="1:21" ht="17.100000000000001" customHeight="1" x14ac:dyDescent="0.2">
      <c r="A552" s="3">
        <v>757</v>
      </c>
      <c r="B552" s="3">
        <v>719</v>
      </c>
      <c r="C552" s="3">
        <v>2</v>
      </c>
      <c r="D552" s="3" t="s">
        <v>757</v>
      </c>
      <c r="E552" s="3">
        <v>7</v>
      </c>
      <c r="K552" s="3">
        <v>0</v>
      </c>
      <c r="L552" s="3">
        <v>0</v>
      </c>
      <c r="M552" s="3">
        <v>5</v>
      </c>
      <c r="N552" s="3">
        <v>401424</v>
      </c>
      <c r="O552" s="3" t="s">
        <v>1308</v>
      </c>
      <c r="P552" s="3">
        <v>0</v>
      </c>
      <c r="R552" s="3">
        <v>20542</v>
      </c>
      <c r="S552" s="3" t="s">
        <v>1250</v>
      </c>
      <c r="U552" s="3" t="s">
        <v>529</v>
      </c>
    </row>
    <row r="553" spans="1:21" ht="17.100000000000001" customHeight="1" x14ac:dyDescent="0.2">
      <c r="A553" s="3">
        <v>758</v>
      </c>
      <c r="B553" s="3">
        <v>720</v>
      </c>
      <c r="C553" s="3">
        <v>2</v>
      </c>
      <c r="D553" s="3" t="s">
        <v>759</v>
      </c>
      <c r="E553" s="3">
        <v>3</v>
      </c>
      <c r="K553" s="3">
        <v>0</v>
      </c>
      <c r="L553" s="3">
        <v>0</v>
      </c>
      <c r="M553" s="3">
        <v>3</v>
      </c>
      <c r="N553" s="3">
        <v>401425</v>
      </c>
      <c r="O553" s="3" t="s">
        <v>1309</v>
      </c>
      <c r="P553" s="3">
        <v>0</v>
      </c>
      <c r="R553" s="3">
        <v>20542</v>
      </c>
      <c r="S553" s="3" t="s">
        <v>1250</v>
      </c>
      <c r="U553" s="3" t="s">
        <v>529</v>
      </c>
    </row>
    <row r="554" spans="1:21" ht="17.100000000000001" customHeight="1" x14ac:dyDescent="0.2">
      <c r="A554" s="3">
        <v>759</v>
      </c>
      <c r="B554" s="3">
        <v>720</v>
      </c>
      <c r="C554" s="3">
        <v>2</v>
      </c>
      <c r="D554" s="3" t="s">
        <v>759</v>
      </c>
      <c r="E554" s="3">
        <v>5</v>
      </c>
      <c r="K554" s="3">
        <v>0</v>
      </c>
      <c r="L554" s="3">
        <v>0</v>
      </c>
      <c r="M554" s="3">
        <v>4</v>
      </c>
      <c r="N554" s="3">
        <v>401426</v>
      </c>
      <c r="O554" s="3" t="s">
        <v>1310</v>
      </c>
      <c r="P554" s="3">
        <v>0</v>
      </c>
      <c r="R554" s="3">
        <v>20542</v>
      </c>
      <c r="S554" s="3" t="s">
        <v>1250</v>
      </c>
      <c r="U554" s="3" t="s">
        <v>529</v>
      </c>
    </row>
    <row r="555" spans="1:21" ht="17.100000000000001" customHeight="1" x14ac:dyDescent="0.2">
      <c r="A555" s="3">
        <v>760</v>
      </c>
      <c r="B555" s="3">
        <v>720</v>
      </c>
      <c r="C555" s="3">
        <v>2</v>
      </c>
      <c r="D555" s="3" t="s">
        <v>759</v>
      </c>
      <c r="E555" s="3">
        <v>7</v>
      </c>
      <c r="K555" s="3">
        <v>0</v>
      </c>
      <c r="L555" s="3">
        <v>0</v>
      </c>
      <c r="M555" s="3">
        <v>5</v>
      </c>
      <c r="N555" s="3">
        <v>401427</v>
      </c>
      <c r="O555" s="3" t="s">
        <v>1311</v>
      </c>
      <c r="P555" s="3">
        <v>0</v>
      </c>
      <c r="R555" s="3">
        <v>20542</v>
      </c>
      <c r="S555" s="3" t="s">
        <v>1250</v>
      </c>
      <c r="U555" s="3" t="s">
        <v>529</v>
      </c>
    </row>
    <row r="556" spans="1:21" ht="17.100000000000001" customHeight="1" x14ac:dyDescent="0.2">
      <c r="A556" s="3">
        <v>761</v>
      </c>
      <c r="B556" s="3">
        <v>721</v>
      </c>
      <c r="C556" s="3">
        <v>2</v>
      </c>
      <c r="D556" s="3" t="s">
        <v>761</v>
      </c>
      <c r="E556" s="3">
        <v>3</v>
      </c>
      <c r="K556" s="3">
        <v>0</v>
      </c>
      <c r="L556" s="3">
        <v>0</v>
      </c>
      <c r="M556" s="3">
        <v>3</v>
      </c>
      <c r="N556" s="3">
        <v>401428</v>
      </c>
      <c r="O556" s="3" t="s">
        <v>1312</v>
      </c>
      <c r="P556" s="3">
        <v>0</v>
      </c>
      <c r="R556" s="3">
        <v>20542</v>
      </c>
      <c r="S556" s="3" t="s">
        <v>1250</v>
      </c>
      <c r="U556" s="3" t="s">
        <v>529</v>
      </c>
    </row>
    <row r="557" spans="1:21" ht="17.100000000000001" customHeight="1" x14ac:dyDescent="0.2">
      <c r="A557" s="3">
        <v>762</v>
      </c>
      <c r="B557" s="3">
        <v>721</v>
      </c>
      <c r="C557" s="3">
        <v>2</v>
      </c>
      <c r="D557" s="3" t="s">
        <v>761</v>
      </c>
      <c r="E557" s="3">
        <v>5</v>
      </c>
      <c r="K557" s="3">
        <v>0</v>
      </c>
      <c r="L557" s="3">
        <v>0</v>
      </c>
      <c r="M557" s="3">
        <v>4</v>
      </c>
      <c r="N557" s="3">
        <v>401429</v>
      </c>
      <c r="O557" s="3" t="s">
        <v>1313</v>
      </c>
      <c r="P557" s="3">
        <v>0</v>
      </c>
      <c r="R557" s="3">
        <v>20542</v>
      </c>
      <c r="S557" s="3" t="s">
        <v>1250</v>
      </c>
      <c r="U557" s="3" t="s">
        <v>529</v>
      </c>
    </row>
    <row r="558" spans="1:21" ht="17.100000000000001" customHeight="1" x14ac:dyDescent="0.2">
      <c r="A558" s="3">
        <v>763</v>
      </c>
      <c r="B558" s="3">
        <v>721</v>
      </c>
      <c r="C558" s="3">
        <v>2</v>
      </c>
      <c r="D558" s="3" t="s">
        <v>761</v>
      </c>
      <c r="E558" s="3">
        <v>7</v>
      </c>
      <c r="K558" s="3">
        <v>0</v>
      </c>
      <c r="L558" s="3">
        <v>0</v>
      </c>
      <c r="M558" s="3">
        <v>5</v>
      </c>
      <c r="N558" s="3">
        <v>401430</v>
      </c>
      <c r="O558" s="3" t="s">
        <v>1314</v>
      </c>
      <c r="P558" s="3">
        <v>0</v>
      </c>
      <c r="R558" s="3">
        <v>20542</v>
      </c>
      <c r="S558" s="3" t="s">
        <v>1250</v>
      </c>
      <c r="U558" s="3" t="s">
        <v>529</v>
      </c>
    </row>
    <row r="559" spans="1:21" ht="17.100000000000001" customHeight="1" x14ac:dyDescent="0.2">
      <c r="A559" s="3">
        <v>764</v>
      </c>
      <c r="B559" s="3">
        <v>722</v>
      </c>
      <c r="C559" s="3">
        <v>2</v>
      </c>
      <c r="D559" s="3" t="s">
        <v>763</v>
      </c>
      <c r="E559" s="3">
        <v>3</v>
      </c>
      <c r="K559" s="3">
        <v>0</v>
      </c>
      <c r="L559" s="3">
        <v>0</v>
      </c>
      <c r="M559" s="3">
        <v>3</v>
      </c>
      <c r="N559" s="3">
        <v>401431</v>
      </c>
      <c r="O559" s="3" t="s">
        <v>1315</v>
      </c>
      <c r="P559" s="3">
        <v>0</v>
      </c>
      <c r="R559" s="3">
        <v>20542</v>
      </c>
      <c r="S559" s="3" t="s">
        <v>1250</v>
      </c>
      <c r="U559" s="3" t="s">
        <v>529</v>
      </c>
    </row>
    <row r="560" spans="1:21" ht="17.100000000000001" customHeight="1" x14ac:dyDescent="0.2">
      <c r="A560" s="3">
        <v>765</v>
      </c>
      <c r="B560" s="3">
        <v>722</v>
      </c>
      <c r="C560" s="3">
        <v>2</v>
      </c>
      <c r="D560" s="3" t="s">
        <v>763</v>
      </c>
      <c r="E560" s="3">
        <v>5</v>
      </c>
      <c r="K560" s="3">
        <v>0</v>
      </c>
      <c r="L560" s="3">
        <v>0</v>
      </c>
      <c r="M560" s="3">
        <v>4</v>
      </c>
      <c r="N560" s="3">
        <v>401432</v>
      </c>
      <c r="O560" s="3" t="s">
        <v>1316</v>
      </c>
      <c r="P560" s="3">
        <v>0</v>
      </c>
      <c r="R560" s="3">
        <v>20542</v>
      </c>
      <c r="S560" s="3" t="s">
        <v>1250</v>
      </c>
      <c r="U560" s="3" t="s">
        <v>529</v>
      </c>
    </row>
    <row r="561" spans="1:21" ht="17.100000000000001" customHeight="1" x14ac:dyDescent="0.2">
      <c r="A561" s="3">
        <v>766</v>
      </c>
      <c r="B561" s="3">
        <v>722</v>
      </c>
      <c r="C561" s="3">
        <v>2</v>
      </c>
      <c r="D561" s="3" t="s">
        <v>763</v>
      </c>
      <c r="E561" s="3">
        <v>7</v>
      </c>
      <c r="K561" s="3">
        <v>0</v>
      </c>
      <c r="L561" s="3">
        <v>0</v>
      </c>
      <c r="M561" s="3">
        <v>5</v>
      </c>
      <c r="N561" s="3">
        <v>401433</v>
      </c>
      <c r="O561" s="3" t="s">
        <v>1317</v>
      </c>
      <c r="P561" s="3">
        <v>0</v>
      </c>
      <c r="R561" s="3">
        <v>20542</v>
      </c>
      <c r="S561" s="3" t="s">
        <v>1250</v>
      </c>
      <c r="U561" s="3" t="s">
        <v>529</v>
      </c>
    </row>
    <row r="562" spans="1:21" ht="17.100000000000001" customHeight="1" x14ac:dyDescent="0.2">
      <c r="A562" s="3">
        <v>767</v>
      </c>
      <c r="B562" s="3">
        <v>723</v>
      </c>
      <c r="C562" s="3">
        <v>2</v>
      </c>
      <c r="D562" s="3" t="s">
        <v>765</v>
      </c>
      <c r="E562" s="3">
        <v>3</v>
      </c>
      <c r="K562" s="3">
        <v>0</v>
      </c>
      <c r="L562" s="3">
        <v>0</v>
      </c>
      <c r="M562" s="3">
        <v>3</v>
      </c>
      <c r="N562" s="3">
        <v>401434</v>
      </c>
      <c r="O562" s="3" t="s">
        <v>1318</v>
      </c>
      <c r="P562" s="3">
        <v>0</v>
      </c>
      <c r="R562" s="3">
        <v>20542</v>
      </c>
      <c r="S562" s="3" t="s">
        <v>1250</v>
      </c>
      <c r="U562" s="3" t="s">
        <v>529</v>
      </c>
    </row>
    <row r="563" spans="1:21" ht="17.100000000000001" customHeight="1" x14ac:dyDescent="0.2">
      <c r="A563" s="3">
        <v>768</v>
      </c>
      <c r="B563" s="3">
        <v>723</v>
      </c>
      <c r="C563" s="3">
        <v>2</v>
      </c>
      <c r="D563" s="3" t="s">
        <v>765</v>
      </c>
      <c r="E563" s="3">
        <v>5</v>
      </c>
      <c r="K563" s="3">
        <v>0</v>
      </c>
      <c r="L563" s="3">
        <v>0</v>
      </c>
      <c r="M563" s="3">
        <v>4</v>
      </c>
      <c r="N563" s="3">
        <v>401435</v>
      </c>
      <c r="O563" s="3" t="s">
        <v>1319</v>
      </c>
      <c r="P563" s="3">
        <v>0</v>
      </c>
      <c r="R563" s="3">
        <v>20542</v>
      </c>
      <c r="S563" s="3" t="s">
        <v>1250</v>
      </c>
      <c r="U563" s="3" t="s">
        <v>529</v>
      </c>
    </row>
    <row r="564" spans="1:21" ht="17.100000000000001" customHeight="1" x14ac:dyDescent="0.2">
      <c r="A564" s="3">
        <v>769</v>
      </c>
      <c r="B564" s="3">
        <v>723</v>
      </c>
      <c r="C564" s="3">
        <v>2</v>
      </c>
      <c r="D564" s="3" t="s">
        <v>765</v>
      </c>
      <c r="E564" s="3">
        <v>7</v>
      </c>
      <c r="K564" s="3">
        <v>0</v>
      </c>
      <c r="L564" s="3">
        <v>0</v>
      </c>
      <c r="M564" s="3">
        <v>5</v>
      </c>
      <c r="N564" s="3">
        <v>401436</v>
      </c>
      <c r="O564" s="3" t="s">
        <v>1320</v>
      </c>
      <c r="P564" s="3">
        <v>0</v>
      </c>
      <c r="R564" s="3">
        <v>20542</v>
      </c>
      <c r="S564" s="3" t="s">
        <v>1250</v>
      </c>
      <c r="U564" s="3" t="s">
        <v>529</v>
      </c>
    </row>
    <row r="565" spans="1:21" ht="17.100000000000001" customHeight="1" x14ac:dyDescent="0.2">
      <c r="A565" s="3">
        <v>770</v>
      </c>
      <c r="B565" s="3">
        <v>724</v>
      </c>
      <c r="C565" s="3">
        <v>2</v>
      </c>
      <c r="D565" s="3" t="s">
        <v>767</v>
      </c>
      <c r="E565" s="3">
        <v>3</v>
      </c>
      <c r="K565" s="3">
        <v>0</v>
      </c>
      <c r="L565" s="3">
        <v>0</v>
      </c>
      <c r="M565" s="3">
        <v>3</v>
      </c>
      <c r="N565" s="3">
        <v>401437</v>
      </c>
      <c r="O565" s="3" t="s">
        <v>1321</v>
      </c>
      <c r="P565" s="3">
        <v>0</v>
      </c>
      <c r="R565" s="3">
        <v>20542</v>
      </c>
      <c r="S565" s="3" t="s">
        <v>1250</v>
      </c>
      <c r="U565" s="3" t="s">
        <v>529</v>
      </c>
    </row>
    <row r="566" spans="1:21" ht="17.100000000000001" customHeight="1" x14ac:dyDescent="0.2">
      <c r="A566" s="3">
        <v>771</v>
      </c>
      <c r="B566" s="3">
        <v>724</v>
      </c>
      <c r="C566" s="3">
        <v>2</v>
      </c>
      <c r="D566" s="3" t="s">
        <v>767</v>
      </c>
      <c r="E566" s="3">
        <v>5</v>
      </c>
      <c r="K566" s="3">
        <v>0</v>
      </c>
      <c r="L566" s="3">
        <v>0</v>
      </c>
      <c r="M566" s="3">
        <v>4</v>
      </c>
      <c r="N566" s="3">
        <v>401438</v>
      </c>
      <c r="O566" s="3" t="s">
        <v>1322</v>
      </c>
      <c r="P566" s="3">
        <v>0</v>
      </c>
      <c r="R566" s="3">
        <v>20542</v>
      </c>
      <c r="S566" s="3" t="s">
        <v>1250</v>
      </c>
      <c r="U566" s="3" t="s">
        <v>529</v>
      </c>
    </row>
    <row r="567" spans="1:21" ht="17.100000000000001" customHeight="1" x14ac:dyDescent="0.2">
      <c r="A567" s="3">
        <v>772</v>
      </c>
      <c r="B567" s="3">
        <v>724</v>
      </c>
      <c r="C567" s="3">
        <v>2</v>
      </c>
      <c r="D567" s="3" t="s">
        <v>767</v>
      </c>
      <c r="E567" s="3">
        <v>7</v>
      </c>
      <c r="K567" s="3">
        <v>0</v>
      </c>
      <c r="L567" s="3">
        <v>0</v>
      </c>
      <c r="M567" s="3">
        <v>5</v>
      </c>
      <c r="N567" s="3">
        <v>401439</v>
      </c>
      <c r="O567" s="3" t="s">
        <v>1323</v>
      </c>
      <c r="P567" s="3">
        <v>0</v>
      </c>
      <c r="R567" s="3">
        <v>20542</v>
      </c>
      <c r="S567" s="3" t="s">
        <v>1250</v>
      </c>
      <c r="U567" s="3" t="s">
        <v>529</v>
      </c>
    </row>
    <row r="568" spans="1:21" ht="17.100000000000001" customHeight="1" x14ac:dyDescent="0.2">
      <c r="A568" s="3">
        <v>773</v>
      </c>
      <c r="B568" s="3">
        <v>725</v>
      </c>
      <c r="C568" s="3">
        <v>2</v>
      </c>
      <c r="D568" s="3" t="s">
        <v>769</v>
      </c>
      <c r="E568" s="3">
        <v>3</v>
      </c>
      <c r="K568" s="3">
        <v>0</v>
      </c>
      <c r="L568" s="3">
        <v>0</v>
      </c>
      <c r="M568" s="3">
        <v>3</v>
      </c>
      <c r="N568" s="3">
        <v>401440</v>
      </c>
      <c r="O568" s="3" t="s">
        <v>1324</v>
      </c>
      <c r="P568" s="3">
        <v>0</v>
      </c>
      <c r="R568" s="3">
        <v>20542</v>
      </c>
      <c r="S568" s="3" t="s">
        <v>1250</v>
      </c>
      <c r="U568" s="3" t="s">
        <v>529</v>
      </c>
    </row>
    <row r="569" spans="1:21" ht="17.100000000000001" customHeight="1" x14ac:dyDescent="0.2">
      <c r="A569" s="3">
        <v>774</v>
      </c>
      <c r="B569" s="3">
        <v>725</v>
      </c>
      <c r="C569" s="3">
        <v>2</v>
      </c>
      <c r="D569" s="3" t="s">
        <v>769</v>
      </c>
      <c r="E569" s="3">
        <v>5</v>
      </c>
      <c r="K569" s="3">
        <v>0</v>
      </c>
      <c r="L569" s="3">
        <v>0</v>
      </c>
      <c r="M569" s="3">
        <v>4</v>
      </c>
      <c r="N569" s="3">
        <v>401441</v>
      </c>
      <c r="O569" s="3" t="s">
        <v>1325</v>
      </c>
      <c r="P569" s="3">
        <v>0</v>
      </c>
      <c r="R569" s="3">
        <v>20542</v>
      </c>
      <c r="S569" s="3" t="s">
        <v>1250</v>
      </c>
      <c r="U569" s="3" t="s">
        <v>529</v>
      </c>
    </row>
    <row r="570" spans="1:21" ht="17.100000000000001" customHeight="1" x14ac:dyDescent="0.2">
      <c r="A570" s="3">
        <v>775</v>
      </c>
      <c r="B570" s="3">
        <v>725</v>
      </c>
      <c r="C570" s="3">
        <v>2</v>
      </c>
      <c r="D570" s="3" t="s">
        <v>769</v>
      </c>
      <c r="E570" s="3">
        <v>7</v>
      </c>
      <c r="K570" s="3">
        <v>0</v>
      </c>
      <c r="L570" s="3">
        <v>0</v>
      </c>
      <c r="M570" s="3">
        <v>5</v>
      </c>
      <c r="N570" s="3">
        <v>401442</v>
      </c>
      <c r="O570" s="3" t="s">
        <v>1326</v>
      </c>
      <c r="P570" s="3">
        <v>0</v>
      </c>
      <c r="R570" s="3">
        <v>20542</v>
      </c>
      <c r="S570" s="3" t="s">
        <v>1250</v>
      </c>
      <c r="U570" s="3" t="s">
        <v>529</v>
      </c>
    </row>
    <row r="571" spans="1:21" ht="17.100000000000001" customHeight="1" x14ac:dyDescent="0.2">
      <c r="A571" s="3">
        <v>776</v>
      </c>
      <c r="B571" s="3">
        <v>726</v>
      </c>
      <c r="C571" s="3">
        <v>2</v>
      </c>
      <c r="D571" s="3" t="s">
        <v>771</v>
      </c>
      <c r="E571" s="3">
        <v>3</v>
      </c>
      <c r="K571" s="3">
        <v>0</v>
      </c>
      <c r="L571" s="3">
        <v>0</v>
      </c>
      <c r="M571" s="3">
        <v>3</v>
      </c>
      <c r="N571" s="3">
        <v>401443</v>
      </c>
      <c r="O571" s="3" t="s">
        <v>1327</v>
      </c>
      <c r="P571" s="3">
        <v>0</v>
      </c>
      <c r="R571" s="3">
        <v>20542</v>
      </c>
      <c r="S571" s="3" t="s">
        <v>1250</v>
      </c>
      <c r="U571" s="3" t="s">
        <v>529</v>
      </c>
    </row>
    <row r="572" spans="1:21" ht="17.100000000000001" customHeight="1" x14ac:dyDescent="0.2">
      <c r="A572" s="3">
        <v>777</v>
      </c>
      <c r="B572" s="3">
        <v>726</v>
      </c>
      <c r="C572" s="3">
        <v>2</v>
      </c>
      <c r="D572" s="3" t="s">
        <v>771</v>
      </c>
      <c r="E572" s="3">
        <v>5</v>
      </c>
      <c r="K572" s="3">
        <v>0</v>
      </c>
      <c r="L572" s="3">
        <v>0</v>
      </c>
      <c r="M572" s="3">
        <v>4</v>
      </c>
      <c r="N572" s="3">
        <v>401444</v>
      </c>
      <c r="O572" s="3" t="s">
        <v>1328</v>
      </c>
      <c r="P572" s="3">
        <v>0</v>
      </c>
      <c r="R572" s="3">
        <v>20542</v>
      </c>
      <c r="S572" s="3" t="s">
        <v>1250</v>
      </c>
      <c r="U572" s="3" t="s">
        <v>529</v>
      </c>
    </row>
    <row r="573" spans="1:21" ht="17.100000000000001" customHeight="1" x14ac:dyDescent="0.2">
      <c r="A573" s="3">
        <v>778</v>
      </c>
      <c r="B573" s="3">
        <v>726</v>
      </c>
      <c r="C573" s="3">
        <v>2</v>
      </c>
      <c r="D573" s="3" t="s">
        <v>771</v>
      </c>
      <c r="E573" s="3">
        <v>7</v>
      </c>
      <c r="K573" s="3">
        <v>0</v>
      </c>
      <c r="L573" s="3">
        <v>0</v>
      </c>
      <c r="M573" s="3">
        <v>5</v>
      </c>
      <c r="N573" s="3">
        <v>401445</v>
      </c>
      <c r="O573" s="3" t="s">
        <v>1329</v>
      </c>
      <c r="P573" s="3">
        <v>0</v>
      </c>
      <c r="R573" s="3">
        <v>20542</v>
      </c>
      <c r="S573" s="3" t="s">
        <v>1250</v>
      </c>
      <c r="U573" s="3" t="s">
        <v>529</v>
      </c>
    </row>
    <row r="574" spans="1:21" ht="17.100000000000001" customHeight="1" x14ac:dyDescent="0.2">
      <c r="A574" s="3">
        <v>779</v>
      </c>
      <c r="B574" s="3">
        <v>727</v>
      </c>
      <c r="C574" s="3">
        <v>2</v>
      </c>
      <c r="D574" s="3" t="s">
        <v>773</v>
      </c>
      <c r="E574" s="3">
        <v>3</v>
      </c>
      <c r="K574" s="3">
        <v>0</v>
      </c>
      <c r="L574" s="3">
        <v>0</v>
      </c>
      <c r="M574" s="3">
        <v>3</v>
      </c>
      <c r="N574" s="3">
        <v>401446</v>
      </c>
      <c r="O574" s="3" t="s">
        <v>1330</v>
      </c>
      <c r="P574" s="3">
        <v>0</v>
      </c>
      <c r="R574" s="3">
        <v>20542</v>
      </c>
      <c r="S574" s="3" t="s">
        <v>1250</v>
      </c>
      <c r="U574" s="3" t="s">
        <v>529</v>
      </c>
    </row>
    <row r="575" spans="1:21" ht="17.100000000000001" customHeight="1" x14ac:dyDescent="0.2">
      <c r="A575" s="3">
        <v>780</v>
      </c>
      <c r="B575" s="3">
        <v>727</v>
      </c>
      <c r="C575" s="3">
        <v>2</v>
      </c>
      <c r="D575" s="3" t="s">
        <v>773</v>
      </c>
      <c r="E575" s="3">
        <v>5</v>
      </c>
      <c r="K575" s="3">
        <v>0</v>
      </c>
      <c r="L575" s="3">
        <v>0</v>
      </c>
      <c r="M575" s="3">
        <v>4</v>
      </c>
      <c r="N575" s="3">
        <v>401447</v>
      </c>
      <c r="O575" s="3" t="s">
        <v>1331</v>
      </c>
      <c r="P575" s="3">
        <v>0</v>
      </c>
      <c r="R575" s="3">
        <v>20542</v>
      </c>
      <c r="S575" s="3" t="s">
        <v>1250</v>
      </c>
      <c r="U575" s="3" t="s">
        <v>529</v>
      </c>
    </row>
    <row r="576" spans="1:21" ht="17.100000000000001" customHeight="1" x14ac:dyDescent="0.2">
      <c r="A576" s="3">
        <v>781</v>
      </c>
      <c r="B576" s="3">
        <v>727</v>
      </c>
      <c r="C576" s="3">
        <v>2</v>
      </c>
      <c r="D576" s="3" t="s">
        <v>773</v>
      </c>
      <c r="E576" s="3">
        <v>7</v>
      </c>
      <c r="K576" s="3">
        <v>0</v>
      </c>
      <c r="L576" s="3">
        <v>0</v>
      </c>
      <c r="M576" s="3">
        <v>5</v>
      </c>
      <c r="N576" s="3">
        <v>401448</v>
      </c>
      <c r="O576" s="3" t="s">
        <v>1332</v>
      </c>
      <c r="P576" s="3">
        <v>0</v>
      </c>
      <c r="R576" s="3">
        <v>20542</v>
      </c>
      <c r="S576" s="3" t="s">
        <v>1250</v>
      </c>
      <c r="U576" s="3" t="s">
        <v>529</v>
      </c>
    </row>
    <row r="577" spans="1:21" ht="17.100000000000001" customHeight="1" x14ac:dyDescent="0.2">
      <c r="A577" s="3">
        <v>782</v>
      </c>
      <c r="B577" s="3">
        <v>728</v>
      </c>
      <c r="C577" s="3">
        <v>2</v>
      </c>
      <c r="D577" s="3" t="s">
        <v>775</v>
      </c>
      <c r="E577" s="3">
        <v>3</v>
      </c>
      <c r="K577" s="3">
        <v>0</v>
      </c>
      <c r="L577" s="3">
        <v>0</v>
      </c>
      <c r="M577" s="3">
        <v>3</v>
      </c>
      <c r="N577" s="3">
        <v>401449</v>
      </c>
      <c r="O577" s="3" t="s">
        <v>1333</v>
      </c>
      <c r="P577" s="3">
        <v>0</v>
      </c>
      <c r="R577" s="3">
        <v>20542</v>
      </c>
      <c r="S577" s="3" t="s">
        <v>1250</v>
      </c>
      <c r="U577" s="3" t="s">
        <v>554</v>
      </c>
    </row>
    <row r="578" spans="1:21" ht="17.100000000000001" customHeight="1" x14ac:dyDescent="0.2">
      <c r="A578" s="3">
        <v>783</v>
      </c>
      <c r="B578" s="3">
        <v>728</v>
      </c>
      <c r="C578" s="3">
        <v>2</v>
      </c>
      <c r="D578" s="3" t="s">
        <v>775</v>
      </c>
      <c r="E578" s="3">
        <v>5</v>
      </c>
      <c r="K578" s="3">
        <v>0</v>
      </c>
      <c r="L578" s="3">
        <v>0</v>
      </c>
      <c r="M578" s="3">
        <v>4</v>
      </c>
      <c r="N578" s="3">
        <v>401450</v>
      </c>
      <c r="O578" s="3" t="s">
        <v>1334</v>
      </c>
      <c r="P578" s="3">
        <v>0</v>
      </c>
      <c r="R578" s="3">
        <v>20542</v>
      </c>
      <c r="S578" s="3" t="s">
        <v>1250</v>
      </c>
      <c r="U578" s="3" t="s">
        <v>554</v>
      </c>
    </row>
    <row r="579" spans="1:21" ht="17.100000000000001" customHeight="1" x14ac:dyDescent="0.2">
      <c r="A579" s="3">
        <v>784</v>
      </c>
      <c r="B579" s="3">
        <v>728</v>
      </c>
      <c r="C579" s="3">
        <v>2</v>
      </c>
      <c r="D579" s="3" t="s">
        <v>775</v>
      </c>
      <c r="E579" s="3">
        <v>7</v>
      </c>
      <c r="K579" s="3">
        <v>0</v>
      </c>
      <c r="L579" s="3">
        <v>0</v>
      </c>
      <c r="M579" s="3">
        <v>5</v>
      </c>
      <c r="N579" s="3">
        <v>401451</v>
      </c>
      <c r="O579" s="3" t="s">
        <v>1335</v>
      </c>
      <c r="P579" s="3">
        <v>0</v>
      </c>
      <c r="R579" s="3">
        <v>20542</v>
      </c>
      <c r="S579" s="3" t="s">
        <v>1250</v>
      </c>
      <c r="U579" s="3" t="s">
        <v>554</v>
      </c>
    </row>
    <row r="580" spans="1:21" ht="17.100000000000001" customHeight="1" x14ac:dyDescent="0.2">
      <c r="A580" s="3">
        <v>785</v>
      </c>
      <c r="B580" s="3">
        <v>729</v>
      </c>
      <c r="C580" s="3">
        <v>2</v>
      </c>
      <c r="D580" s="3" t="s">
        <v>777</v>
      </c>
      <c r="E580" s="3">
        <v>3</v>
      </c>
      <c r="K580" s="3">
        <v>0</v>
      </c>
      <c r="L580" s="3">
        <v>0</v>
      </c>
      <c r="M580" s="3">
        <v>3</v>
      </c>
      <c r="N580" s="3">
        <v>401452</v>
      </c>
      <c r="O580" s="3" t="s">
        <v>1336</v>
      </c>
      <c r="P580" s="3">
        <v>0</v>
      </c>
      <c r="R580" s="3">
        <v>20542</v>
      </c>
      <c r="S580" s="3" t="s">
        <v>1250</v>
      </c>
      <c r="U580" s="3" t="s">
        <v>554</v>
      </c>
    </row>
    <row r="581" spans="1:21" ht="17.100000000000001" customHeight="1" x14ac:dyDescent="0.2">
      <c r="A581" s="3">
        <v>786</v>
      </c>
      <c r="B581" s="3">
        <v>729</v>
      </c>
      <c r="C581" s="3">
        <v>2</v>
      </c>
      <c r="D581" s="3" t="s">
        <v>777</v>
      </c>
      <c r="E581" s="3">
        <v>5</v>
      </c>
      <c r="K581" s="3">
        <v>0</v>
      </c>
      <c r="L581" s="3">
        <v>0</v>
      </c>
      <c r="M581" s="3">
        <v>4</v>
      </c>
      <c r="N581" s="3">
        <v>401453</v>
      </c>
      <c r="O581" s="3" t="s">
        <v>1337</v>
      </c>
      <c r="P581" s="3">
        <v>0</v>
      </c>
      <c r="R581" s="3">
        <v>20542</v>
      </c>
      <c r="S581" s="3" t="s">
        <v>1250</v>
      </c>
      <c r="U581" s="3" t="s">
        <v>554</v>
      </c>
    </row>
    <row r="582" spans="1:21" ht="17.100000000000001" customHeight="1" x14ac:dyDescent="0.2">
      <c r="A582" s="3">
        <v>787</v>
      </c>
      <c r="B582" s="3">
        <v>729</v>
      </c>
      <c r="C582" s="3">
        <v>2</v>
      </c>
      <c r="D582" s="3" t="s">
        <v>777</v>
      </c>
      <c r="E582" s="3">
        <v>7</v>
      </c>
      <c r="K582" s="3">
        <v>0</v>
      </c>
      <c r="L582" s="3">
        <v>0</v>
      </c>
      <c r="M582" s="3">
        <v>5</v>
      </c>
      <c r="N582" s="3">
        <v>401454</v>
      </c>
      <c r="O582" s="3" t="s">
        <v>1338</v>
      </c>
      <c r="P582" s="3">
        <v>0</v>
      </c>
      <c r="R582" s="3">
        <v>20542</v>
      </c>
      <c r="S582" s="3" t="s">
        <v>1250</v>
      </c>
      <c r="U582" s="3" t="s">
        <v>554</v>
      </c>
    </row>
    <row r="583" spans="1:21" ht="17.100000000000001" customHeight="1" x14ac:dyDescent="0.2">
      <c r="A583" s="3">
        <v>788</v>
      </c>
      <c r="B583" s="3">
        <v>730</v>
      </c>
      <c r="C583" s="3">
        <v>2</v>
      </c>
      <c r="D583" s="3" t="s">
        <v>779</v>
      </c>
      <c r="E583" s="3">
        <v>3</v>
      </c>
      <c r="K583" s="3">
        <v>0</v>
      </c>
      <c r="L583" s="3">
        <v>0</v>
      </c>
      <c r="M583" s="3">
        <v>3</v>
      </c>
      <c r="N583" s="3">
        <v>401455</v>
      </c>
      <c r="O583" s="3" t="s">
        <v>1339</v>
      </c>
      <c r="P583" s="3">
        <v>0</v>
      </c>
      <c r="R583" s="3">
        <v>20542</v>
      </c>
      <c r="S583" s="3" t="s">
        <v>1250</v>
      </c>
      <c r="U583" s="3" t="s">
        <v>554</v>
      </c>
    </row>
    <row r="584" spans="1:21" ht="17.100000000000001" customHeight="1" x14ac:dyDescent="0.2">
      <c r="A584" s="3">
        <v>789</v>
      </c>
      <c r="B584" s="3">
        <v>730</v>
      </c>
      <c r="C584" s="3">
        <v>2</v>
      </c>
      <c r="D584" s="3" t="s">
        <v>779</v>
      </c>
      <c r="E584" s="3">
        <v>5</v>
      </c>
      <c r="K584" s="3">
        <v>0</v>
      </c>
      <c r="L584" s="3">
        <v>0</v>
      </c>
      <c r="M584" s="3">
        <v>4</v>
      </c>
      <c r="N584" s="3">
        <v>401456</v>
      </c>
      <c r="O584" s="3" t="s">
        <v>1340</v>
      </c>
      <c r="P584" s="3">
        <v>0</v>
      </c>
      <c r="R584" s="3">
        <v>20542</v>
      </c>
      <c r="S584" s="3" t="s">
        <v>1250</v>
      </c>
      <c r="U584" s="3" t="s">
        <v>554</v>
      </c>
    </row>
    <row r="585" spans="1:21" ht="17.100000000000001" customHeight="1" x14ac:dyDescent="0.2">
      <c r="A585" s="3">
        <v>790</v>
      </c>
      <c r="B585" s="3">
        <v>730</v>
      </c>
      <c r="C585" s="3">
        <v>2</v>
      </c>
      <c r="D585" s="3" t="s">
        <v>779</v>
      </c>
      <c r="E585" s="3">
        <v>7</v>
      </c>
      <c r="K585" s="3">
        <v>0</v>
      </c>
      <c r="L585" s="3">
        <v>0</v>
      </c>
      <c r="M585" s="3">
        <v>5</v>
      </c>
      <c r="N585" s="3">
        <v>401457</v>
      </c>
      <c r="O585" s="3" t="s">
        <v>1341</v>
      </c>
      <c r="P585" s="3">
        <v>0</v>
      </c>
      <c r="R585" s="3">
        <v>20542</v>
      </c>
      <c r="S585" s="3" t="s">
        <v>1250</v>
      </c>
      <c r="U585" s="3" t="s">
        <v>554</v>
      </c>
    </row>
    <row r="586" spans="1:21" ht="17.100000000000001" customHeight="1" x14ac:dyDescent="0.2">
      <c r="A586" s="3">
        <v>791</v>
      </c>
      <c r="B586" s="3">
        <v>731</v>
      </c>
      <c r="C586" s="3">
        <v>2</v>
      </c>
      <c r="D586" s="3" t="s">
        <v>781</v>
      </c>
      <c r="E586" s="3">
        <v>3</v>
      </c>
      <c r="K586" s="3">
        <v>0</v>
      </c>
      <c r="L586" s="3">
        <v>0</v>
      </c>
      <c r="M586" s="3">
        <v>3</v>
      </c>
      <c r="N586" s="3">
        <v>401458</v>
      </c>
      <c r="O586" s="3" t="s">
        <v>1342</v>
      </c>
      <c r="P586" s="3">
        <v>0</v>
      </c>
      <c r="R586" s="3">
        <v>20542</v>
      </c>
      <c r="S586" s="3" t="s">
        <v>1250</v>
      </c>
      <c r="U586" s="3" t="s">
        <v>554</v>
      </c>
    </row>
    <row r="587" spans="1:21" ht="17.100000000000001" customHeight="1" x14ac:dyDescent="0.2">
      <c r="A587" s="3">
        <v>792</v>
      </c>
      <c r="B587" s="3">
        <v>731</v>
      </c>
      <c r="C587" s="3">
        <v>2</v>
      </c>
      <c r="D587" s="3" t="s">
        <v>781</v>
      </c>
      <c r="E587" s="3">
        <v>5</v>
      </c>
      <c r="K587" s="3">
        <v>0</v>
      </c>
      <c r="L587" s="3">
        <v>0</v>
      </c>
      <c r="M587" s="3">
        <v>4</v>
      </c>
      <c r="N587" s="3">
        <v>401459</v>
      </c>
      <c r="O587" s="3" t="s">
        <v>1343</v>
      </c>
      <c r="P587" s="3">
        <v>0</v>
      </c>
      <c r="R587" s="3">
        <v>20542</v>
      </c>
      <c r="S587" s="3" t="s">
        <v>1250</v>
      </c>
      <c r="U587" s="3" t="s">
        <v>554</v>
      </c>
    </row>
    <row r="588" spans="1:21" ht="17.100000000000001" customHeight="1" x14ac:dyDescent="0.2">
      <c r="A588" s="3">
        <v>793</v>
      </c>
      <c r="B588" s="3">
        <v>731</v>
      </c>
      <c r="C588" s="3">
        <v>2</v>
      </c>
      <c r="D588" s="3" t="s">
        <v>781</v>
      </c>
      <c r="E588" s="3">
        <v>7</v>
      </c>
      <c r="K588" s="3">
        <v>0</v>
      </c>
      <c r="L588" s="3">
        <v>0</v>
      </c>
      <c r="M588" s="3">
        <v>5</v>
      </c>
      <c r="N588" s="3">
        <v>401460</v>
      </c>
      <c r="O588" s="3" t="s">
        <v>1344</v>
      </c>
      <c r="P588" s="3">
        <v>0</v>
      </c>
      <c r="R588" s="3">
        <v>20542</v>
      </c>
      <c r="S588" s="3" t="s">
        <v>1250</v>
      </c>
      <c r="U588" s="3" t="s">
        <v>554</v>
      </c>
    </row>
    <row r="589" spans="1:21" ht="17.100000000000001" customHeight="1" x14ac:dyDescent="0.2">
      <c r="A589" s="3">
        <v>794</v>
      </c>
      <c r="B589" s="3">
        <v>732</v>
      </c>
      <c r="C589" s="3">
        <v>2</v>
      </c>
      <c r="D589" s="3" t="s">
        <v>783</v>
      </c>
      <c r="E589" s="3">
        <v>3</v>
      </c>
      <c r="K589" s="3">
        <v>0</v>
      </c>
      <c r="L589" s="3">
        <v>0</v>
      </c>
      <c r="M589" s="3">
        <v>3</v>
      </c>
      <c r="N589" s="3">
        <v>401461</v>
      </c>
      <c r="O589" s="3" t="s">
        <v>1345</v>
      </c>
      <c r="P589" s="3">
        <v>0</v>
      </c>
      <c r="R589" s="3">
        <v>20542</v>
      </c>
      <c r="S589" s="3" t="s">
        <v>1250</v>
      </c>
      <c r="U589" s="3" t="s">
        <v>554</v>
      </c>
    </row>
    <row r="590" spans="1:21" ht="17.100000000000001" customHeight="1" x14ac:dyDescent="0.2">
      <c r="A590" s="3">
        <v>795</v>
      </c>
      <c r="B590" s="3">
        <v>732</v>
      </c>
      <c r="C590" s="3">
        <v>2</v>
      </c>
      <c r="D590" s="3" t="s">
        <v>783</v>
      </c>
      <c r="E590" s="3">
        <v>5</v>
      </c>
      <c r="K590" s="3">
        <v>0</v>
      </c>
      <c r="L590" s="3">
        <v>0</v>
      </c>
      <c r="M590" s="3">
        <v>4</v>
      </c>
      <c r="N590" s="3">
        <v>401462</v>
      </c>
      <c r="O590" s="3" t="s">
        <v>1346</v>
      </c>
      <c r="P590" s="3">
        <v>0</v>
      </c>
      <c r="R590" s="3">
        <v>20542</v>
      </c>
      <c r="S590" s="3" t="s">
        <v>1250</v>
      </c>
      <c r="U590" s="3" t="s">
        <v>554</v>
      </c>
    </row>
    <row r="591" spans="1:21" ht="17.100000000000001" customHeight="1" x14ac:dyDescent="0.2">
      <c r="A591" s="3">
        <v>796</v>
      </c>
      <c r="B591" s="3">
        <v>732</v>
      </c>
      <c r="C591" s="3">
        <v>2</v>
      </c>
      <c r="D591" s="3" t="s">
        <v>783</v>
      </c>
      <c r="E591" s="3">
        <v>7</v>
      </c>
      <c r="K591" s="3">
        <v>0</v>
      </c>
      <c r="L591" s="3">
        <v>0</v>
      </c>
      <c r="M591" s="3">
        <v>5</v>
      </c>
      <c r="N591" s="3">
        <v>401463</v>
      </c>
      <c r="O591" s="3" t="s">
        <v>1347</v>
      </c>
      <c r="P591" s="3">
        <v>0</v>
      </c>
      <c r="R591" s="3">
        <v>20542</v>
      </c>
      <c r="S591" s="3" t="s">
        <v>1250</v>
      </c>
      <c r="U591" s="3" t="s">
        <v>554</v>
      </c>
    </row>
    <row r="592" spans="1:21" ht="17.100000000000001" customHeight="1" x14ac:dyDescent="0.2">
      <c r="A592" s="3">
        <v>797</v>
      </c>
      <c r="B592" s="3">
        <v>733</v>
      </c>
      <c r="C592" s="3">
        <v>2</v>
      </c>
      <c r="D592" s="3" t="s">
        <v>785</v>
      </c>
      <c r="E592" s="3">
        <v>3</v>
      </c>
      <c r="K592" s="3">
        <v>0</v>
      </c>
      <c r="L592" s="3">
        <v>0</v>
      </c>
      <c r="M592" s="3">
        <v>3</v>
      </c>
      <c r="N592" s="3">
        <v>401464</v>
      </c>
      <c r="O592" s="3" t="s">
        <v>1348</v>
      </c>
      <c r="P592" s="3">
        <v>0</v>
      </c>
      <c r="R592" s="3">
        <v>20542</v>
      </c>
      <c r="S592" s="3" t="s">
        <v>1250</v>
      </c>
      <c r="U592" s="3" t="s">
        <v>554</v>
      </c>
    </row>
    <row r="593" spans="1:21" ht="17.100000000000001" customHeight="1" x14ac:dyDescent="0.2">
      <c r="A593" s="3">
        <v>798</v>
      </c>
      <c r="B593" s="3">
        <v>733</v>
      </c>
      <c r="C593" s="3">
        <v>2</v>
      </c>
      <c r="D593" s="3" t="s">
        <v>785</v>
      </c>
      <c r="E593" s="3">
        <v>5</v>
      </c>
      <c r="K593" s="3">
        <v>0</v>
      </c>
      <c r="L593" s="3">
        <v>0</v>
      </c>
      <c r="M593" s="3">
        <v>4</v>
      </c>
      <c r="N593" s="3">
        <v>401465</v>
      </c>
      <c r="O593" s="3" t="s">
        <v>1349</v>
      </c>
      <c r="P593" s="3">
        <v>0</v>
      </c>
      <c r="R593" s="3">
        <v>20542</v>
      </c>
      <c r="S593" s="3" t="s">
        <v>1250</v>
      </c>
      <c r="U593" s="3" t="s">
        <v>554</v>
      </c>
    </row>
    <row r="594" spans="1:21" ht="17.100000000000001" customHeight="1" x14ac:dyDescent="0.2">
      <c r="A594" s="3">
        <v>799</v>
      </c>
      <c r="B594" s="3">
        <v>733</v>
      </c>
      <c r="C594" s="3">
        <v>2</v>
      </c>
      <c r="D594" s="3" t="s">
        <v>785</v>
      </c>
      <c r="E594" s="3">
        <v>7</v>
      </c>
      <c r="K594" s="3">
        <v>0</v>
      </c>
      <c r="L594" s="3">
        <v>0</v>
      </c>
      <c r="M594" s="3">
        <v>5</v>
      </c>
      <c r="N594" s="3">
        <v>401466</v>
      </c>
      <c r="O594" s="3" t="s">
        <v>1350</v>
      </c>
      <c r="P594" s="3">
        <v>0</v>
      </c>
      <c r="R594" s="3">
        <v>20542</v>
      </c>
      <c r="S594" s="3" t="s">
        <v>1250</v>
      </c>
      <c r="U594" s="3" t="s">
        <v>554</v>
      </c>
    </row>
    <row r="595" spans="1:21" ht="17.100000000000001" customHeight="1" x14ac:dyDescent="0.2">
      <c r="A595" s="3">
        <v>800</v>
      </c>
      <c r="B595" s="3">
        <v>734</v>
      </c>
      <c r="C595" s="3">
        <v>2</v>
      </c>
      <c r="D595" s="3" t="s">
        <v>787</v>
      </c>
      <c r="E595" s="3">
        <v>3</v>
      </c>
      <c r="K595" s="3">
        <v>0</v>
      </c>
      <c r="L595" s="3">
        <v>0</v>
      </c>
      <c r="M595" s="3">
        <v>3</v>
      </c>
      <c r="N595" s="3">
        <v>401467</v>
      </c>
      <c r="O595" s="3" t="s">
        <v>1351</v>
      </c>
      <c r="P595" s="3">
        <v>0</v>
      </c>
      <c r="R595" s="3">
        <v>20542</v>
      </c>
      <c r="S595" s="3" t="s">
        <v>1250</v>
      </c>
      <c r="U595" s="3" t="s">
        <v>554</v>
      </c>
    </row>
    <row r="596" spans="1:21" ht="17.100000000000001" customHeight="1" x14ac:dyDescent="0.2">
      <c r="A596" s="3">
        <v>801</v>
      </c>
      <c r="B596" s="3">
        <v>734</v>
      </c>
      <c r="C596" s="3">
        <v>2</v>
      </c>
      <c r="D596" s="3" t="s">
        <v>787</v>
      </c>
      <c r="E596" s="3">
        <v>5</v>
      </c>
      <c r="K596" s="3">
        <v>0</v>
      </c>
      <c r="L596" s="3">
        <v>0</v>
      </c>
      <c r="M596" s="3">
        <v>4</v>
      </c>
      <c r="N596" s="3">
        <v>401468</v>
      </c>
      <c r="O596" s="3" t="s">
        <v>1352</v>
      </c>
      <c r="P596" s="3">
        <v>0</v>
      </c>
      <c r="R596" s="3">
        <v>20542</v>
      </c>
      <c r="S596" s="3" t="s">
        <v>1250</v>
      </c>
      <c r="U596" s="3" t="s">
        <v>554</v>
      </c>
    </row>
    <row r="597" spans="1:21" ht="17.100000000000001" customHeight="1" x14ac:dyDescent="0.2">
      <c r="A597" s="3">
        <v>802</v>
      </c>
      <c r="B597" s="3">
        <v>734</v>
      </c>
      <c r="C597" s="3">
        <v>2</v>
      </c>
      <c r="D597" s="3" t="s">
        <v>787</v>
      </c>
      <c r="E597" s="3">
        <v>7</v>
      </c>
      <c r="K597" s="3">
        <v>0</v>
      </c>
      <c r="L597" s="3">
        <v>0</v>
      </c>
      <c r="M597" s="3">
        <v>5</v>
      </c>
      <c r="N597" s="3">
        <v>401469</v>
      </c>
      <c r="O597" s="3" t="s">
        <v>1353</v>
      </c>
      <c r="P597" s="3">
        <v>0</v>
      </c>
      <c r="R597" s="3">
        <v>20542</v>
      </c>
      <c r="S597" s="3" t="s">
        <v>1250</v>
      </c>
      <c r="U597" s="3" t="s">
        <v>554</v>
      </c>
    </row>
    <row r="598" spans="1:21" ht="17.100000000000001" customHeight="1" x14ac:dyDescent="0.2">
      <c r="A598" s="3">
        <v>803</v>
      </c>
      <c r="B598" s="3">
        <v>735</v>
      </c>
      <c r="C598" s="3">
        <v>2</v>
      </c>
      <c r="D598" s="3" t="s">
        <v>789</v>
      </c>
      <c r="E598" s="3">
        <v>3</v>
      </c>
      <c r="K598" s="3">
        <v>0</v>
      </c>
      <c r="L598" s="3">
        <v>0</v>
      </c>
      <c r="M598" s="3">
        <v>3</v>
      </c>
      <c r="N598" s="3">
        <v>401470</v>
      </c>
      <c r="O598" s="3" t="s">
        <v>1354</v>
      </c>
      <c r="P598" s="3">
        <v>0</v>
      </c>
      <c r="R598" s="3">
        <v>20542</v>
      </c>
      <c r="S598" s="3" t="s">
        <v>1250</v>
      </c>
      <c r="U598" s="3" t="s">
        <v>554</v>
      </c>
    </row>
    <row r="599" spans="1:21" ht="17.100000000000001" customHeight="1" x14ac:dyDescent="0.2">
      <c r="A599" s="3">
        <v>804</v>
      </c>
      <c r="B599" s="3">
        <v>735</v>
      </c>
      <c r="C599" s="3">
        <v>2</v>
      </c>
      <c r="D599" s="3" t="s">
        <v>789</v>
      </c>
      <c r="E599" s="3">
        <v>5</v>
      </c>
      <c r="K599" s="3">
        <v>0</v>
      </c>
      <c r="L599" s="3">
        <v>0</v>
      </c>
      <c r="M599" s="3">
        <v>4</v>
      </c>
      <c r="N599" s="3">
        <v>401471</v>
      </c>
      <c r="O599" s="3" t="s">
        <v>1355</v>
      </c>
      <c r="P599" s="3">
        <v>0</v>
      </c>
      <c r="R599" s="3">
        <v>20542</v>
      </c>
      <c r="S599" s="3" t="s">
        <v>1250</v>
      </c>
      <c r="U599" s="3" t="s">
        <v>554</v>
      </c>
    </row>
    <row r="600" spans="1:21" ht="17.100000000000001" customHeight="1" x14ac:dyDescent="0.2">
      <c r="A600" s="3">
        <v>805</v>
      </c>
      <c r="B600" s="3">
        <v>735</v>
      </c>
      <c r="C600" s="3">
        <v>2</v>
      </c>
      <c r="D600" s="3" t="s">
        <v>789</v>
      </c>
      <c r="E600" s="3">
        <v>7</v>
      </c>
      <c r="K600" s="3">
        <v>0</v>
      </c>
      <c r="L600" s="3">
        <v>0</v>
      </c>
      <c r="M600" s="3">
        <v>5</v>
      </c>
      <c r="N600" s="3">
        <v>401472</v>
      </c>
      <c r="O600" s="3" t="s">
        <v>1356</v>
      </c>
      <c r="P600" s="3">
        <v>0</v>
      </c>
      <c r="R600" s="3">
        <v>20542</v>
      </c>
      <c r="S600" s="3" t="s">
        <v>1250</v>
      </c>
      <c r="U600" s="3" t="s">
        <v>554</v>
      </c>
    </row>
    <row r="601" spans="1:21" ht="17.100000000000001" customHeight="1" x14ac:dyDescent="0.2">
      <c r="A601" s="3">
        <v>806</v>
      </c>
      <c r="B601" s="3">
        <v>736</v>
      </c>
      <c r="C601" s="3">
        <v>2</v>
      </c>
      <c r="D601" s="3" t="s">
        <v>791</v>
      </c>
      <c r="E601" s="3">
        <v>3</v>
      </c>
      <c r="K601" s="3">
        <v>0</v>
      </c>
      <c r="L601" s="3">
        <v>0</v>
      </c>
      <c r="M601" s="3">
        <v>3</v>
      </c>
      <c r="N601" s="3">
        <v>401473</v>
      </c>
      <c r="O601" s="3" t="s">
        <v>1357</v>
      </c>
      <c r="P601" s="3">
        <v>0</v>
      </c>
      <c r="R601" s="3">
        <v>20542</v>
      </c>
      <c r="S601" s="3" t="s">
        <v>1250</v>
      </c>
      <c r="U601" s="3" t="s">
        <v>554</v>
      </c>
    </row>
    <row r="602" spans="1:21" ht="17.100000000000001" customHeight="1" x14ac:dyDescent="0.2">
      <c r="A602" s="3">
        <v>807</v>
      </c>
      <c r="B602" s="3">
        <v>736</v>
      </c>
      <c r="C602" s="3">
        <v>2</v>
      </c>
      <c r="D602" s="3" t="s">
        <v>791</v>
      </c>
      <c r="E602" s="3">
        <v>5</v>
      </c>
      <c r="K602" s="3">
        <v>0</v>
      </c>
      <c r="L602" s="3">
        <v>0</v>
      </c>
      <c r="M602" s="3">
        <v>4</v>
      </c>
      <c r="N602" s="3">
        <v>401474</v>
      </c>
      <c r="O602" s="3" t="s">
        <v>1358</v>
      </c>
      <c r="P602" s="3">
        <v>0</v>
      </c>
      <c r="R602" s="3">
        <v>20542</v>
      </c>
      <c r="S602" s="3" t="s">
        <v>1250</v>
      </c>
      <c r="U602" s="3" t="s">
        <v>554</v>
      </c>
    </row>
    <row r="603" spans="1:21" ht="17.100000000000001" customHeight="1" x14ac:dyDescent="0.2">
      <c r="A603" s="3">
        <v>808</v>
      </c>
      <c r="B603" s="3">
        <v>736</v>
      </c>
      <c r="C603" s="3">
        <v>2</v>
      </c>
      <c r="D603" s="3" t="s">
        <v>791</v>
      </c>
      <c r="E603" s="3">
        <v>7</v>
      </c>
      <c r="K603" s="3">
        <v>0</v>
      </c>
      <c r="L603" s="3">
        <v>0</v>
      </c>
      <c r="M603" s="3">
        <v>5</v>
      </c>
      <c r="N603" s="3">
        <v>401475</v>
      </c>
      <c r="O603" s="3" t="s">
        <v>1359</v>
      </c>
      <c r="P603" s="3">
        <v>0</v>
      </c>
      <c r="R603" s="3">
        <v>20542</v>
      </c>
      <c r="S603" s="3" t="s">
        <v>1250</v>
      </c>
      <c r="U603" s="3" t="s">
        <v>554</v>
      </c>
    </row>
    <row r="604" spans="1:21" ht="17.100000000000001" customHeight="1" x14ac:dyDescent="0.2">
      <c r="A604" s="3">
        <v>809</v>
      </c>
      <c r="B604" s="3">
        <v>737</v>
      </c>
      <c r="C604" s="3">
        <v>2</v>
      </c>
      <c r="D604" s="3" t="s">
        <v>793</v>
      </c>
      <c r="E604" s="3">
        <v>3</v>
      </c>
      <c r="K604" s="3">
        <v>0</v>
      </c>
      <c r="L604" s="3">
        <v>0</v>
      </c>
      <c r="M604" s="3">
        <v>3</v>
      </c>
      <c r="N604" s="3">
        <v>401476</v>
      </c>
      <c r="O604" s="3" t="s">
        <v>1360</v>
      </c>
      <c r="P604" s="3">
        <v>0</v>
      </c>
      <c r="R604" s="3">
        <v>20542</v>
      </c>
      <c r="S604" s="3" t="s">
        <v>1250</v>
      </c>
      <c r="U604" s="3" t="s">
        <v>554</v>
      </c>
    </row>
    <row r="605" spans="1:21" ht="17.100000000000001" customHeight="1" x14ac:dyDescent="0.2">
      <c r="A605" s="3">
        <v>810</v>
      </c>
      <c r="B605" s="3">
        <v>737</v>
      </c>
      <c r="C605" s="3">
        <v>2</v>
      </c>
      <c r="D605" s="3" t="s">
        <v>793</v>
      </c>
      <c r="E605" s="3">
        <v>5</v>
      </c>
      <c r="K605" s="3">
        <v>0</v>
      </c>
      <c r="L605" s="3">
        <v>0</v>
      </c>
      <c r="M605" s="3">
        <v>4</v>
      </c>
      <c r="N605" s="3">
        <v>401477</v>
      </c>
      <c r="O605" s="3" t="s">
        <v>1361</v>
      </c>
      <c r="P605" s="3">
        <v>0</v>
      </c>
      <c r="R605" s="3">
        <v>20542</v>
      </c>
      <c r="S605" s="3" t="s">
        <v>1250</v>
      </c>
      <c r="U605" s="3" t="s">
        <v>554</v>
      </c>
    </row>
    <row r="606" spans="1:21" ht="17.100000000000001" customHeight="1" x14ac:dyDescent="0.2">
      <c r="A606" s="3">
        <v>811</v>
      </c>
      <c r="B606" s="3">
        <v>737</v>
      </c>
      <c r="C606" s="3">
        <v>2</v>
      </c>
      <c r="D606" s="3" t="s">
        <v>793</v>
      </c>
      <c r="E606" s="3">
        <v>7</v>
      </c>
      <c r="K606" s="3">
        <v>0</v>
      </c>
      <c r="L606" s="3">
        <v>0</v>
      </c>
      <c r="M606" s="3">
        <v>5</v>
      </c>
      <c r="N606" s="3">
        <v>401478</v>
      </c>
      <c r="O606" s="3" t="s">
        <v>1362</v>
      </c>
      <c r="P606" s="3">
        <v>0</v>
      </c>
      <c r="R606" s="3">
        <v>20542</v>
      </c>
      <c r="S606" s="3" t="s">
        <v>1250</v>
      </c>
      <c r="U606" s="3" t="s">
        <v>554</v>
      </c>
    </row>
    <row r="607" spans="1:21" ht="17.100000000000001" customHeight="1" x14ac:dyDescent="0.2">
      <c r="A607" s="3">
        <v>812</v>
      </c>
      <c r="B607" s="3">
        <v>738</v>
      </c>
      <c r="C607" s="3">
        <v>2</v>
      </c>
      <c r="D607" s="3" t="s">
        <v>795</v>
      </c>
      <c r="E607" s="3">
        <v>3</v>
      </c>
      <c r="K607" s="3">
        <v>0</v>
      </c>
      <c r="L607" s="3">
        <v>0</v>
      </c>
      <c r="M607" s="3">
        <v>3</v>
      </c>
      <c r="N607" s="3">
        <v>401479</v>
      </c>
      <c r="O607" s="3" t="s">
        <v>1363</v>
      </c>
      <c r="P607" s="3">
        <v>0</v>
      </c>
      <c r="R607" s="3">
        <v>20542</v>
      </c>
      <c r="S607" s="3" t="s">
        <v>1250</v>
      </c>
      <c r="U607" s="3" t="s">
        <v>554</v>
      </c>
    </row>
    <row r="608" spans="1:21" ht="17.100000000000001" customHeight="1" x14ac:dyDescent="0.2">
      <c r="A608" s="3">
        <v>813</v>
      </c>
      <c r="B608" s="3">
        <v>738</v>
      </c>
      <c r="C608" s="3">
        <v>2</v>
      </c>
      <c r="D608" s="3" t="s">
        <v>795</v>
      </c>
      <c r="E608" s="3">
        <v>5</v>
      </c>
      <c r="K608" s="3">
        <v>0</v>
      </c>
      <c r="L608" s="3">
        <v>0</v>
      </c>
      <c r="M608" s="3">
        <v>4</v>
      </c>
      <c r="N608" s="3">
        <v>401480</v>
      </c>
      <c r="O608" s="3" t="s">
        <v>1364</v>
      </c>
      <c r="P608" s="3">
        <v>0</v>
      </c>
      <c r="R608" s="3">
        <v>20542</v>
      </c>
      <c r="S608" s="3" t="s">
        <v>1250</v>
      </c>
      <c r="U608" s="3" t="s">
        <v>554</v>
      </c>
    </row>
    <row r="609" spans="1:21" ht="17.100000000000001" customHeight="1" x14ac:dyDescent="0.2">
      <c r="A609" s="3">
        <v>814</v>
      </c>
      <c r="B609" s="3">
        <v>738</v>
      </c>
      <c r="C609" s="3">
        <v>2</v>
      </c>
      <c r="D609" s="3" t="s">
        <v>795</v>
      </c>
      <c r="E609" s="3">
        <v>7</v>
      </c>
      <c r="K609" s="3">
        <v>0</v>
      </c>
      <c r="L609" s="3">
        <v>0</v>
      </c>
      <c r="M609" s="3">
        <v>5</v>
      </c>
      <c r="N609" s="3">
        <v>401481</v>
      </c>
      <c r="O609" s="3" t="s">
        <v>1365</v>
      </c>
      <c r="P609" s="3">
        <v>0</v>
      </c>
      <c r="R609" s="3">
        <v>20542</v>
      </c>
      <c r="S609" s="3" t="s">
        <v>1250</v>
      </c>
      <c r="U609" s="3" t="s">
        <v>554</v>
      </c>
    </row>
    <row r="610" spans="1:21" ht="17.100000000000001" customHeight="1" x14ac:dyDescent="0.2">
      <c r="A610" s="3">
        <v>815</v>
      </c>
      <c r="B610" s="3">
        <v>739</v>
      </c>
      <c r="C610" s="3">
        <v>2</v>
      </c>
      <c r="D610" s="3" t="s">
        <v>797</v>
      </c>
      <c r="E610" s="3">
        <v>3</v>
      </c>
      <c r="K610" s="3">
        <v>0</v>
      </c>
      <c r="L610" s="3">
        <v>0</v>
      </c>
      <c r="M610" s="3">
        <v>3</v>
      </c>
      <c r="N610" s="3">
        <v>401482</v>
      </c>
      <c r="O610" s="3" t="s">
        <v>1366</v>
      </c>
      <c r="P610" s="3">
        <v>0</v>
      </c>
      <c r="R610" s="3">
        <v>20542</v>
      </c>
      <c r="S610" s="3" t="s">
        <v>1250</v>
      </c>
      <c r="U610" s="3" t="s">
        <v>554</v>
      </c>
    </row>
    <row r="611" spans="1:21" ht="17.100000000000001" customHeight="1" x14ac:dyDescent="0.2">
      <c r="A611" s="3">
        <v>816</v>
      </c>
      <c r="B611" s="3">
        <v>739</v>
      </c>
      <c r="C611" s="3">
        <v>2</v>
      </c>
      <c r="D611" s="3" t="s">
        <v>797</v>
      </c>
      <c r="E611" s="3">
        <v>5</v>
      </c>
      <c r="K611" s="3">
        <v>0</v>
      </c>
      <c r="L611" s="3">
        <v>0</v>
      </c>
      <c r="M611" s="3">
        <v>4</v>
      </c>
      <c r="N611" s="3">
        <v>401483</v>
      </c>
      <c r="O611" s="3" t="s">
        <v>1367</v>
      </c>
      <c r="P611" s="3">
        <v>0</v>
      </c>
      <c r="R611" s="3">
        <v>20542</v>
      </c>
      <c r="S611" s="3" t="s">
        <v>1250</v>
      </c>
      <c r="U611" s="3" t="s">
        <v>554</v>
      </c>
    </row>
    <row r="612" spans="1:21" ht="17.100000000000001" customHeight="1" x14ac:dyDescent="0.2">
      <c r="A612" s="3">
        <v>817</v>
      </c>
      <c r="B612" s="3">
        <v>739</v>
      </c>
      <c r="C612" s="3">
        <v>2</v>
      </c>
      <c r="D612" s="3" t="s">
        <v>797</v>
      </c>
      <c r="E612" s="3">
        <v>7</v>
      </c>
      <c r="K612" s="3">
        <v>0</v>
      </c>
      <c r="L612" s="3">
        <v>0</v>
      </c>
      <c r="M612" s="3">
        <v>5</v>
      </c>
      <c r="N612" s="3">
        <v>401484</v>
      </c>
      <c r="O612" s="3" t="s">
        <v>1368</v>
      </c>
      <c r="P612" s="3">
        <v>0</v>
      </c>
      <c r="R612" s="3">
        <v>20542</v>
      </c>
      <c r="S612" s="3" t="s">
        <v>1250</v>
      </c>
      <c r="U612" s="3" t="s">
        <v>554</v>
      </c>
    </row>
    <row r="613" spans="1:21" ht="17.100000000000001" customHeight="1" x14ac:dyDescent="0.2">
      <c r="A613" s="3">
        <v>818</v>
      </c>
      <c r="B613" s="3">
        <v>740</v>
      </c>
      <c r="C613" s="3">
        <v>2</v>
      </c>
      <c r="D613" s="3" t="s">
        <v>798</v>
      </c>
      <c r="E613" s="3">
        <v>3</v>
      </c>
      <c r="K613" s="3">
        <v>0</v>
      </c>
      <c r="L613" s="3">
        <v>0</v>
      </c>
      <c r="M613" s="3">
        <v>3</v>
      </c>
      <c r="N613" s="3">
        <v>401485</v>
      </c>
      <c r="O613" s="3" t="s">
        <v>1369</v>
      </c>
      <c r="P613" s="3">
        <v>0</v>
      </c>
      <c r="R613" s="3">
        <v>20542</v>
      </c>
      <c r="S613" s="3" t="s">
        <v>1250</v>
      </c>
      <c r="U613" s="3" t="s">
        <v>579</v>
      </c>
    </row>
    <row r="614" spans="1:21" ht="17.100000000000001" customHeight="1" x14ac:dyDescent="0.2">
      <c r="A614" s="3">
        <v>819</v>
      </c>
      <c r="B614" s="3">
        <v>740</v>
      </c>
      <c r="C614" s="3">
        <v>2</v>
      </c>
      <c r="D614" s="3" t="s">
        <v>798</v>
      </c>
      <c r="E614" s="3">
        <v>5</v>
      </c>
      <c r="K614" s="3">
        <v>0</v>
      </c>
      <c r="L614" s="3">
        <v>0</v>
      </c>
      <c r="M614" s="3">
        <v>4</v>
      </c>
      <c r="N614" s="3">
        <v>401486</v>
      </c>
      <c r="O614" s="3" t="s">
        <v>1370</v>
      </c>
      <c r="P614" s="3">
        <v>0</v>
      </c>
      <c r="R614" s="3">
        <v>20542</v>
      </c>
      <c r="S614" s="3" t="s">
        <v>1250</v>
      </c>
      <c r="U614" s="3" t="s">
        <v>579</v>
      </c>
    </row>
    <row r="615" spans="1:21" ht="17.100000000000001" customHeight="1" x14ac:dyDescent="0.2">
      <c r="A615" s="3">
        <v>820</v>
      </c>
      <c r="B615" s="3">
        <v>740</v>
      </c>
      <c r="C615" s="3">
        <v>2</v>
      </c>
      <c r="D615" s="3" t="s">
        <v>798</v>
      </c>
      <c r="E615" s="3">
        <v>7</v>
      </c>
      <c r="K615" s="3">
        <v>0</v>
      </c>
      <c r="L615" s="3">
        <v>0</v>
      </c>
      <c r="M615" s="3">
        <v>5</v>
      </c>
      <c r="N615" s="3">
        <v>401487</v>
      </c>
      <c r="O615" s="3" t="s">
        <v>1371</v>
      </c>
      <c r="P615" s="3">
        <v>0</v>
      </c>
      <c r="R615" s="3">
        <v>20542</v>
      </c>
      <c r="S615" s="3" t="s">
        <v>1250</v>
      </c>
      <c r="U615" s="3" t="s">
        <v>579</v>
      </c>
    </row>
    <row r="616" spans="1:21" ht="17.100000000000001" customHeight="1" x14ac:dyDescent="0.2">
      <c r="A616" s="3">
        <v>821</v>
      </c>
      <c r="B616" s="3">
        <v>741</v>
      </c>
      <c r="C616" s="3">
        <v>2</v>
      </c>
      <c r="D616" s="3" t="s">
        <v>800</v>
      </c>
      <c r="E616" s="3">
        <v>3</v>
      </c>
      <c r="K616" s="3">
        <v>0</v>
      </c>
      <c r="L616" s="3">
        <v>0</v>
      </c>
      <c r="M616" s="3">
        <v>3</v>
      </c>
      <c r="N616" s="3">
        <v>401488</v>
      </c>
      <c r="O616" s="3" t="s">
        <v>1372</v>
      </c>
      <c r="P616" s="3">
        <v>0</v>
      </c>
      <c r="R616" s="3">
        <v>20542</v>
      </c>
      <c r="S616" s="3" t="s">
        <v>1250</v>
      </c>
      <c r="U616" s="3" t="s">
        <v>579</v>
      </c>
    </row>
    <row r="617" spans="1:21" ht="17.100000000000001" customHeight="1" x14ac:dyDescent="0.2">
      <c r="A617" s="3">
        <v>822</v>
      </c>
      <c r="B617" s="3">
        <v>741</v>
      </c>
      <c r="C617" s="3">
        <v>2</v>
      </c>
      <c r="D617" s="3" t="s">
        <v>800</v>
      </c>
      <c r="E617" s="3">
        <v>5</v>
      </c>
      <c r="K617" s="3">
        <v>0</v>
      </c>
      <c r="L617" s="3">
        <v>0</v>
      </c>
      <c r="M617" s="3">
        <v>4</v>
      </c>
      <c r="N617" s="3">
        <v>401489</v>
      </c>
      <c r="O617" s="3" t="s">
        <v>1373</v>
      </c>
      <c r="P617" s="3">
        <v>0</v>
      </c>
      <c r="R617" s="3">
        <v>20542</v>
      </c>
      <c r="S617" s="3" t="s">
        <v>1250</v>
      </c>
      <c r="U617" s="3" t="s">
        <v>579</v>
      </c>
    </row>
    <row r="618" spans="1:21" ht="17.100000000000001" customHeight="1" x14ac:dyDescent="0.2">
      <c r="A618" s="3">
        <v>823</v>
      </c>
      <c r="B618" s="3">
        <v>741</v>
      </c>
      <c r="C618" s="3">
        <v>2</v>
      </c>
      <c r="D618" s="3" t="s">
        <v>800</v>
      </c>
      <c r="E618" s="3">
        <v>7</v>
      </c>
      <c r="K618" s="3">
        <v>0</v>
      </c>
      <c r="L618" s="3">
        <v>0</v>
      </c>
      <c r="M618" s="3">
        <v>5</v>
      </c>
      <c r="N618" s="3">
        <v>401490</v>
      </c>
      <c r="O618" s="3" t="s">
        <v>1374</v>
      </c>
      <c r="P618" s="3">
        <v>0</v>
      </c>
      <c r="R618" s="3">
        <v>20542</v>
      </c>
      <c r="S618" s="3" t="s">
        <v>1250</v>
      </c>
      <c r="U618" s="3" t="s">
        <v>579</v>
      </c>
    </row>
    <row r="619" spans="1:21" ht="17.100000000000001" customHeight="1" x14ac:dyDescent="0.2">
      <c r="A619" s="3">
        <v>824</v>
      </c>
      <c r="B619" s="3">
        <v>742</v>
      </c>
      <c r="C619" s="3">
        <v>2</v>
      </c>
      <c r="D619" s="3" t="s">
        <v>802</v>
      </c>
      <c r="E619" s="3">
        <v>3</v>
      </c>
      <c r="K619" s="3">
        <v>0</v>
      </c>
      <c r="L619" s="3">
        <v>0</v>
      </c>
      <c r="M619" s="3">
        <v>3</v>
      </c>
      <c r="N619" s="3">
        <v>401491</v>
      </c>
      <c r="O619" s="3" t="s">
        <v>1375</v>
      </c>
      <c r="P619" s="3">
        <v>0</v>
      </c>
      <c r="R619" s="3">
        <v>20542</v>
      </c>
      <c r="S619" s="3" t="s">
        <v>1250</v>
      </c>
      <c r="U619" s="3" t="s">
        <v>579</v>
      </c>
    </row>
    <row r="620" spans="1:21" ht="17.100000000000001" customHeight="1" x14ac:dyDescent="0.2">
      <c r="A620" s="3">
        <v>825</v>
      </c>
      <c r="B620" s="3">
        <v>742</v>
      </c>
      <c r="C620" s="3">
        <v>2</v>
      </c>
      <c r="D620" s="3" t="s">
        <v>802</v>
      </c>
      <c r="E620" s="3">
        <v>5</v>
      </c>
      <c r="K620" s="3">
        <v>0</v>
      </c>
      <c r="L620" s="3">
        <v>0</v>
      </c>
      <c r="M620" s="3">
        <v>4</v>
      </c>
      <c r="N620" s="3">
        <v>401492</v>
      </c>
      <c r="O620" s="3" t="s">
        <v>1376</v>
      </c>
      <c r="P620" s="3">
        <v>0</v>
      </c>
      <c r="R620" s="3">
        <v>20542</v>
      </c>
      <c r="S620" s="3" t="s">
        <v>1250</v>
      </c>
      <c r="U620" s="3" t="s">
        <v>579</v>
      </c>
    </row>
    <row r="621" spans="1:21" ht="17.100000000000001" customHeight="1" x14ac:dyDescent="0.2">
      <c r="A621" s="3">
        <v>826</v>
      </c>
      <c r="B621" s="3">
        <v>742</v>
      </c>
      <c r="C621" s="3">
        <v>2</v>
      </c>
      <c r="D621" s="3" t="s">
        <v>802</v>
      </c>
      <c r="E621" s="3">
        <v>7</v>
      </c>
      <c r="K621" s="3">
        <v>0</v>
      </c>
      <c r="L621" s="3">
        <v>0</v>
      </c>
      <c r="M621" s="3">
        <v>5</v>
      </c>
      <c r="N621" s="3">
        <v>401493</v>
      </c>
      <c r="O621" s="3" t="s">
        <v>1377</v>
      </c>
      <c r="P621" s="3">
        <v>0</v>
      </c>
      <c r="R621" s="3">
        <v>20542</v>
      </c>
      <c r="S621" s="3" t="s">
        <v>1250</v>
      </c>
      <c r="U621" s="3" t="s">
        <v>579</v>
      </c>
    </row>
    <row r="622" spans="1:21" ht="17.100000000000001" customHeight="1" x14ac:dyDescent="0.2">
      <c r="A622" s="3">
        <v>827</v>
      </c>
      <c r="B622" s="3">
        <v>743</v>
      </c>
      <c r="C622" s="3">
        <v>2</v>
      </c>
      <c r="D622" s="3" t="s">
        <v>804</v>
      </c>
      <c r="E622" s="3">
        <v>3</v>
      </c>
      <c r="K622" s="3">
        <v>0</v>
      </c>
      <c r="L622" s="3">
        <v>0</v>
      </c>
      <c r="M622" s="3">
        <v>3</v>
      </c>
      <c r="N622" s="3">
        <v>401494</v>
      </c>
      <c r="O622" s="3" t="s">
        <v>1378</v>
      </c>
      <c r="P622" s="3">
        <v>0</v>
      </c>
      <c r="R622" s="3">
        <v>20542</v>
      </c>
      <c r="S622" s="3" t="s">
        <v>1250</v>
      </c>
      <c r="U622" s="3" t="s">
        <v>579</v>
      </c>
    </row>
    <row r="623" spans="1:21" ht="17.100000000000001" customHeight="1" x14ac:dyDescent="0.2">
      <c r="A623" s="3">
        <v>828</v>
      </c>
      <c r="B623" s="3">
        <v>743</v>
      </c>
      <c r="C623" s="3">
        <v>2</v>
      </c>
      <c r="D623" s="3" t="s">
        <v>804</v>
      </c>
      <c r="E623" s="3">
        <v>5</v>
      </c>
      <c r="K623" s="3">
        <v>0</v>
      </c>
      <c r="L623" s="3">
        <v>0</v>
      </c>
      <c r="M623" s="3">
        <v>4</v>
      </c>
      <c r="N623" s="3">
        <v>401495</v>
      </c>
      <c r="O623" s="3" t="s">
        <v>1379</v>
      </c>
      <c r="P623" s="3">
        <v>0</v>
      </c>
      <c r="R623" s="3">
        <v>20542</v>
      </c>
      <c r="S623" s="3" t="s">
        <v>1250</v>
      </c>
      <c r="U623" s="3" t="s">
        <v>579</v>
      </c>
    </row>
    <row r="624" spans="1:21" ht="17.100000000000001" customHeight="1" x14ac:dyDescent="0.2">
      <c r="A624" s="3">
        <v>829</v>
      </c>
      <c r="B624" s="3">
        <v>743</v>
      </c>
      <c r="C624" s="3">
        <v>2</v>
      </c>
      <c r="D624" s="3" t="s">
        <v>804</v>
      </c>
      <c r="E624" s="3">
        <v>7</v>
      </c>
      <c r="K624" s="3">
        <v>0</v>
      </c>
      <c r="L624" s="3">
        <v>0</v>
      </c>
      <c r="M624" s="3">
        <v>5</v>
      </c>
      <c r="N624" s="3">
        <v>401496</v>
      </c>
      <c r="O624" s="3" t="s">
        <v>1380</v>
      </c>
      <c r="P624" s="3">
        <v>0</v>
      </c>
      <c r="R624" s="3">
        <v>20542</v>
      </c>
      <c r="S624" s="3" t="s">
        <v>1250</v>
      </c>
      <c r="U624" s="3" t="s">
        <v>579</v>
      </c>
    </row>
    <row r="625" spans="1:21" ht="17.100000000000001" customHeight="1" x14ac:dyDescent="0.2">
      <c r="A625" s="3">
        <v>830</v>
      </c>
      <c r="B625" s="3">
        <v>744</v>
      </c>
      <c r="C625" s="3">
        <v>2</v>
      </c>
      <c r="D625" s="3" t="s">
        <v>806</v>
      </c>
      <c r="E625" s="3">
        <v>3</v>
      </c>
      <c r="K625" s="3">
        <v>0</v>
      </c>
      <c r="L625" s="3">
        <v>0</v>
      </c>
      <c r="M625" s="3">
        <v>3</v>
      </c>
      <c r="N625" s="3">
        <v>401497</v>
      </c>
      <c r="O625" s="3" t="s">
        <v>1381</v>
      </c>
      <c r="P625" s="3">
        <v>0</v>
      </c>
      <c r="R625" s="3">
        <v>20542</v>
      </c>
      <c r="S625" s="3" t="s">
        <v>1250</v>
      </c>
      <c r="U625" s="3" t="s">
        <v>579</v>
      </c>
    </row>
    <row r="626" spans="1:21" ht="17.100000000000001" customHeight="1" x14ac:dyDescent="0.2">
      <c r="A626" s="3">
        <v>831</v>
      </c>
      <c r="B626" s="3">
        <v>744</v>
      </c>
      <c r="C626" s="3">
        <v>2</v>
      </c>
      <c r="D626" s="3" t="s">
        <v>806</v>
      </c>
      <c r="E626" s="3">
        <v>5</v>
      </c>
      <c r="K626" s="3">
        <v>0</v>
      </c>
      <c r="L626" s="3">
        <v>0</v>
      </c>
      <c r="M626" s="3">
        <v>4</v>
      </c>
      <c r="N626" s="3">
        <v>401498</v>
      </c>
      <c r="O626" s="3" t="s">
        <v>1382</v>
      </c>
      <c r="P626" s="3">
        <v>0</v>
      </c>
      <c r="R626" s="3">
        <v>20542</v>
      </c>
      <c r="S626" s="3" t="s">
        <v>1250</v>
      </c>
      <c r="U626" s="3" t="s">
        <v>579</v>
      </c>
    </row>
    <row r="627" spans="1:21" ht="17.100000000000001" customHeight="1" x14ac:dyDescent="0.2">
      <c r="A627" s="3">
        <v>832</v>
      </c>
      <c r="B627" s="3">
        <v>744</v>
      </c>
      <c r="C627" s="3">
        <v>2</v>
      </c>
      <c r="D627" s="3" t="s">
        <v>806</v>
      </c>
      <c r="E627" s="3">
        <v>7</v>
      </c>
      <c r="K627" s="3">
        <v>0</v>
      </c>
      <c r="L627" s="3">
        <v>0</v>
      </c>
      <c r="M627" s="3">
        <v>5</v>
      </c>
      <c r="N627" s="3">
        <v>401499</v>
      </c>
      <c r="O627" s="3" t="s">
        <v>1383</v>
      </c>
      <c r="P627" s="3">
        <v>0</v>
      </c>
      <c r="R627" s="3">
        <v>20542</v>
      </c>
      <c r="S627" s="3" t="s">
        <v>1250</v>
      </c>
      <c r="U627" s="3" t="s">
        <v>579</v>
      </c>
    </row>
    <row r="628" spans="1:21" ht="17.100000000000001" customHeight="1" x14ac:dyDescent="0.2">
      <c r="A628" s="3">
        <v>833</v>
      </c>
      <c r="B628" s="3">
        <v>745</v>
      </c>
      <c r="C628" s="3">
        <v>2</v>
      </c>
      <c r="D628" s="3" t="s">
        <v>808</v>
      </c>
      <c r="E628" s="3">
        <v>3</v>
      </c>
      <c r="K628" s="3">
        <v>0</v>
      </c>
      <c r="L628" s="3">
        <v>0</v>
      </c>
      <c r="M628" s="3">
        <v>3</v>
      </c>
      <c r="N628" s="3">
        <v>401500</v>
      </c>
      <c r="O628" s="3" t="s">
        <v>1384</v>
      </c>
      <c r="P628" s="3">
        <v>0</v>
      </c>
      <c r="R628" s="3">
        <v>20542</v>
      </c>
      <c r="S628" s="3" t="s">
        <v>1250</v>
      </c>
      <c r="U628" s="3" t="s">
        <v>579</v>
      </c>
    </row>
    <row r="629" spans="1:21" ht="17.100000000000001" customHeight="1" x14ac:dyDescent="0.2">
      <c r="A629" s="3">
        <v>834</v>
      </c>
      <c r="B629" s="3">
        <v>745</v>
      </c>
      <c r="C629" s="3">
        <v>2</v>
      </c>
      <c r="D629" s="3" t="s">
        <v>808</v>
      </c>
      <c r="E629" s="3">
        <v>5</v>
      </c>
      <c r="K629" s="3">
        <v>0</v>
      </c>
      <c r="L629" s="3">
        <v>0</v>
      </c>
      <c r="M629" s="3">
        <v>4</v>
      </c>
      <c r="N629" s="3">
        <v>401501</v>
      </c>
      <c r="O629" s="3" t="s">
        <v>1385</v>
      </c>
      <c r="P629" s="3">
        <v>0</v>
      </c>
      <c r="R629" s="3">
        <v>20542</v>
      </c>
      <c r="S629" s="3" t="s">
        <v>1250</v>
      </c>
      <c r="U629" s="3" t="s">
        <v>579</v>
      </c>
    </row>
    <row r="630" spans="1:21" ht="17.100000000000001" customHeight="1" x14ac:dyDescent="0.2">
      <c r="A630" s="3">
        <v>835</v>
      </c>
      <c r="B630" s="3">
        <v>745</v>
      </c>
      <c r="C630" s="3">
        <v>2</v>
      </c>
      <c r="D630" s="3" t="s">
        <v>808</v>
      </c>
      <c r="E630" s="3">
        <v>7</v>
      </c>
      <c r="K630" s="3">
        <v>0</v>
      </c>
      <c r="L630" s="3">
        <v>0</v>
      </c>
      <c r="M630" s="3">
        <v>5</v>
      </c>
      <c r="N630" s="3">
        <v>401502</v>
      </c>
      <c r="O630" s="3" t="s">
        <v>1386</v>
      </c>
      <c r="P630" s="3">
        <v>0</v>
      </c>
      <c r="R630" s="3">
        <v>20542</v>
      </c>
      <c r="S630" s="3" t="s">
        <v>1250</v>
      </c>
      <c r="U630" s="3" t="s">
        <v>579</v>
      </c>
    </row>
    <row r="631" spans="1:21" ht="17.100000000000001" customHeight="1" x14ac:dyDescent="0.2">
      <c r="A631" s="3">
        <v>836</v>
      </c>
      <c r="B631" s="3">
        <v>746</v>
      </c>
      <c r="C631" s="3">
        <v>2</v>
      </c>
      <c r="D631" s="3" t="s">
        <v>810</v>
      </c>
      <c r="E631" s="3">
        <v>3</v>
      </c>
      <c r="K631" s="3">
        <v>0</v>
      </c>
      <c r="L631" s="3">
        <v>0</v>
      </c>
      <c r="M631" s="3">
        <v>3</v>
      </c>
      <c r="N631" s="3">
        <v>401503</v>
      </c>
      <c r="O631" s="3" t="s">
        <v>1387</v>
      </c>
      <c r="P631" s="3">
        <v>0</v>
      </c>
      <c r="R631" s="3">
        <v>20542</v>
      </c>
      <c r="S631" s="3" t="s">
        <v>1250</v>
      </c>
      <c r="U631" s="3" t="s">
        <v>579</v>
      </c>
    </row>
    <row r="632" spans="1:21" ht="17.100000000000001" customHeight="1" x14ac:dyDescent="0.2">
      <c r="A632" s="3">
        <v>837</v>
      </c>
      <c r="B632" s="3">
        <v>746</v>
      </c>
      <c r="C632" s="3">
        <v>2</v>
      </c>
      <c r="D632" s="3" t="s">
        <v>810</v>
      </c>
      <c r="E632" s="3">
        <v>5</v>
      </c>
      <c r="K632" s="3">
        <v>0</v>
      </c>
      <c r="L632" s="3">
        <v>0</v>
      </c>
      <c r="M632" s="3">
        <v>4</v>
      </c>
      <c r="N632" s="3">
        <v>401504</v>
      </c>
      <c r="O632" s="3" t="s">
        <v>1388</v>
      </c>
      <c r="P632" s="3">
        <v>0</v>
      </c>
      <c r="R632" s="3">
        <v>20542</v>
      </c>
      <c r="S632" s="3" t="s">
        <v>1250</v>
      </c>
      <c r="U632" s="3" t="s">
        <v>579</v>
      </c>
    </row>
    <row r="633" spans="1:21" ht="17.100000000000001" customHeight="1" x14ac:dyDescent="0.2">
      <c r="A633" s="3">
        <v>838</v>
      </c>
      <c r="B633" s="3">
        <v>746</v>
      </c>
      <c r="C633" s="3">
        <v>2</v>
      </c>
      <c r="D633" s="3" t="s">
        <v>810</v>
      </c>
      <c r="E633" s="3">
        <v>7</v>
      </c>
      <c r="K633" s="3">
        <v>0</v>
      </c>
      <c r="L633" s="3">
        <v>0</v>
      </c>
      <c r="M633" s="3">
        <v>5</v>
      </c>
      <c r="N633" s="3">
        <v>401505</v>
      </c>
      <c r="O633" s="3" t="s">
        <v>1389</v>
      </c>
      <c r="P633" s="3">
        <v>0</v>
      </c>
      <c r="R633" s="3">
        <v>20542</v>
      </c>
      <c r="S633" s="3" t="s">
        <v>1250</v>
      </c>
      <c r="U633" s="3" t="s">
        <v>579</v>
      </c>
    </row>
    <row r="634" spans="1:21" ht="17.100000000000001" customHeight="1" x14ac:dyDescent="0.2">
      <c r="A634" s="3">
        <v>839</v>
      </c>
      <c r="B634" s="3">
        <v>747</v>
      </c>
      <c r="C634" s="3">
        <v>2</v>
      </c>
      <c r="D634" s="3" t="s">
        <v>812</v>
      </c>
      <c r="E634" s="3">
        <v>3</v>
      </c>
      <c r="K634" s="3">
        <v>0</v>
      </c>
      <c r="L634" s="3">
        <v>0</v>
      </c>
      <c r="M634" s="3">
        <v>3</v>
      </c>
      <c r="N634" s="3">
        <v>401506</v>
      </c>
      <c r="O634" s="3" t="s">
        <v>1390</v>
      </c>
      <c r="P634" s="3">
        <v>0</v>
      </c>
      <c r="R634" s="3">
        <v>20542</v>
      </c>
      <c r="S634" s="3" t="s">
        <v>1250</v>
      </c>
      <c r="U634" s="3" t="s">
        <v>579</v>
      </c>
    </row>
    <row r="635" spans="1:21" ht="17.100000000000001" customHeight="1" x14ac:dyDescent="0.2">
      <c r="A635" s="3">
        <v>840</v>
      </c>
      <c r="B635" s="3">
        <v>747</v>
      </c>
      <c r="C635" s="3">
        <v>2</v>
      </c>
      <c r="D635" s="3" t="s">
        <v>812</v>
      </c>
      <c r="E635" s="3">
        <v>5</v>
      </c>
      <c r="K635" s="3">
        <v>0</v>
      </c>
      <c r="L635" s="3">
        <v>0</v>
      </c>
      <c r="M635" s="3">
        <v>4</v>
      </c>
      <c r="N635" s="3">
        <v>401507</v>
      </c>
      <c r="O635" s="3" t="s">
        <v>1391</v>
      </c>
      <c r="P635" s="3">
        <v>0</v>
      </c>
      <c r="R635" s="3">
        <v>20542</v>
      </c>
      <c r="S635" s="3" t="s">
        <v>1250</v>
      </c>
      <c r="U635" s="3" t="s">
        <v>579</v>
      </c>
    </row>
    <row r="636" spans="1:21" ht="17.100000000000001" customHeight="1" x14ac:dyDescent="0.2">
      <c r="A636" s="3">
        <v>841</v>
      </c>
      <c r="B636" s="3">
        <v>747</v>
      </c>
      <c r="C636" s="3">
        <v>2</v>
      </c>
      <c r="D636" s="3" t="s">
        <v>812</v>
      </c>
      <c r="E636" s="3">
        <v>7</v>
      </c>
      <c r="K636" s="3">
        <v>0</v>
      </c>
      <c r="L636" s="3">
        <v>0</v>
      </c>
      <c r="M636" s="3">
        <v>5</v>
      </c>
      <c r="N636" s="3">
        <v>401508</v>
      </c>
      <c r="O636" s="3" t="s">
        <v>1392</v>
      </c>
      <c r="P636" s="3">
        <v>0</v>
      </c>
      <c r="R636" s="3">
        <v>20542</v>
      </c>
      <c r="S636" s="3" t="s">
        <v>1250</v>
      </c>
      <c r="U636" s="3" t="s">
        <v>579</v>
      </c>
    </row>
    <row r="637" spans="1:21" ht="17.100000000000001" customHeight="1" x14ac:dyDescent="0.2">
      <c r="A637" s="3">
        <v>842</v>
      </c>
      <c r="B637" s="3">
        <v>748</v>
      </c>
      <c r="C637" s="3">
        <v>2</v>
      </c>
      <c r="D637" s="3" t="s">
        <v>814</v>
      </c>
      <c r="E637" s="3">
        <v>5</v>
      </c>
      <c r="K637" s="3">
        <v>0</v>
      </c>
      <c r="L637" s="3">
        <v>0</v>
      </c>
      <c r="M637" s="3">
        <v>3</v>
      </c>
      <c r="N637" s="3">
        <v>401509</v>
      </c>
      <c r="O637" s="3" t="s">
        <v>1393</v>
      </c>
      <c r="P637" s="3">
        <v>0</v>
      </c>
      <c r="R637" s="3">
        <v>20542</v>
      </c>
      <c r="S637" s="3" t="s">
        <v>1250</v>
      </c>
    </row>
    <row r="638" spans="1:21" ht="17.100000000000001" customHeight="1" x14ac:dyDescent="0.2">
      <c r="A638" s="3">
        <v>843</v>
      </c>
      <c r="B638" s="3">
        <v>748</v>
      </c>
      <c r="C638" s="3">
        <v>2</v>
      </c>
      <c r="D638" s="3" t="s">
        <v>814</v>
      </c>
      <c r="E638" s="3">
        <v>7</v>
      </c>
      <c r="K638" s="3">
        <v>0</v>
      </c>
      <c r="L638" s="3">
        <v>0</v>
      </c>
      <c r="M638" s="3">
        <v>4</v>
      </c>
      <c r="N638" s="3">
        <v>401510</v>
      </c>
      <c r="O638" s="3" t="s">
        <v>1394</v>
      </c>
      <c r="P638" s="3">
        <v>0</v>
      </c>
      <c r="R638" s="3">
        <v>20542</v>
      </c>
      <c r="S638" s="3" t="s">
        <v>1250</v>
      </c>
    </row>
    <row r="639" spans="1:21" ht="17.100000000000001" customHeight="1" x14ac:dyDescent="0.2">
      <c r="A639" s="3">
        <v>844</v>
      </c>
      <c r="B639" s="3">
        <v>748</v>
      </c>
      <c r="C639" s="3">
        <v>2</v>
      </c>
      <c r="D639" s="3" t="s">
        <v>814</v>
      </c>
      <c r="E639" s="3">
        <v>10</v>
      </c>
      <c r="K639" s="3">
        <v>0</v>
      </c>
      <c r="L639" s="3">
        <v>0</v>
      </c>
      <c r="M639" s="3">
        <v>5</v>
      </c>
      <c r="N639" s="3">
        <v>401511</v>
      </c>
      <c r="O639" s="3" t="s">
        <v>1395</v>
      </c>
      <c r="P639" s="3">
        <v>0</v>
      </c>
      <c r="R639" s="3">
        <v>20542</v>
      </c>
      <c r="S639" s="3" t="s">
        <v>1250</v>
      </c>
    </row>
    <row r="640" spans="1:21" ht="17.100000000000001" customHeight="1" x14ac:dyDescent="0.2">
      <c r="A640" s="3">
        <v>845</v>
      </c>
      <c r="B640" s="3">
        <v>749</v>
      </c>
      <c r="C640" s="3">
        <v>2</v>
      </c>
      <c r="D640" s="3" t="s">
        <v>816</v>
      </c>
      <c r="E640" s="3">
        <v>5</v>
      </c>
      <c r="K640" s="3">
        <v>0</v>
      </c>
      <c r="L640" s="3">
        <v>0</v>
      </c>
      <c r="M640" s="3">
        <v>3</v>
      </c>
      <c r="N640" s="3">
        <v>401512</v>
      </c>
      <c r="O640" s="3" t="s">
        <v>1396</v>
      </c>
      <c r="P640" s="3">
        <v>0</v>
      </c>
      <c r="R640" s="3">
        <v>20542</v>
      </c>
      <c r="S640" s="3" t="s">
        <v>1250</v>
      </c>
    </row>
    <row r="641" spans="1:21" ht="17.100000000000001" customHeight="1" x14ac:dyDescent="0.2">
      <c r="A641" s="3">
        <v>846</v>
      </c>
      <c r="B641" s="3">
        <v>749</v>
      </c>
      <c r="C641" s="3">
        <v>2</v>
      </c>
      <c r="D641" s="3" t="s">
        <v>816</v>
      </c>
      <c r="E641" s="3">
        <v>7</v>
      </c>
      <c r="K641" s="3">
        <v>0</v>
      </c>
      <c r="L641" s="3">
        <v>0</v>
      </c>
      <c r="M641" s="3">
        <v>4</v>
      </c>
      <c r="N641" s="3">
        <v>401513</v>
      </c>
      <c r="O641" s="3" t="s">
        <v>1397</v>
      </c>
      <c r="P641" s="3">
        <v>0</v>
      </c>
      <c r="R641" s="3">
        <v>20542</v>
      </c>
      <c r="S641" s="3" t="s">
        <v>1250</v>
      </c>
    </row>
    <row r="642" spans="1:21" ht="17.100000000000001" customHeight="1" x14ac:dyDescent="0.2">
      <c r="A642" s="3">
        <v>847</v>
      </c>
      <c r="B642" s="3">
        <v>749</v>
      </c>
      <c r="C642" s="3">
        <v>2</v>
      </c>
      <c r="D642" s="3" t="s">
        <v>816</v>
      </c>
      <c r="E642" s="3">
        <v>10</v>
      </c>
      <c r="K642" s="3">
        <v>0</v>
      </c>
      <c r="L642" s="3">
        <v>0</v>
      </c>
      <c r="M642" s="3">
        <v>5</v>
      </c>
      <c r="N642" s="3">
        <v>401514</v>
      </c>
      <c r="O642" s="3" t="s">
        <v>1398</v>
      </c>
      <c r="P642" s="3">
        <v>0</v>
      </c>
      <c r="R642" s="3">
        <v>20542</v>
      </c>
      <c r="S642" s="3" t="s">
        <v>1250</v>
      </c>
    </row>
    <row r="643" spans="1:21" ht="17.100000000000001" customHeight="1" x14ac:dyDescent="0.2">
      <c r="A643" s="3">
        <v>848</v>
      </c>
      <c r="B643" s="3">
        <v>750</v>
      </c>
      <c r="C643" s="3">
        <v>2</v>
      </c>
      <c r="D643" s="3" t="s">
        <v>818</v>
      </c>
      <c r="E643" s="3">
        <v>5</v>
      </c>
      <c r="K643" s="3">
        <v>0</v>
      </c>
      <c r="L643" s="3">
        <v>0</v>
      </c>
      <c r="M643" s="3">
        <v>3</v>
      </c>
      <c r="N643" s="3">
        <v>401515</v>
      </c>
      <c r="O643" s="3" t="s">
        <v>1399</v>
      </c>
      <c r="P643" s="3">
        <v>0</v>
      </c>
      <c r="R643" s="3">
        <v>20542</v>
      </c>
      <c r="S643" s="3" t="s">
        <v>1250</v>
      </c>
      <c r="U643" s="3" t="s">
        <v>529</v>
      </c>
    </row>
    <row r="644" spans="1:21" ht="17.100000000000001" customHeight="1" x14ac:dyDescent="0.2">
      <c r="A644" s="3">
        <v>849</v>
      </c>
      <c r="B644" s="3">
        <v>750</v>
      </c>
      <c r="C644" s="3">
        <v>2</v>
      </c>
      <c r="D644" s="3" t="s">
        <v>818</v>
      </c>
      <c r="E644" s="3">
        <v>7</v>
      </c>
      <c r="K644" s="3">
        <v>0</v>
      </c>
      <c r="L644" s="3">
        <v>0</v>
      </c>
      <c r="M644" s="3">
        <v>4</v>
      </c>
      <c r="N644" s="3">
        <v>401516</v>
      </c>
      <c r="O644" s="3" t="s">
        <v>1400</v>
      </c>
      <c r="P644" s="3">
        <v>0</v>
      </c>
      <c r="R644" s="3">
        <v>20542</v>
      </c>
      <c r="S644" s="3" t="s">
        <v>1250</v>
      </c>
      <c r="U644" s="3" t="s">
        <v>529</v>
      </c>
    </row>
    <row r="645" spans="1:21" ht="17.100000000000001" customHeight="1" x14ac:dyDescent="0.2">
      <c r="A645" s="3">
        <v>850</v>
      </c>
      <c r="B645" s="3">
        <v>750</v>
      </c>
      <c r="C645" s="3">
        <v>2</v>
      </c>
      <c r="D645" s="3" t="s">
        <v>818</v>
      </c>
      <c r="E645" s="3">
        <v>10</v>
      </c>
      <c r="K645" s="3">
        <v>0</v>
      </c>
      <c r="L645" s="3">
        <v>0</v>
      </c>
      <c r="M645" s="3">
        <v>5</v>
      </c>
      <c r="N645" s="3">
        <v>401517</v>
      </c>
      <c r="O645" s="3" t="s">
        <v>1401</v>
      </c>
      <c r="P645" s="3">
        <v>0</v>
      </c>
      <c r="R645" s="3">
        <v>20542</v>
      </c>
      <c r="S645" s="3" t="s">
        <v>1250</v>
      </c>
      <c r="U645" s="3" t="s">
        <v>529</v>
      </c>
    </row>
    <row r="646" spans="1:21" ht="17.100000000000001" customHeight="1" x14ac:dyDescent="0.2">
      <c r="A646" s="3">
        <v>851</v>
      </c>
      <c r="B646" s="3">
        <v>751</v>
      </c>
      <c r="C646" s="3">
        <v>2</v>
      </c>
      <c r="D646" s="3" t="s">
        <v>820</v>
      </c>
      <c r="E646" s="3">
        <v>5</v>
      </c>
      <c r="K646" s="3">
        <v>0</v>
      </c>
      <c r="L646" s="3">
        <v>0</v>
      </c>
      <c r="M646" s="3">
        <v>3</v>
      </c>
      <c r="N646" s="3">
        <v>401518</v>
      </c>
      <c r="O646" s="3" t="s">
        <v>1402</v>
      </c>
      <c r="P646" s="3">
        <v>0</v>
      </c>
      <c r="R646" s="3">
        <v>20542</v>
      </c>
      <c r="S646" s="3" t="s">
        <v>1250</v>
      </c>
      <c r="U646" s="3" t="s">
        <v>529</v>
      </c>
    </row>
    <row r="647" spans="1:21" ht="17.100000000000001" customHeight="1" x14ac:dyDescent="0.2">
      <c r="A647" s="3">
        <v>852</v>
      </c>
      <c r="B647" s="3">
        <v>751</v>
      </c>
      <c r="C647" s="3">
        <v>2</v>
      </c>
      <c r="D647" s="3" t="s">
        <v>820</v>
      </c>
      <c r="E647" s="3">
        <v>7</v>
      </c>
      <c r="K647" s="3">
        <v>0</v>
      </c>
      <c r="L647" s="3">
        <v>0</v>
      </c>
      <c r="M647" s="3">
        <v>4</v>
      </c>
      <c r="N647" s="3">
        <v>401519</v>
      </c>
      <c r="O647" s="3" t="s">
        <v>1403</v>
      </c>
      <c r="P647" s="3">
        <v>0</v>
      </c>
      <c r="R647" s="3">
        <v>20542</v>
      </c>
      <c r="S647" s="3" t="s">
        <v>1250</v>
      </c>
      <c r="U647" s="3" t="s">
        <v>529</v>
      </c>
    </row>
    <row r="648" spans="1:21" ht="17.100000000000001" customHeight="1" x14ac:dyDescent="0.2">
      <c r="A648" s="3">
        <v>853</v>
      </c>
      <c r="B648" s="3">
        <v>751</v>
      </c>
      <c r="C648" s="3">
        <v>2</v>
      </c>
      <c r="D648" s="3" t="s">
        <v>820</v>
      </c>
      <c r="E648" s="3">
        <v>10</v>
      </c>
      <c r="K648" s="3">
        <v>0</v>
      </c>
      <c r="L648" s="3">
        <v>0</v>
      </c>
      <c r="M648" s="3">
        <v>5</v>
      </c>
      <c r="N648" s="3">
        <v>401520</v>
      </c>
      <c r="O648" s="3" t="s">
        <v>1404</v>
      </c>
      <c r="P648" s="3">
        <v>0</v>
      </c>
      <c r="R648" s="3">
        <v>20542</v>
      </c>
      <c r="S648" s="3" t="s">
        <v>1250</v>
      </c>
      <c r="U648" s="3" t="s">
        <v>529</v>
      </c>
    </row>
    <row r="649" spans="1:21" ht="17.100000000000001" customHeight="1" x14ac:dyDescent="0.2">
      <c r="A649" s="3">
        <v>854</v>
      </c>
      <c r="B649" s="3">
        <v>752</v>
      </c>
      <c r="C649" s="3">
        <v>2</v>
      </c>
      <c r="D649" s="3" t="s">
        <v>822</v>
      </c>
      <c r="E649" s="3">
        <v>5</v>
      </c>
      <c r="K649" s="3">
        <v>0</v>
      </c>
      <c r="L649" s="3">
        <v>0</v>
      </c>
      <c r="M649" s="3">
        <v>3</v>
      </c>
      <c r="N649" s="3">
        <v>401521</v>
      </c>
      <c r="O649" s="3" t="s">
        <v>1405</v>
      </c>
      <c r="P649" s="3">
        <v>0</v>
      </c>
      <c r="R649" s="3">
        <v>20542</v>
      </c>
      <c r="S649" s="3" t="s">
        <v>1250</v>
      </c>
      <c r="U649" s="3" t="s">
        <v>554</v>
      </c>
    </row>
    <row r="650" spans="1:21" ht="17.100000000000001" customHeight="1" x14ac:dyDescent="0.2">
      <c r="A650" s="3">
        <v>855</v>
      </c>
      <c r="B650" s="3">
        <v>752</v>
      </c>
      <c r="C650" s="3">
        <v>2</v>
      </c>
      <c r="D650" s="3" t="s">
        <v>822</v>
      </c>
      <c r="E650" s="3">
        <v>7</v>
      </c>
      <c r="K650" s="3">
        <v>0</v>
      </c>
      <c r="L650" s="3">
        <v>0</v>
      </c>
      <c r="M650" s="3">
        <v>4</v>
      </c>
      <c r="N650" s="3">
        <v>401522</v>
      </c>
      <c r="O650" s="3" t="s">
        <v>1406</v>
      </c>
      <c r="P650" s="3">
        <v>0</v>
      </c>
      <c r="R650" s="3">
        <v>20542</v>
      </c>
      <c r="S650" s="3" t="s">
        <v>1250</v>
      </c>
      <c r="U650" s="3" t="s">
        <v>554</v>
      </c>
    </row>
    <row r="651" spans="1:21" ht="17.100000000000001" customHeight="1" x14ac:dyDescent="0.2">
      <c r="A651" s="3">
        <v>856</v>
      </c>
      <c r="B651" s="3">
        <v>752</v>
      </c>
      <c r="C651" s="3">
        <v>2</v>
      </c>
      <c r="D651" s="3" t="s">
        <v>822</v>
      </c>
      <c r="E651" s="3">
        <v>10</v>
      </c>
      <c r="K651" s="3">
        <v>0</v>
      </c>
      <c r="L651" s="3">
        <v>0</v>
      </c>
      <c r="M651" s="3">
        <v>5</v>
      </c>
      <c r="N651" s="3">
        <v>401523</v>
      </c>
      <c r="O651" s="3" t="s">
        <v>1407</v>
      </c>
      <c r="P651" s="3">
        <v>0</v>
      </c>
      <c r="R651" s="3">
        <v>20542</v>
      </c>
      <c r="S651" s="3" t="s">
        <v>1250</v>
      </c>
      <c r="U651" s="3" t="s">
        <v>554</v>
      </c>
    </row>
    <row r="652" spans="1:21" ht="17.100000000000001" customHeight="1" x14ac:dyDescent="0.2">
      <c r="A652" s="3">
        <v>857</v>
      </c>
      <c r="B652" s="3">
        <v>753</v>
      </c>
      <c r="C652" s="3">
        <v>2</v>
      </c>
      <c r="D652" s="3" t="s">
        <v>824</v>
      </c>
      <c r="E652" s="3">
        <v>5</v>
      </c>
      <c r="K652" s="3">
        <v>0</v>
      </c>
      <c r="L652" s="3">
        <v>0</v>
      </c>
      <c r="M652" s="3">
        <v>3</v>
      </c>
      <c r="N652" s="3">
        <v>401524</v>
      </c>
      <c r="O652" s="3" t="s">
        <v>1408</v>
      </c>
      <c r="P652" s="3">
        <v>0</v>
      </c>
      <c r="R652" s="3">
        <v>20542</v>
      </c>
      <c r="S652" s="3" t="s">
        <v>1250</v>
      </c>
      <c r="U652" s="3" t="s">
        <v>554</v>
      </c>
    </row>
    <row r="653" spans="1:21" ht="17.100000000000001" customHeight="1" x14ac:dyDescent="0.2">
      <c r="A653" s="3">
        <v>858</v>
      </c>
      <c r="B653" s="3">
        <v>753</v>
      </c>
      <c r="C653" s="3">
        <v>2</v>
      </c>
      <c r="D653" s="3" t="s">
        <v>824</v>
      </c>
      <c r="E653" s="3">
        <v>7</v>
      </c>
      <c r="K653" s="3">
        <v>0</v>
      </c>
      <c r="L653" s="3">
        <v>0</v>
      </c>
      <c r="M653" s="3">
        <v>4</v>
      </c>
      <c r="N653" s="3">
        <v>401525</v>
      </c>
      <c r="O653" s="3" t="s">
        <v>1409</v>
      </c>
      <c r="P653" s="3">
        <v>0</v>
      </c>
      <c r="R653" s="3">
        <v>20542</v>
      </c>
      <c r="S653" s="3" t="s">
        <v>1250</v>
      </c>
      <c r="U653" s="3" t="s">
        <v>554</v>
      </c>
    </row>
    <row r="654" spans="1:21" ht="17.100000000000001" customHeight="1" x14ac:dyDescent="0.2">
      <c r="A654" s="3">
        <v>859</v>
      </c>
      <c r="B654" s="3">
        <v>753</v>
      </c>
      <c r="C654" s="3">
        <v>2</v>
      </c>
      <c r="D654" s="3" t="s">
        <v>824</v>
      </c>
      <c r="E654" s="3">
        <v>10</v>
      </c>
      <c r="K654" s="3">
        <v>0</v>
      </c>
      <c r="L654" s="3">
        <v>0</v>
      </c>
      <c r="M654" s="3">
        <v>5</v>
      </c>
      <c r="N654" s="3">
        <v>401526</v>
      </c>
      <c r="O654" s="3" t="s">
        <v>1410</v>
      </c>
      <c r="P654" s="3">
        <v>0</v>
      </c>
      <c r="R654" s="3">
        <v>20542</v>
      </c>
      <c r="S654" s="3" t="s">
        <v>1250</v>
      </c>
      <c r="U654" s="3" t="s">
        <v>554</v>
      </c>
    </row>
    <row r="655" spans="1:21" ht="17.100000000000001" customHeight="1" x14ac:dyDescent="0.2">
      <c r="A655" s="3">
        <v>860</v>
      </c>
      <c r="B655" s="3">
        <v>754</v>
      </c>
      <c r="C655" s="3">
        <v>2</v>
      </c>
      <c r="D655" s="3" t="s">
        <v>826</v>
      </c>
      <c r="E655" s="3">
        <v>5</v>
      </c>
      <c r="K655" s="3">
        <v>0</v>
      </c>
      <c r="L655" s="3">
        <v>0</v>
      </c>
      <c r="M655" s="3">
        <v>3</v>
      </c>
      <c r="N655" s="3">
        <v>401527</v>
      </c>
      <c r="O655" s="3" t="s">
        <v>1411</v>
      </c>
      <c r="P655" s="3">
        <v>0</v>
      </c>
      <c r="R655" s="3">
        <v>20542</v>
      </c>
      <c r="S655" s="3" t="s">
        <v>1250</v>
      </c>
      <c r="U655" s="3" t="s">
        <v>554</v>
      </c>
    </row>
    <row r="656" spans="1:21" ht="17.100000000000001" customHeight="1" x14ac:dyDescent="0.2">
      <c r="A656" s="3">
        <v>861</v>
      </c>
      <c r="B656" s="3">
        <v>754</v>
      </c>
      <c r="C656" s="3">
        <v>2</v>
      </c>
      <c r="D656" s="3" t="s">
        <v>826</v>
      </c>
      <c r="E656" s="3">
        <v>7</v>
      </c>
      <c r="K656" s="3">
        <v>0</v>
      </c>
      <c r="L656" s="3">
        <v>0</v>
      </c>
      <c r="M656" s="3">
        <v>4</v>
      </c>
      <c r="N656" s="3">
        <v>401528</v>
      </c>
      <c r="O656" s="3" t="s">
        <v>1412</v>
      </c>
      <c r="P656" s="3">
        <v>0</v>
      </c>
      <c r="R656" s="3">
        <v>20542</v>
      </c>
      <c r="S656" s="3" t="s">
        <v>1250</v>
      </c>
      <c r="U656" s="3" t="s">
        <v>554</v>
      </c>
    </row>
    <row r="657" spans="1:21" ht="17.100000000000001" customHeight="1" x14ac:dyDescent="0.2">
      <c r="A657" s="3">
        <v>862</v>
      </c>
      <c r="B657" s="3">
        <v>754</v>
      </c>
      <c r="C657" s="3">
        <v>2</v>
      </c>
      <c r="D657" s="3" t="s">
        <v>826</v>
      </c>
      <c r="E657" s="3">
        <v>10</v>
      </c>
      <c r="K657" s="3">
        <v>0</v>
      </c>
      <c r="L657" s="3">
        <v>0</v>
      </c>
      <c r="M657" s="3">
        <v>5</v>
      </c>
      <c r="N657" s="3">
        <v>401529</v>
      </c>
      <c r="O657" s="3" t="s">
        <v>1413</v>
      </c>
      <c r="P657" s="3">
        <v>0</v>
      </c>
      <c r="R657" s="3">
        <v>20542</v>
      </c>
      <c r="S657" s="3" t="s">
        <v>1250</v>
      </c>
      <c r="U657" s="3" t="s">
        <v>554</v>
      </c>
    </row>
    <row r="658" spans="1:21" ht="17.100000000000001" customHeight="1" x14ac:dyDescent="0.2">
      <c r="A658" s="3">
        <v>863</v>
      </c>
      <c r="B658" s="3">
        <v>755</v>
      </c>
      <c r="C658" s="3">
        <v>2</v>
      </c>
      <c r="D658" s="3" t="s">
        <v>828</v>
      </c>
      <c r="E658" s="3">
        <v>5</v>
      </c>
      <c r="K658" s="3">
        <v>0</v>
      </c>
      <c r="L658" s="3">
        <v>0</v>
      </c>
      <c r="M658" s="3">
        <v>3</v>
      </c>
      <c r="N658" s="3">
        <v>401530</v>
      </c>
      <c r="O658" s="3" t="s">
        <v>1414</v>
      </c>
      <c r="P658" s="3">
        <v>0</v>
      </c>
      <c r="R658" s="3">
        <v>20542</v>
      </c>
      <c r="S658" s="3" t="s">
        <v>1250</v>
      </c>
      <c r="U658" s="3" t="s">
        <v>554</v>
      </c>
    </row>
    <row r="659" spans="1:21" ht="17.100000000000001" customHeight="1" x14ac:dyDescent="0.2">
      <c r="A659" s="3">
        <v>864</v>
      </c>
      <c r="B659" s="3">
        <v>755</v>
      </c>
      <c r="C659" s="3">
        <v>2</v>
      </c>
      <c r="D659" s="3" t="s">
        <v>828</v>
      </c>
      <c r="E659" s="3">
        <v>7</v>
      </c>
      <c r="K659" s="3">
        <v>0</v>
      </c>
      <c r="L659" s="3">
        <v>0</v>
      </c>
      <c r="M659" s="3">
        <v>4</v>
      </c>
      <c r="N659" s="3">
        <v>401531</v>
      </c>
      <c r="O659" s="3" t="s">
        <v>1415</v>
      </c>
      <c r="P659" s="3">
        <v>0</v>
      </c>
      <c r="R659" s="3">
        <v>20542</v>
      </c>
      <c r="S659" s="3" t="s">
        <v>1250</v>
      </c>
      <c r="U659" s="3" t="s">
        <v>554</v>
      </c>
    </row>
    <row r="660" spans="1:21" ht="17.100000000000001" customHeight="1" x14ac:dyDescent="0.2">
      <c r="A660" s="3">
        <v>865</v>
      </c>
      <c r="B660" s="3">
        <v>755</v>
      </c>
      <c r="C660" s="3">
        <v>2</v>
      </c>
      <c r="D660" s="3" t="s">
        <v>828</v>
      </c>
      <c r="E660" s="3">
        <v>10</v>
      </c>
      <c r="K660" s="3">
        <v>0</v>
      </c>
      <c r="L660" s="3">
        <v>0</v>
      </c>
      <c r="M660" s="3">
        <v>5</v>
      </c>
      <c r="N660" s="3">
        <v>401532</v>
      </c>
      <c r="O660" s="3" t="s">
        <v>1416</v>
      </c>
      <c r="P660" s="3">
        <v>0</v>
      </c>
      <c r="R660" s="3">
        <v>20542</v>
      </c>
      <c r="S660" s="3" t="s">
        <v>1250</v>
      </c>
      <c r="U660" s="3" t="s">
        <v>554</v>
      </c>
    </row>
    <row r="661" spans="1:21" ht="17.100000000000001" customHeight="1" x14ac:dyDescent="0.2">
      <c r="A661" s="3">
        <v>866</v>
      </c>
      <c r="B661" s="3">
        <v>756</v>
      </c>
      <c r="C661" s="3">
        <v>2</v>
      </c>
      <c r="D661" s="3" t="s">
        <v>830</v>
      </c>
      <c r="E661" s="3">
        <v>5</v>
      </c>
      <c r="K661" s="3">
        <v>0</v>
      </c>
      <c r="L661" s="3">
        <v>0</v>
      </c>
      <c r="M661" s="3">
        <v>3</v>
      </c>
      <c r="N661" s="3">
        <v>401533</v>
      </c>
      <c r="O661" s="3" t="s">
        <v>1417</v>
      </c>
      <c r="P661" s="3">
        <v>0</v>
      </c>
      <c r="R661" s="3">
        <v>20542</v>
      </c>
      <c r="S661" s="3" t="s">
        <v>1250</v>
      </c>
      <c r="U661" s="3" t="s">
        <v>579</v>
      </c>
    </row>
    <row r="662" spans="1:21" ht="17.100000000000001" customHeight="1" x14ac:dyDescent="0.2">
      <c r="A662" s="3">
        <v>867</v>
      </c>
      <c r="B662" s="3">
        <v>756</v>
      </c>
      <c r="C662" s="3">
        <v>2</v>
      </c>
      <c r="D662" s="3" t="s">
        <v>830</v>
      </c>
      <c r="E662" s="3">
        <v>7</v>
      </c>
      <c r="K662" s="3">
        <v>0</v>
      </c>
      <c r="L662" s="3">
        <v>0</v>
      </c>
      <c r="M662" s="3">
        <v>4</v>
      </c>
      <c r="N662" s="3">
        <v>401534</v>
      </c>
      <c r="O662" s="3" t="s">
        <v>1418</v>
      </c>
      <c r="P662" s="3">
        <v>0</v>
      </c>
      <c r="R662" s="3">
        <v>20542</v>
      </c>
      <c r="S662" s="3" t="s">
        <v>1250</v>
      </c>
      <c r="U662" s="3" t="s">
        <v>579</v>
      </c>
    </row>
    <row r="663" spans="1:21" ht="17.100000000000001" customHeight="1" x14ac:dyDescent="0.2">
      <c r="A663" s="3">
        <v>868</v>
      </c>
      <c r="B663" s="3">
        <v>756</v>
      </c>
      <c r="C663" s="3">
        <v>2</v>
      </c>
      <c r="D663" s="3" t="s">
        <v>830</v>
      </c>
      <c r="E663" s="3">
        <v>10</v>
      </c>
      <c r="K663" s="3">
        <v>0</v>
      </c>
      <c r="L663" s="3">
        <v>0</v>
      </c>
      <c r="M663" s="3">
        <v>5</v>
      </c>
      <c r="N663" s="3">
        <v>401535</v>
      </c>
      <c r="O663" s="3" t="s">
        <v>1419</v>
      </c>
      <c r="P663" s="3">
        <v>0</v>
      </c>
      <c r="R663" s="3">
        <v>20542</v>
      </c>
      <c r="S663" s="3" t="s">
        <v>1250</v>
      </c>
      <c r="U663" s="3" t="s">
        <v>579</v>
      </c>
    </row>
    <row r="664" spans="1:21" ht="17.100000000000001" customHeight="1" x14ac:dyDescent="0.2">
      <c r="A664" s="3">
        <v>869</v>
      </c>
      <c r="B664" s="3">
        <v>757</v>
      </c>
      <c r="C664" s="3">
        <v>2</v>
      </c>
      <c r="D664" s="3" t="s">
        <v>832</v>
      </c>
      <c r="E664" s="3">
        <v>5</v>
      </c>
      <c r="K664" s="3">
        <v>0</v>
      </c>
      <c r="L664" s="3">
        <v>0</v>
      </c>
      <c r="M664" s="3">
        <v>3</v>
      </c>
      <c r="N664" s="3">
        <v>401536</v>
      </c>
      <c r="O664" s="3" t="s">
        <v>1420</v>
      </c>
      <c r="P664" s="3">
        <v>0</v>
      </c>
      <c r="R664" s="3">
        <v>20542</v>
      </c>
      <c r="S664" s="3" t="s">
        <v>1250</v>
      </c>
      <c r="U664" s="3" t="s">
        <v>579</v>
      </c>
    </row>
    <row r="665" spans="1:21" ht="17.100000000000001" customHeight="1" x14ac:dyDescent="0.2">
      <c r="A665" s="3">
        <v>870</v>
      </c>
      <c r="B665" s="3">
        <v>757</v>
      </c>
      <c r="C665" s="3">
        <v>2</v>
      </c>
      <c r="D665" s="3" t="s">
        <v>832</v>
      </c>
      <c r="E665" s="3">
        <v>7</v>
      </c>
      <c r="K665" s="3">
        <v>0</v>
      </c>
      <c r="L665" s="3">
        <v>0</v>
      </c>
      <c r="M665" s="3">
        <v>4</v>
      </c>
      <c r="N665" s="3">
        <v>401537</v>
      </c>
      <c r="O665" s="3" t="s">
        <v>1421</v>
      </c>
      <c r="P665" s="3">
        <v>0</v>
      </c>
      <c r="R665" s="3">
        <v>20542</v>
      </c>
      <c r="S665" s="3" t="s">
        <v>1250</v>
      </c>
      <c r="U665" s="3" t="s">
        <v>579</v>
      </c>
    </row>
    <row r="666" spans="1:21" ht="17.100000000000001" customHeight="1" x14ac:dyDescent="0.2">
      <c r="A666" s="3">
        <v>871</v>
      </c>
      <c r="B666" s="3">
        <v>757</v>
      </c>
      <c r="C666" s="3">
        <v>2</v>
      </c>
      <c r="D666" s="3" t="s">
        <v>832</v>
      </c>
      <c r="E666" s="3">
        <v>10</v>
      </c>
      <c r="K666" s="3">
        <v>0</v>
      </c>
      <c r="L666" s="3">
        <v>0</v>
      </c>
      <c r="M666" s="3">
        <v>5</v>
      </c>
      <c r="N666" s="3">
        <v>401538</v>
      </c>
      <c r="O666" s="3" t="s">
        <v>1422</v>
      </c>
      <c r="P666" s="3">
        <v>0</v>
      </c>
      <c r="R666" s="3">
        <v>20542</v>
      </c>
      <c r="S666" s="3" t="s">
        <v>1250</v>
      </c>
      <c r="U666" s="3" t="s">
        <v>579</v>
      </c>
    </row>
    <row r="667" spans="1:21" ht="17.100000000000001" customHeight="1" x14ac:dyDescent="0.2">
      <c r="A667" s="3">
        <v>872</v>
      </c>
      <c r="B667" s="3">
        <v>758</v>
      </c>
      <c r="C667" s="3">
        <v>2</v>
      </c>
      <c r="D667" s="3" t="s">
        <v>834</v>
      </c>
      <c r="E667" s="3">
        <v>5</v>
      </c>
      <c r="K667" s="3">
        <v>0</v>
      </c>
      <c r="L667" s="3">
        <v>0</v>
      </c>
      <c r="M667" s="3">
        <v>3</v>
      </c>
      <c r="N667" s="3">
        <v>401539</v>
      </c>
      <c r="O667" s="3" t="s">
        <v>1423</v>
      </c>
      <c r="P667" s="3">
        <v>0</v>
      </c>
      <c r="R667" s="3">
        <v>20542</v>
      </c>
      <c r="S667" s="3" t="s">
        <v>1250</v>
      </c>
    </row>
    <row r="668" spans="1:21" ht="17.100000000000001" customHeight="1" x14ac:dyDescent="0.2">
      <c r="A668" s="3">
        <v>873</v>
      </c>
      <c r="B668" s="3">
        <v>758</v>
      </c>
      <c r="C668" s="3">
        <v>2</v>
      </c>
      <c r="D668" s="3" t="s">
        <v>834</v>
      </c>
      <c r="E668" s="3">
        <v>7</v>
      </c>
      <c r="K668" s="3">
        <v>0</v>
      </c>
      <c r="L668" s="3">
        <v>0</v>
      </c>
      <c r="M668" s="3">
        <v>4</v>
      </c>
      <c r="N668" s="3">
        <v>401540</v>
      </c>
      <c r="O668" s="3" t="s">
        <v>1424</v>
      </c>
      <c r="P668" s="3">
        <v>0</v>
      </c>
      <c r="R668" s="3">
        <v>20542</v>
      </c>
      <c r="S668" s="3" t="s">
        <v>1250</v>
      </c>
    </row>
    <row r="669" spans="1:21" ht="17.100000000000001" customHeight="1" x14ac:dyDescent="0.2">
      <c r="A669" s="3">
        <v>874</v>
      </c>
      <c r="B669" s="3">
        <v>758</v>
      </c>
      <c r="C669" s="3">
        <v>2</v>
      </c>
      <c r="D669" s="3" t="s">
        <v>834</v>
      </c>
      <c r="E669" s="3">
        <v>10</v>
      </c>
      <c r="K669" s="3">
        <v>0</v>
      </c>
      <c r="L669" s="3">
        <v>0</v>
      </c>
      <c r="M669" s="3">
        <v>5</v>
      </c>
      <c r="N669" s="3">
        <v>401541</v>
      </c>
      <c r="O669" s="3" t="s">
        <v>1425</v>
      </c>
      <c r="P669" s="3">
        <v>0</v>
      </c>
      <c r="R669" s="3">
        <v>20542</v>
      </c>
      <c r="S669" s="3" t="s">
        <v>1250</v>
      </c>
    </row>
    <row r="670" spans="1:21" ht="17.100000000000001" customHeight="1" x14ac:dyDescent="0.2">
      <c r="A670" s="3">
        <v>875</v>
      </c>
      <c r="B670" s="3">
        <v>759</v>
      </c>
      <c r="C670" s="3">
        <v>2</v>
      </c>
      <c r="D670" s="3" t="s">
        <v>836</v>
      </c>
      <c r="E670" s="3">
        <v>5</v>
      </c>
      <c r="K670" s="3">
        <v>0</v>
      </c>
      <c r="L670" s="3">
        <v>0</v>
      </c>
      <c r="M670" s="3">
        <v>3</v>
      </c>
      <c r="N670" s="3">
        <v>401542</v>
      </c>
      <c r="O670" s="3" t="s">
        <v>1426</v>
      </c>
      <c r="P670" s="3">
        <v>0</v>
      </c>
      <c r="R670" s="3">
        <v>20542</v>
      </c>
      <c r="S670" s="3" t="s">
        <v>1250</v>
      </c>
    </row>
    <row r="671" spans="1:21" ht="17.100000000000001" customHeight="1" x14ac:dyDescent="0.2">
      <c r="A671" s="3">
        <v>876</v>
      </c>
      <c r="B671" s="3">
        <v>759</v>
      </c>
      <c r="C671" s="3">
        <v>2</v>
      </c>
      <c r="D671" s="3" t="s">
        <v>836</v>
      </c>
      <c r="E671" s="3">
        <v>7</v>
      </c>
      <c r="K671" s="3">
        <v>0</v>
      </c>
      <c r="L671" s="3">
        <v>0</v>
      </c>
      <c r="M671" s="3">
        <v>4</v>
      </c>
      <c r="N671" s="3">
        <v>401543</v>
      </c>
      <c r="O671" s="3" t="s">
        <v>1427</v>
      </c>
      <c r="P671" s="3">
        <v>0</v>
      </c>
      <c r="R671" s="3">
        <v>20542</v>
      </c>
      <c r="S671" s="3" t="s">
        <v>1250</v>
      </c>
    </row>
    <row r="672" spans="1:21" ht="17.100000000000001" customHeight="1" x14ac:dyDescent="0.2">
      <c r="A672" s="3">
        <v>877</v>
      </c>
      <c r="B672" s="3">
        <v>759</v>
      </c>
      <c r="C672" s="3">
        <v>2</v>
      </c>
      <c r="D672" s="3" t="s">
        <v>836</v>
      </c>
      <c r="E672" s="3">
        <v>10</v>
      </c>
      <c r="K672" s="3">
        <v>0</v>
      </c>
      <c r="L672" s="3">
        <v>0</v>
      </c>
      <c r="M672" s="3">
        <v>5</v>
      </c>
      <c r="N672" s="3">
        <v>401544</v>
      </c>
      <c r="O672" s="3" t="s">
        <v>1428</v>
      </c>
      <c r="P672" s="3">
        <v>0</v>
      </c>
      <c r="R672" s="3">
        <v>20542</v>
      </c>
      <c r="S672" s="3" t="s">
        <v>1250</v>
      </c>
    </row>
    <row r="673" spans="1:19" ht="17.100000000000001" customHeight="1" x14ac:dyDescent="0.2">
      <c r="A673" s="3">
        <v>878</v>
      </c>
      <c r="B673" s="3">
        <v>760</v>
      </c>
      <c r="C673" s="3">
        <v>2</v>
      </c>
      <c r="D673" s="3" t="s">
        <v>838</v>
      </c>
      <c r="E673" s="3">
        <v>5</v>
      </c>
      <c r="K673" s="3">
        <v>0</v>
      </c>
      <c r="L673" s="3">
        <v>0</v>
      </c>
      <c r="M673" s="3">
        <v>3</v>
      </c>
      <c r="N673" s="3">
        <v>401545</v>
      </c>
      <c r="O673" s="3" t="s">
        <v>1429</v>
      </c>
      <c r="P673" s="3">
        <v>0</v>
      </c>
      <c r="R673" s="3">
        <v>20542</v>
      </c>
      <c r="S673" s="3" t="s">
        <v>1250</v>
      </c>
    </row>
    <row r="674" spans="1:19" ht="17.100000000000001" customHeight="1" x14ac:dyDescent="0.2">
      <c r="A674" s="3">
        <v>879</v>
      </c>
      <c r="B674" s="3">
        <v>760</v>
      </c>
      <c r="C674" s="3">
        <v>2</v>
      </c>
      <c r="D674" s="3" t="s">
        <v>838</v>
      </c>
      <c r="E674" s="3">
        <v>7</v>
      </c>
      <c r="K674" s="3">
        <v>0</v>
      </c>
      <c r="L674" s="3">
        <v>0</v>
      </c>
      <c r="M674" s="3">
        <v>4</v>
      </c>
      <c r="N674" s="3">
        <v>401546</v>
      </c>
      <c r="O674" s="3" t="s">
        <v>1430</v>
      </c>
      <c r="P674" s="3">
        <v>0</v>
      </c>
      <c r="R674" s="3">
        <v>20542</v>
      </c>
      <c r="S674" s="3" t="s">
        <v>1250</v>
      </c>
    </row>
    <row r="675" spans="1:19" ht="17.100000000000001" customHeight="1" x14ac:dyDescent="0.2">
      <c r="A675" s="3">
        <v>880</v>
      </c>
      <c r="B675" s="3">
        <v>760</v>
      </c>
      <c r="C675" s="3">
        <v>2</v>
      </c>
      <c r="D675" s="3" t="s">
        <v>838</v>
      </c>
      <c r="E675" s="3">
        <v>10</v>
      </c>
      <c r="K675" s="3">
        <v>0</v>
      </c>
      <c r="L675" s="3">
        <v>0</v>
      </c>
      <c r="M675" s="3">
        <v>5</v>
      </c>
      <c r="N675" s="3">
        <v>401547</v>
      </c>
      <c r="O675" s="3" t="s">
        <v>1431</v>
      </c>
      <c r="P675" s="3">
        <v>0</v>
      </c>
      <c r="R675" s="3">
        <v>20542</v>
      </c>
      <c r="S675" s="3" t="s">
        <v>1250</v>
      </c>
    </row>
    <row r="676" spans="1:19" ht="17.100000000000001" customHeight="1" x14ac:dyDescent="0.2">
      <c r="A676" s="3">
        <v>881</v>
      </c>
      <c r="B676" s="3">
        <v>761</v>
      </c>
      <c r="C676" s="3">
        <v>2</v>
      </c>
      <c r="D676" s="3" t="s">
        <v>840</v>
      </c>
      <c r="E676" s="3">
        <v>5</v>
      </c>
      <c r="K676" s="3">
        <v>0</v>
      </c>
      <c r="L676" s="3">
        <v>0</v>
      </c>
      <c r="M676" s="3">
        <v>3</v>
      </c>
      <c r="N676" s="3">
        <v>401548</v>
      </c>
      <c r="O676" s="3" t="s">
        <v>1432</v>
      </c>
      <c r="P676" s="3">
        <v>0</v>
      </c>
      <c r="R676" s="3">
        <v>20542</v>
      </c>
      <c r="S676" s="3" t="s">
        <v>1250</v>
      </c>
    </row>
    <row r="677" spans="1:19" ht="17.100000000000001" customHeight="1" x14ac:dyDescent="0.2">
      <c r="A677" s="3">
        <v>882</v>
      </c>
      <c r="B677" s="3">
        <v>761</v>
      </c>
      <c r="C677" s="3">
        <v>2</v>
      </c>
      <c r="D677" s="3" t="s">
        <v>840</v>
      </c>
      <c r="E677" s="3">
        <v>7</v>
      </c>
      <c r="K677" s="3">
        <v>0</v>
      </c>
      <c r="L677" s="3">
        <v>0</v>
      </c>
      <c r="M677" s="3">
        <v>4</v>
      </c>
      <c r="N677" s="3">
        <v>401549</v>
      </c>
      <c r="O677" s="3" t="s">
        <v>1433</v>
      </c>
      <c r="P677" s="3">
        <v>0</v>
      </c>
      <c r="R677" s="3">
        <v>20542</v>
      </c>
      <c r="S677" s="3" t="s">
        <v>1250</v>
      </c>
    </row>
    <row r="678" spans="1:19" ht="17.100000000000001" customHeight="1" x14ac:dyDescent="0.2">
      <c r="A678" s="3">
        <v>883</v>
      </c>
      <c r="B678" s="3">
        <v>761</v>
      </c>
      <c r="C678" s="3">
        <v>2</v>
      </c>
      <c r="D678" s="3" t="s">
        <v>840</v>
      </c>
      <c r="E678" s="3">
        <v>10</v>
      </c>
      <c r="K678" s="3">
        <v>0</v>
      </c>
      <c r="L678" s="3">
        <v>0</v>
      </c>
      <c r="M678" s="3">
        <v>5</v>
      </c>
      <c r="N678" s="3">
        <v>401550</v>
      </c>
      <c r="O678" s="3" t="s">
        <v>1434</v>
      </c>
      <c r="P678" s="3">
        <v>0</v>
      </c>
      <c r="R678" s="3">
        <v>20542</v>
      </c>
      <c r="S678" s="3" t="s">
        <v>1250</v>
      </c>
    </row>
    <row r="679" spans="1:19" ht="17.100000000000001" customHeight="1" x14ac:dyDescent="0.2">
      <c r="A679" s="3">
        <v>884</v>
      </c>
      <c r="B679" s="3">
        <v>762</v>
      </c>
      <c r="C679" s="3">
        <v>2</v>
      </c>
      <c r="D679" s="3" t="s">
        <v>842</v>
      </c>
      <c r="E679" s="3">
        <v>5</v>
      </c>
      <c r="K679" s="3">
        <v>0</v>
      </c>
      <c r="L679" s="3">
        <v>0</v>
      </c>
      <c r="M679" s="3">
        <v>3</v>
      </c>
      <c r="N679" s="3">
        <v>401551</v>
      </c>
      <c r="O679" s="3" t="s">
        <v>1435</v>
      </c>
      <c r="P679" s="3">
        <v>0</v>
      </c>
      <c r="R679" s="3">
        <v>20542</v>
      </c>
      <c r="S679" s="3" t="s">
        <v>1250</v>
      </c>
    </row>
    <row r="680" spans="1:19" ht="17.100000000000001" customHeight="1" x14ac:dyDescent="0.2">
      <c r="A680" s="3">
        <v>885</v>
      </c>
      <c r="B680" s="3">
        <v>762</v>
      </c>
      <c r="C680" s="3">
        <v>2</v>
      </c>
      <c r="D680" s="3" t="s">
        <v>842</v>
      </c>
      <c r="E680" s="3">
        <v>7</v>
      </c>
      <c r="K680" s="3">
        <v>0</v>
      </c>
      <c r="L680" s="3">
        <v>0</v>
      </c>
      <c r="M680" s="3">
        <v>4</v>
      </c>
      <c r="N680" s="3">
        <v>401552</v>
      </c>
      <c r="O680" s="3" t="s">
        <v>1436</v>
      </c>
      <c r="P680" s="3">
        <v>0</v>
      </c>
      <c r="R680" s="3">
        <v>20542</v>
      </c>
      <c r="S680" s="3" t="s">
        <v>1250</v>
      </c>
    </row>
    <row r="681" spans="1:19" ht="17.100000000000001" customHeight="1" x14ac:dyDescent="0.2">
      <c r="A681" s="3">
        <v>886</v>
      </c>
      <c r="B681" s="3">
        <v>762</v>
      </c>
      <c r="C681" s="3">
        <v>2</v>
      </c>
      <c r="D681" s="3" t="s">
        <v>842</v>
      </c>
      <c r="E681" s="3">
        <v>10</v>
      </c>
      <c r="K681" s="3">
        <v>0</v>
      </c>
      <c r="L681" s="3">
        <v>0</v>
      </c>
      <c r="M681" s="3">
        <v>5</v>
      </c>
      <c r="N681" s="3">
        <v>401553</v>
      </c>
      <c r="O681" s="3" t="s">
        <v>1437</v>
      </c>
      <c r="P681" s="3">
        <v>0</v>
      </c>
      <c r="R681" s="3">
        <v>20542</v>
      </c>
      <c r="S681" s="3" t="s">
        <v>1250</v>
      </c>
    </row>
    <row r="682" spans="1:19" ht="17.100000000000001" customHeight="1" x14ac:dyDescent="0.2">
      <c r="A682" s="3">
        <v>887</v>
      </c>
      <c r="B682" s="3">
        <v>763</v>
      </c>
      <c r="C682" s="3">
        <v>2</v>
      </c>
      <c r="D682" s="3" t="s">
        <v>844</v>
      </c>
      <c r="E682" s="3">
        <v>5</v>
      </c>
      <c r="K682" s="3">
        <v>0</v>
      </c>
      <c r="L682" s="3">
        <v>0</v>
      </c>
      <c r="M682" s="3">
        <v>3</v>
      </c>
      <c r="N682" s="3">
        <v>401554</v>
      </c>
      <c r="O682" s="3" t="s">
        <v>1438</v>
      </c>
      <c r="P682" s="3">
        <v>0</v>
      </c>
      <c r="R682" s="3">
        <v>20542</v>
      </c>
      <c r="S682" s="3" t="s">
        <v>1250</v>
      </c>
    </row>
    <row r="683" spans="1:19" ht="17.100000000000001" customHeight="1" x14ac:dyDescent="0.2">
      <c r="A683" s="3">
        <v>888</v>
      </c>
      <c r="B683" s="3">
        <v>763</v>
      </c>
      <c r="C683" s="3">
        <v>2</v>
      </c>
      <c r="D683" s="3" t="s">
        <v>844</v>
      </c>
      <c r="E683" s="3">
        <v>7</v>
      </c>
      <c r="K683" s="3">
        <v>0</v>
      </c>
      <c r="L683" s="3">
        <v>0</v>
      </c>
      <c r="M683" s="3">
        <v>4</v>
      </c>
      <c r="N683" s="3">
        <v>401555</v>
      </c>
      <c r="O683" s="3" t="s">
        <v>1439</v>
      </c>
      <c r="P683" s="3">
        <v>0</v>
      </c>
      <c r="R683" s="3">
        <v>20542</v>
      </c>
      <c r="S683" s="3" t="s">
        <v>1250</v>
      </c>
    </row>
    <row r="684" spans="1:19" ht="17.100000000000001" customHeight="1" x14ac:dyDescent="0.2">
      <c r="A684" s="3">
        <v>889</v>
      </c>
      <c r="B684" s="3">
        <v>763</v>
      </c>
      <c r="C684" s="3">
        <v>2</v>
      </c>
      <c r="D684" s="3" t="s">
        <v>844</v>
      </c>
      <c r="E684" s="3">
        <v>10</v>
      </c>
      <c r="K684" s="3">
        <v>0</v>
      </c>
      <c r="L684" s="3">
        <v>0</v>
      </c>
      <c r="M684" s="3">
        <v>5</v>
      </c>
      <c r="N684" s="3">
        <v>401556</v>
      </c>
      <c r="O684" s="3" t="s">
        <v>1440</v>
      </c>
      <c r="P684" s="3">
        <v>0</v>
      </c>
      <c r="R684" s="3">
        <v>20542</v>
      </c>
      <c r="S684" s="3" t="s">
        <v>1250</v>
      </c>
    </row>
    <row r="685" spans="1:19" ht="17.100000000000001" customHeight="1" x14ac:dyDescent="0.2">
      <c r="A685" s="3">
        <v>890</v>
      </c>
      <c r="B685" s="3">
        <v>764</v>
      </c>
      <c r="C685" s="3">
        <v>2</v>
      </c>
      <c r="D685" s="3" t="s">
        <v>846</v>
      </c>
      <c r="E685" s="3">
        <v>5</v>
      </c>
      <c r="K685" s="3">
        <v>0</v>
      </c>
      <c r="L685" s="3">
        <v>0</v>
      </c>
      <c r="M685" s="3">
        <v>3</v>
      </c>
      <c r="N685" s="3">
        <v>401557</v>
      </c>
      <c r="O685" s="3" t="s">
        <v>1441</v>
      </c>
      <c r="P685" s="3">
        <v>0</v>
      </c>
      <c r="R685" s="3">
        <v>20542</v>
      </c>
      <c r="S685" s="3" t="s">
        <v>1250</v>
      </c>
    </row>
    <row r="686" spans="1:19" ht="17.100000000000001" customHeight="1" x14ac:dyDescent="0.2">
      <c r="A686" s="3">
        <v>891</v>
      </c>
      <c r="B686" s="3">
        <v>764</v>
      </c>
      <c r="C686" s="3">
        <v>2</v>
      </c>
      <c r="D686" s="3" t="s">
        <v>846</v>
      </c>
      <c r="E686" s="3">
        <v>7</v>
      </c>
      <c r="K686" s="3">
        <v>0</v>
      </c>
      <c r="L686" s="3">
        <v>0</v>
      </c>
      <c r="M686" s="3">
        <v>4</v>
      </c>
      <c r="N686" s="3">
        <v>401558</v>
      </c>
      <c r="O686" s="3" t="s">
        <v>1442</v>
      </c>
      <c r="P686" s="3">
        <v>0</v>
      </c>
      <c r="R686" s="3">
        <v>20542</v>
      </c>
      <c r="S686" s="3" t="s">
        <v>1250</v>
      </c>
    </row>
    <row r="687" spans="1:19" ht="17.100000000000001" customHeight="1" x14ac:dyDescent="0.2">
      <c r="A687" s="3">
        <v>892</v>
      </c>
      <c r="B687" s="3">
        <v>764</v>
      </c>
      <c r="C687" s="3">
        <v>2</v>
      </c>
      <c r="D687" s="3" t="s">
        <v>846</v>
      </c>
      <c r="E687" s="3">
        <v>10</v>
      </c>
      <c r="K687" s="3">
        <v>0</v>
      </c>
      <c r="L687" s="3">
        <v>0</v>
      </c>
      <c r="M687" s="3">
        <v>5</v>
      </c>
      <c r="N687" s="3">
        <v>401559</v>
      </c>
      <c r="O687" s="3" t="s">
        <v>1443</v>
      </c>
      <c r="P687" s="3">
        <v>0</v>
      </c>
      <c r="R687" s="3">
        <v>20542</v>
      </c>
      <c r="S687" s="3" t="s">
        <v>1250</v>
      </c>
    </row>
    <row r="688" spans="1:19" ht="17.100000000000001" customHeight="1" x14ac:dyDescent="0.2">
      <c r="A688" s="3">
        <v>893</v>
      </c>
      <c r="B688" s="3">
        <v>765</v>
      </c>
      <c r="C688" s="3">
        <v>2</v>
      </c>
      <c r="D688" s="3" t="s">
        <v>848</v>
      </c>
      <c r="E688" s="3">
        <v>5</v>
      </c>
      <c r="K688" s="3">
        <v>0</v>
      </c>
      <c r="L688" s="3">
        <v>0</v>
      </c>
      <c r="M688" s="3">
        <v>3</v>
      </c>
      <c r="N688" s="3">
        <v>401560</v>
      </c>
      <c r="O688" s="3" t="s">
        <v>1444</v>
      </c>
      <c r="P688" s="3">
        <v>0</v>
      </c>
      <c r="R688" s="3">
        <v>20542</v>
      </c>
      <c r="S688" s="3" t="s">
        <v>1250</v>
      </c>
    </row>
    <row r="689" spans="1:19" ht="17.100000000000001" customHeight="1" x14ac:dyDescent="0.2">
      <c r="A689" s="3">
        <v>894</v>
      </c>
      <c r="B689" s="3">
        <v>765</v>
      </c>
      <c r="C689" s="3">
        <v>2</v>
      </c>
      <c r="D689" s="3" t="s">
        <v>848</v>
      </c>
      <c r="E689" s="3">
        <v>7</v>
      </c>
      <c r="K689" s="3">
        <v>0</v>
      </c>
      <c r="L689" s="3">
        <v>0</v>
      </c>
      <c r="M689" s="3">
        <v>4</v>
      </c>
      <c r="N689" s="3">
        <v>401561</v>
      </c>
      <c r="O689" s="3" t="s">
        <v>1445</v>
      </c>
      <c r="P689" s="3">
        <v>0</v>
      </c>
      <c r="R689" s="3">
        <v>20542</v>
      </c>
      <c r="S689" s="3" t="s">
        <v>1250</v>
      </c>
    </row>
    <row r="690" spans="1:19" ht="17.100000000000001" customHeight="1" x14ac:dyDescent="0.2">
      <c r="A690" s="3">
        <v>895</v>
      </c>
      <c r="B690" s="3">
        <v>765</v>
      </c>
      <c r="C690" s="3">
        <v>2</v>
      </c>
      <c r="D690" s="3" t="s">
        <v>848</v>
      </c>
      <c r="E690" s="3">
        <v>10</v>
      </c>
      <c r="K690" s="3">
        <v>0</v>
      </c>
      <c r="L690" s="3">
        <v>0</v>
      </c>
      <c r="M690" s="3">
        <v>5</v>
      </c>
      <c r="N690" s="3">
        <v>401562</v>
      </c>
      <c r="O690" s="3" t="s">
        <v>1446</v>
      </c>
      <c r="P690" s="3">
        <v>0</v>
      </c>
      <c r="R690" s="3">
        <v>20542</v>
      </c>
      <c r="S690" s="3" t="s">
        <v>1250</v>
      </c>
    </row>
    <row r="691" spans="1:19" ht="17.100000000000001" customHeight="1" x14ac:dyDescent="0.2">
      <c r="A691" s="3">
        <v>896</v>
      </c>
      <c r="B691" s="3">
        <v>766</v>
      </c>
      <c r="C691" s="3">
        <v>2</v>
      </c>
      <c r="D691" s="3" t="s">
        <v>850</v>
      </c>
      <c r="E691" s="3">
        <v>5</v>
      </c>
      <c r="K691" s="3">
        <v>0</v>
      </c>
      <c r="L691" s="3">
        <v>0</v>
      </c>
      <c r="M691" s="3">
        <v>3</v>
      </c>
      <c r="N691" s="3">
        <v>401563</v>
      </c>
      <c r="O691" s="3" t="s">
        <v>1447</v>
      </c>
      <c r="P691" s="3">
        <v>0</v>
      </c>
      <c r="R691" s="3">
        <v>20542</v>
      </c>
      <c r="S691" s="3" t="s">
        <v>1250</v>
      </c>
    </row>
    <row r="692" spans="1:19" ht="17.100000000000001" customHeight="1" x14ac:dyDescent="0.2">
      <c r="A692" s="3">
        <v>897</v>
      </c>
      <c r="B692" s="3">
        <v>766</v>
      </c>
      <c r="C692" s="3">
        <v>2</v>
      </c>
      <c r="D692" s="3" t="s">
        <v>850</v>
      </c>
      <c r="E692" s="3">
        <v>7</v>
      </c>
      <c r="K692" s="3">
        <v>0</v>
      </c>
      <c r="L692" s="3">
        <v>0</v>
      </c>
      <c r="M692" s="3">
        <v>4</v>
      </c>
      <c r="N692" s="3">
        <v>401564</v>
      </c>
      <c r="O692" s="3" t="s">
        <v>1448</v>
      </c>
      <c r="P692" s="3">
        <v>0</v>
      </c>
      <c r="R692" s="3">
        <v>20542</v>
      </c>
      <c r="S692" s="3" t="s">
        <v>1250</v>
      </c>
    </row>
    <row r="693" spans="1:19" ht="17.100000000000001" customHeight="1" x14ac:dyDescent="0.2">
      <c r="A693" s="3">
        <v>898</v>
      </c>
      <c r="B693" s="3">
        <v>766</v>
      </c>
      <c r="C693" s="3">
        <v>2</v>
      </c>
      <c r="D693" s="3" t="s">
        <v>850</v>
      </c>
      <c r="E693" s="3">
        <v>10</v>
      </c>
      <c r="K693" s="3">
        <v>0</v>
      </c>
      <c r="L693" s="3">
        <v>0</v>
      </c>
      <c r="M693" s="3">
        <v>5</v>
      </c>
      <c r="N693" s="3">
        <v>401565</v>
      </c>
      <c r="O693" s="3" t="s">
        <v>1449</v>
      </c>
      <c r="P693" s="3">
        <v>0</v>
      </c>
      <c r="R693" s="3">
        <v>20542</v>
      </c>
      <c r="S693" s="3" t="s">
        <v>1250</v>
      </c>
    </row>
    <row r="694" spans="1:19" ht="17.100000000000001" customHeight="1" x14ac:dyDescent="0.2">
      <c r="A694" s="3">
        <v>899</v>
      </c>
      <c r="B694" s="3">
        <v>767</v>
      </c>
      <c r="C694" s="3">
        <v>2</v>
      </c>
      <c r="D694" s="3" t="s">
        <v>852</v>
      </c>
      <c r="E694" s="3">
        <v>5</v>
      </c>
      <c r="K694" s="3">
        <v>0</v>
      </c>
      <c r="L694" s="3">
        <v>0</v>
      </c>
      <c r="M694" s="3">
        <v>3</v>
      </c>
      <c r="N694" s="3">
        <v>401566</v>
      </c>
      <c r="O694" s="3" t="s">
        <v>1450</v>
      </c>
      <c r="P694" s="3">
        <v>0</v>
      </c>
      <c r="R694" s="3">
        <v>20542</v>
      </c>
      <c r="S694" s="3" t="s">
        <v>1250</v>
      </c>
    </row>
    <row r="695" spans="1:19" ht="17.100000000000001" customHeight="1" x14ac:dyDescent="0.2">
      <c r="A695" s="3">
        <v>900</v>
      </c>
      <c r="B695" s="3">
        <v>767</v>
      </c>
      <c r="C695" s="3">
        <v>2</v>
      </c>
      <c r="D695" s="3" t="s">
        <v>852</v>
      </c>
      <c r="E695" s="3">
        <v>7</v>
      </c>
      <c r="K695" s="3">
        <v>0</v>
      </c>
      <c r="L695" s="3">
        <v>0</v>
      </c>
      <c r="M695" s="3">
        <v>4</v>
      </c>
      <c r="N695" s="3">
        <v>401567</v>
      </c>
      <c r="O695" s="3" t="s">
        <v>1451</v>
      </c>
      <c r="P695" s="3">
        <v>0</v>
      </c>
      <c r="R695" s="3">
        <v>20542</v>
      </c>
      <c r="S695" s="3" t="s">
        <v>1250</v>
      </c>
    </row>
    <row r="696" spans="1:19" ht="17.100000000000001" customHeight="1" x14ac:dyDescent="0.2">
      <c r="A696" s="3">
        <v>901</v>
      </c>
      <c r="B696" s="3">
        <v>767</v>
      </c>
      <c r="C696" s="3">
        <v>2</v>
      </c>
      <c r="D696" s="3" t="s">
        <v>852</v>
      </c>
      <c r="E696" s="3">
        <v>10</v>
      </c>
      <c r="K696" s="3">
        <v>0</v>
      </c>
      <c r="L696" s="3">
        <v>0</v>
      </c>
      <c r="M696" s="3">
        <v>5</v>
      </c>
      <c r="N696" s="3">
        <v>401568</v>
      </c>
      <c r="O696" s="3" t="s">
        <v>1452</v>
      </c>
      <c r="P696" s="3">
        <v>0</v>
      </c>
      <c r="R696" s="3">
        <v>20542</v>
      </c>
      <c r="S696" s="3" t="s">
        <v>1250</v>
      </c>
    </row>
    <row r="697" spans="1:19" ht="17.100000000000001" customHeight="1" x14ac:dyDescent="0.2">
      <c r="A697" s="3">
        <v>902</v>
      </c>
      <c r="B697" s="3">
        <v>768</v>
      </c>
      <c r="C697" s="3">
        <v>2</v>
      </c>
      <c r="D697" s="3" t="s">
        <v>854</v>
      </c>
      <c r="E697" s="3">
        <v>5</v>
      </c>
      <c r="K697" s="3">
        <v>0</v>
      </c>
      <c r="L697" s="3">
        <v>0</v>
      </c>
      <c r="M697" s="3">
        <v>3</v>
      </c>
      <c r="N697" s="3">
        <v>401569</v>
      </c>
      <c r="O697" s="3" t="s">
        <v>1453</v>
      </c>
      <c r="P697" s="3">
        <v>0</v>
      </c>
      <c r="R697" s="3">
        <v>20542</v>
      </c>
      <c r="S697" s="3" t="s">
        <v>1250</v>
      </c>
    </row>
    <row r="698" spans="1:19" ht="17.100000000000001" customHeight="1" x14ac:dyDescent="0.2">
      <c r="A698" s="3">
        <v>903</v>
      </c>
      <c r="B698" s="3">
        <v>768</v>
      </c>
      <c r="C698" s="3">
        <v>2</v>
      </c>
      <c r="D698" s="3" t="s">
        <v>854</v>
      </c>
      <c r="E698" s="3">
        <v>7</v>
      </c>
      <c r="K698" s="3">
        <v>0</v>
      </c>
      <c r="L698" s="3">
        <v>0</v>
      </c>
      <c r="M698" s="3">
        <v>4</v>
      </c>
      <c r="N698" s="3">
        <v>401570</v>
      </c>
      <c r="O698" s="3" t="s">
        <v>1454</v>
      </c>
      <c r="P698" s="3">
        <v>0</v>
      </c>
      <c r="R698" s="3">
        <v>20542</v>
      </c>
      <c r="S698" s="3" t="s">
        <v>1250</v>
      </c>
    </row>
    <row r="699" spans="1:19" ht="17.100000000000001" customHeight="1" x14ac:dyDescent="0.2">
      <c r="A699" s="3">
        <v>904</v>
      </c>
      <c r="B699" s="3">
        <v>768</v>
      </c>
      <c r="C699" s="3">
        <v>2</v>
      </c>
      <c r="D699" s="3" t="s">
        <v>854</v>
      </c>
      <c r="E699" s="3">
        <v>10</v>
      </c>
      <c r="K699" s="3">
        <v>0</v>
      </c>
      <c r="L699" s="3">
        <v>0</v>
      </c>
      <c r="M699" s="3">
        <v>5</v>
      </c>
      <c r="N699" s="3">
        <v>401571</v>
      </c>
      <c r="O699" s="3" t="s">
        <v>1455</v>
      </c>
      <c r="P699" s="3">
        <v>0</v>
      </c>
      <c r="R699" s="3">
        <v>20542</v>
      </c>
      <c r="S699" s="3" t="s">
        <v>1250</v>
      </c>
    </row>
    <row r="700" spans="1:19" ht="17.100000000000001" customHeight="1" x14ac:dyDescent="0.2">
      <c r="A700" s="3">
        <v>905</v>
      </c>
      <c r="B700" s="3">
        <v>769</v>
      </c>
      <c r="C700" s="3">
        <v>2</v>
      </c>
      <c r="D700" s="3" t="s">
        <v>856</v>
      </c>
      <c r="E700" s="3">
        <v>5</v>
      </c>
      <c r="K700" s="3">
        <v>0</v>
      </c>
      <c r="L700" s="3">
        <v>0</v>
      </c>
      <c r="M700" s="3">
        <v>3</v>
      </c>
      <c r="N700" s="3">
        <v>401572</v>
      </c>
      <c r="O700" s="3" t="s">
        <v>1456</v>
      </c>
      <c r="P700" s="3">
        <v>0</v>
      </c>
      <c r="R700" s="3">
        <v>20542</v>
      </c>
      <c r="S700" s="3" t="s">
        <v>1250</v>
      </c>
    </row>
    <row r="701" spans="1:19" ht="17.100000000000001" customHeight="1" x14ac:dyDescent="0.2">
      <c r="A701" s="3">
        <v>906</v>
      </c>
      <c r="B701" s="3">
        <v>769</v>
      </c>
      <c r="C701" s="3">
        <v>2</v>
      </c>
      <c r="D701" s="3" t="s">
        <v>856</v>
      </c>
      <c r="E701" s="3">
        <v>7</v>
      </c>
      <c r="K701" s="3">
        <v>0</v>
      </c>
      <c r="L701" s="3">
        <v>0</v>
      </c>
      <c r="M701" s="3">
        <v>4</v>
      </c>
      <c r="N701" s="3">
        <v>401573</v>
      </c>
      <c r="O701" s="3" t="s">
        <v>1457</v>
      </c>
      <c r="P701" s="3">
        <v>0</v>
      </c>
      <c r="R701" s="3">
        <v>20542</v>
      </c>
      <c r="S701" s="3" t="s">
        <v>1250</v>
      </c>
    </row>
    <row r="702" spans="1:19" ht="17.100000000000001" customHeight="1" x14ac:dyDescent="0.2">
      <c r="A702" s="3">
        <v>907</v>
      </c>
      <c r="B702" s="3">
        <v>769</v>
      </c>
      <c r="C702" s="3">
        <v>2</v>
      </c>
      <c r="D702" s="3" t="s">
        <v>856</v>
      </c>
      <c r="E702" s="3">
        <v>10</v>
      </c>
      <c r="K702" s="3">
        <v>0</v>
      </c>
      <c r="L702" s="3">
        <v>0</v>
      </c>
      <c r="M702" s="3">
        <v>5</v>
      </c>
      <c r="N702" s="3">
        <v>401574</v>
      </c>
      <c r="O702" s="3" t="s">
        <v>1458</v>
      </c>
      <c r="P702" s="3">
        <v>0</v>
      </c>
      <c r="R702" s="3">
        <v>20542</v>
      </c>
      <c r="S702" s="3" t="s">
        <v>1250</v>
      </c>
    </row>
    <row r="703" spans="1:19" ht="17.100000000000001" customHeight="1" x14ac:dyDescent="0.2">
      <c r="A703" s="3">
        <v>908</v>
      </c>
      <c r="B703" s="3">
        <v>770</v>
      </c>
      <c r="C703" s="3">
        <v>2</v>
      </c>
      <c r="D703" s="3" t="s">
        <v>858</v>
      </c>
      <c r="E703" s="3">
        <v>5</v>
      </c>
      <c r="K703" s="3">
        <v>0</v>
      </c>
      <c r="L703" s="3">
        <v>0</v>
      </c>
      <c r="M703" s="3">
        <v>3</v>
      </c>
      <c r="N703" s="3">
        <v>401575</v>
      </c>
      <c r="O703" s="3" t="s">
        <v>1459</v>
      </c>
      <c r="P703" s="3">
        <v>0</v>
      </c>
      <c r="R703" s="3">
        <v>20542</v>
      </c>
      <c r="S703" s="3" t="s">
        <v>1250</v>
      </c>
    </row>
    <row r="704" spans="1:19" ht="17.100000000000001" customHeight="1" x14ac:dyDescent="0.2">
      <c r="A704" s="3">
        <v>909</v>
      </c>
      <c r="B704" s="3">
        <v>770</v>
      </c>
      <c r="C704" s="3">
        <v>2</v>
      </c>
      <c r="D704" s="3" t="s">
        <v>858</v>
      </c>
      <c r="E704" s="3">
        <v>7</v>
      </c>
      <c r="K704" s="3">
        <v>0</v>
      </c>
      <c r="L704" s="3">
        <v>0</v>
      </c>
      <c r="M704" s="3">
        <v>4</v>
      </c>
      <c r="N704" s="3">
        <v>401576</v>
      </c>
      <c r="O704" s="3" t="s">
        <v>1460</v>
      </c>
      <c r="P704" s="3">
        <v>0</v>
      </c>
      <c r="R704" s="3">
        <v>20542</v>
      </c>
      <c r="S704" s="3" t="s">
        <v>1250</v>
      </c>
    </row>
    <row r="705" spans="1:19" ht="17.100000000000001" customHeight="1" x14ac:dyDescent="0.2">
      <c r="A705" s="3">
        <v>910</v>
      </c>
      <c r="B705" s="3">
        <v>770</v>
      </c>
      <c r="C705" s="3">
        <v>2</v>
      </c>
      <c r="D705" s="3" t="s">
        <v>858</v>
      </c>
      <c r="E705" s="3">
        <v>10</v>
      </c>
      <c r="K705" s="3">
        <v>0</v>
      </c>
      <c r="L705" s="3">
        <v>0</v>
      </c>
      <c r="M705" s="3">
        <v>5</v>
      </c>
      <c r="N705" s="3">
        <v>401577</v>
      </c>
      <c r="O705" s="3" t="s">
        <v>1461</v>
      </c>
      <c r="P705" s="3">
        <v>0</v>
      </c>
      <c r="R705" s="3">
        <v>20542</v>
      </c>
      <c r="S705" s="3" t="s">
        <v>1250</v>
      </c>
    </row>
    <row r="706" spans="1:19" ht="17.100000000000001" customHeight="1" x14ac:dyDescent="0.2">
      <c r="A706" s="3">
        <v>911</v>
      </c>
      <c r="B706" s="3">
        <v>771</v>
      </c>
      <c r="C706" s="3">
        <v>2</v>
      </c>
      <c r="D706" s="3" t="s">
        <v>860</v>
      </c>
      <c r="E706" s="3">
        <v>5</v>
      </c>
      <c r="K706" s="3">
        <v>0</v>
      </c>
      <c r="L706" s="3">
        <v>0</v>
      </c>
      <c r="M706" s="3">
        <v>3</v>
      </c>
      <c r="N706" s="3">
        <v>401578</v>
      </c>
      <c r="O706" s="3" t="s">
        <v>1462</v>
      </c>
      <c r="P706" s="3">
        <v>0</v>
      </c>
      <c r="R706" s="3">
        <v>20542</v>
      </c>
      <c r="S706" s="3" t="s">
        <v>1250</v>
      </c>
    </row>
    <row r="707" spans="1:19" ht="17.100000000000001" customHeight="1" x14ac:dyDescent="0.2">
      <c r="A707" s="3">
        <v>912</v>
      </c>
      <c r="B707" s="3">
        <v>771</v>
      </c>
      <c r="C707" s="3">
        <v>2</v>
      </c>
      <c r="D707" s="3" t="s">
        <v>860</v>
      </c>
      <c r="E707" s="3">
        <v>7</v>
      </c>
      <c r="K707" s="3">
        <v>0</v>
      </c>
      <c r="L707" s="3">
        <v>0</v>
      </c>
      <c r="M707" s="3">
        <v>4</v>
      </c>
      <c r="N707" s="3">
        <v>401579</v>
      </c>
      <c r="O707" s="3" t="s">
        <v>1463</v>
      </c>
      <c r="P707" s="3">
        <v>0</v>
      </c>
      <c r="R707" s="3">
        <v>20542</v>
      </c>
      <c r="S707" s="3" t="s">
        <v>1250</v>
      </c>
    </row>
    <row r="708" spans="1:19" ht="17.100000000000001" customHeight="1" x14ac:dyDescent="0.2">
      <c r="A708" s="3">
        <v>913</v>
      </c>
      <c r="B708" s="3">
        <v>771</v>
      </c>
      <c r="C708" s="3">
        <v>2</v>
      </c>
      <c r="D708" s="3" t="s">
        <v>860</v>
      </c>
      <c r="E708" s="3">
        <v>10</v>
      </c>
      <c r="K708" s="3">
        <v>0</v>
      </c>
      <c r="L708" s="3">
        <v>0</v>
      </c>
      <c r="M708" s="3">
        <v>5</v>
      </c>
      <c r="N708" s="3">
        <v>401580</v>
      </c>
      <c r="O708" s="3" t="s">
        <v>1464</v>
      </c>
      <c r="P708" s="3">
        <v>0</v>
      </c>
      <c r="R708" s="3">
        <v>20542</v>
      </c>
      <c r="S708" s="3" t="s">
        <v>1250</v>
      </c>
    </row>
    <row r="709" spans="1:19" ht="17.100000000000001" customHeight="1" x14ac:dyDescent="0.2">
      <c r="A709" s="3">
        <v>914</v>
      </c>
      <c r="B709" s="3">
        <v>772</v>
      </c>
      <c r="C709" s="3">
        <v>2</v>
      </c>
      <c r="D709" s="3" t="s">
        <v>862</v>
      </c>
      <c r="E709" s="3">
        <v>5</v>
      </c>
      <c r="K709" s="3">
        <v>0</v>
      </c>
      <c r="L709" s="3">
        <v>0</v>
      </c>
      <c r="M709" s="3">
        <v>3</v>
      </c>
      <c r="N709" s="3">
        <v>401581</v>
      </c>
      <c r="O709" s="3" t="s">
        <v>1465</v>
      </c>
      <c r="P709" s="3">
        <v>0</v>
      </c>
      <c r="R709" s="3">
        <v>20542</v>
      </c>
      <c r="S709" s="3" t="s">
        <v>1250</v>
      </c>
    </row>
    <row r="710" spans="1:19" ht="17.100000000000001" customHeight="1" x14ac:dyDescent="0.2">
      <c r="A710" s="3">
        <v>915</v>
      </c>
      <c r="B710" s="3">
        <v>772</v>
      </c>
      <c r="C710" s="3">
        <v>2</v>
      </c>
      <c r="D710" s="3" t="s">
        <v>862</v>
      </c>
      <c r="E710" s="3">
        <v>7</v>
      </c>
      <c r="K710" s="3">
        <v>0</v>
      </c>
      <c r="L710" s="3">
        <v>0</v>
      </c>
      <c r="M710" s="3">
        <v>4</v>
      </c>
      <c r="N710" s="3">
        <v>401582</v>
      </c>
      <c r="O710" s="3" t="s">
        <v>1466</v>
      </c>
      <c r="P710" s="3">
        <v>0</v>
      </c>
      <c r="R710" s="3">
        <v>20542</v>
      </c>
      <c r="S710" s="3" t="s">
        <v>1250</v>
      </c>
    </row>
    <row r="711" spans="1:19" ht="17.100000000000001" customHeight="1" x14ac:dyDescent="0.2">
      <c r="A711" s="3">
        <v>916</v>
      </c>
      <c r="B711" s="3">
        <v>772</v>
      </c>
      <c r="C711" s="3">
        <v>2</v>
      </c>
      <c r="D711" s="3" t="s">
        <v>862</v>
      </c>
      <c r="E711" s="3">
        <v>10</v>
      </c>
      <c r="K711" s="3">
        <v>0</v>
      </c>
      <c r="L711" s="3">
        <v>0</v>
      </c>
      <c r="M711" s="3">
        <v>5</v>
      </c>
      <c r="N711" s="3">
        <v>401583</v>
      </c>
      <c r="O711" s="3" t="s">
        <v>1467</v>
      </c>
      <c r="P711" s="3">
        <v>0</v>
      </c>
      <c r="R711" s="3">
        <v>20542</v>
      </c>
      <c r="S711" s="3" t="s">
        <v>1250</v>
      </c>
    </row>
    <row r="712" spans="1:19" ht="17.100000000000001" customHeight="1" x14ac:dyDescent="0.2">
      <c r="A712" s="3">
        <v>917</v>
      </c>
      <c r="B712" s="3">
        <v>773</v>
      </c>
      <c r="C712" s="3">
        <v>2</v>
      </c>
      <c r="D712" s="3" t="s">
        <v>864</v>
      </c>
      <c r="E712" s="3">
        <v>5</v>
      </c>
      <c r="K712" s="3">
        <v>0</v>
      </c>
      <c r="L712" s="3">
        <v>0</v>
      </c>
      <c r="M712" s="3">
        <v>3</v>
      </c>
      <c r="N712" s="3">
        <v>401584</v>
      </c>
      <c r="O712" s="3" t="s">
        <v>1468</v>
      </c>
      <c r="P712" s="3">
        <v>0</v>
      </c>
      <c r="R712" s="3">
        <v>20542</v>
      </c>
      <c r="S712" s="3" t="s">
        <v>1250</v>
      </c>
    </row>
    <row r="713" spans="1:19" ht="17.100000000000001" customHeight="1" x14ac:dyDescent="0.2">
      <c r="A713" s="3">
        <v>918</v>
      </c>
      <c r="B713" s="3">
        <v>773</v>
      </c>
      <c r="C713" s="3">
        <v>2</v>
      </c>
      <c r="D713" s="3" t="s">
        <v>864</v>
      </c>
      <c r="E713" s="3">
        <v>7</v>
      </c>
      <c r="K713" s="3">
        <v>0</v>
      </c>
      <c r="L713" s="3">
        <v>0</v>
      </c>
      <c r="M713" s="3">
        <v>4</v>
      </c>
      <c r="N713" s="3">
        <v>401585</v>
      </c>
      <c r="O713" s="3" t="s">
        <v>1469</v>
      </c>
      <c r="P713" s="3">
        <v>0</v>
      </c>
      <c r="R713" s="3">
        <v>20542</v>
      </c>
      <c r="S713" s="3" t="s">
        <v>1250</v>
      </c>
    </row>
    <row r="714" spans="1:19" ht="17.100000000000001" customHeight="1" x14ac:dyDescent="0.2">
      <c r="A714" s="3">
        <v>919</v>
      </c>
      <c r="B714" s="3">
        <v>773</v>
      </c>
      <c r="C714" s="3">
        <v>2</v>
      </c>
      <c r="D714" s="3" t="s">
        <v>864</v>
      </c>
      <c r="E714" s="3">
        <v>10</v>
      </c>
      <c r="K714" s="3">
        <v>0</v>
      </c>
      <c r="L714" s="3">
        <v>0</v>
      </c>
      <c r="M714" s="3">
        <v>5</v>
      </c>
      <c r="N714" s="3">
        <v>401586</v>
      </c>
      <c r="O714" s="3" t="s">
        <v>1470</v>
      </c>
      <c r="P714" s="3">
        <v>0</v>
      </c>
      <c r="R714" s="3">
        <v>20542</v>
      </c>
      <c r="S714" s="3" t="s">
        <v>1250</v>
      </c>
    </row>
    <row r="715" spans="1:19" ht="17.100000000000001" customHeight="1" x14ac:dyDescent="0.2">
      <c r="A715" s="3">
        <v>920</v>
      </c>
      <c r="B715" s="3">
        <v>774</v>
      </c>
      <c r="C715" s="3">
        <v>2</v>
      </c>
      <c r="D715" s="3" t="s">
        <v>866</v>
      </c>
      <c r="E715" s="3">
        <v>5</v>
      </c>
      <c r="K715" s="3">
        <v>0</v>
      </c>
      <c r="L715" s="3">
        <v>0</v>
      </c>
      <c r="M715" s="3">
        <v>3</v>
      </c>
      <c r="N715" s="3">
        <v>401587</v>
      </c>
      <c r="O715" s="3" t="s">
        <v>1471</v>
      </c>
      <c r="P715" s="3">
        <v>0</v>
      </c>
      <c r="R715" s="3">
        <v>20542</v>
      </c>
      <c r="S715" s="3" t="s">
        <v>1250</v>
      </c>
    </row>
    <row r="716" spans="1:19" ht="17.100000000000001" customHeight="1" x14ac:dyDescent="0.2">
      <c r="A716" s="3">
        <v>921</v>
      </c>
      <c r="B716" s="3">
        <v>774</v>
      </c>
      <c r="C716" s="3">
        <v>2</v>
      </c>
      <c r="D716" s="3" t="s">
        <v>866</v>
      </c>
      <c r="E716" s="3">
        <v>7</v>
      </c>
      <c r="K716" s="3">
        <v>0</v>
      </c>
      <c r="L716" s="3">
        <v>0</v>
      </c>
      <c r="M716" s="3">
        <v>4</v>
      </c>
      <c r="N716" s="3">
        <v>401588</v>
      </c>
      <c r="O716" s="3" t="s">
        <v>1472</v>
      </c>
      <c r="P716" s="3">
        <v>0</v>
      </c>
      <c r="R716" s="3">
        <v>20542</v>
      </c>
      <c r="S716" s="3" t="s">
        <v>1250</v>
      </c>
    </row>
    <row r="717" spans="1:19" ht="17.100000000000001" customHeight="1" x14ac:dyDescent="0.2">
      <c r="A717" s="3">
        <v>922</v>
      </c>
      <c r="B717" s="3">
        <v>774</v>
      </c>
      <c r="C717" s="3">
        <v>2</v>
      </c>
      <c r="D717" s="3" t="s">
        <v>866</v>
      </c>
      <c r="E717" s="3">
        <v>10</v>
      </c>
      <c r="K717" s="3">
        <v>0</v>
      </c>
      <c r="L717" s="3">
        <v>0</v>
      </c>
      <c r="M717" s="3">
        <v>5</v>
      </c>
      <c r="N717" s="3">
        <v>401589</v>
      </c>
      <c r="O717" s="3" t="s">
        <v>1473</v>
      </c>
      <c r="P717" s="3">
        <v>0</v>
      </c>
      <c r="R717" s="3">
        <v>20542</v>
      </c>
      <c r="S717" s="3" t="s">
        <v>1250</v>
      </c>
    </row>
    <row r="718" spans="1:19" ht="17.100000000000001" customHeight="1" x14ac:dyDescent="0.2">
      <c r="A718" s="3">
        <v>923</v>
      </c>
      <c r="B718" s="3">
        <v>775</v>
      </c>
      <c r="C718" s="3">
        <v>2</v>
      </c>
      <c r="D718" s="3" t="s">
        <v>868</v>
      </c>
      <c r="E718" s="3">
        <v>5</v>
      </c>
      <c r="K718" s="3">
        <v>0</v>
      </c>
      <c r="L718" s="3">
        <v>0</v>
      </c>
      <c r="M718" s="3">
        <v>3</v>
      </c>
      <c r="N718" s="3">
        <v>401590</v>
      </c>
      <c r="O718" s="3" t="s">
        <v>1474</v>
      </c>
      <c r="P718" s="3">
        <v>0</v>
      </c>
      <c r="R718" s="3">
        <v>20542</v>
      </c>
      <c r="S718" s="3" t="s">
        <v>1250</v>
      </c>
    </row>
    <row r="719" spans="1:19" ht="17.100000000000001" customHeight="1" x14ac:dyDescent="0.2">
      <c r="A719" s="3">
        <v>924</v>
      </c>
      <c r="B719" s="3">
        <v>775</v>
      </c>
      <c r="C719" s="3">
        <v>2</v>
      </c>
      <c r="D719" s="3" t="s">
        <v>868</v>
      </c>
      <c r="E719" s="3">
        <v>7</v>
      </c>
      <c r="K719" s="3">
        <v>0</v>
      </c>
      <c r="L719" s="3">
        <v>0</v>
      </c>
      <c r="M719" s="3">
        <v>4</v>
      </c>
      <c r="N719" s="3">
        <v>401591</v>
      </c>
      <c r="O719" s="3" t="s">
        <v>1475</v>
      </c>
      <c r="P719" s="3">
        <v>0</v>
      </c>
      <c r="R719" s="3">
        <v>20542</v>
      </c>
      <c r="S719" s="3" t="s">
        <v>1250</v>
      </c>
    </row>
    <row r="720" spans="1:19" ht="17.100000000000001" customHeight="1" x14ac:dyDescent="0.2">
      <c r="A720" s="3">
        <v>925</v>
      </c>
      <c r="B720" s="3">
        <v>775</v>
      </c>
      <c r="C720" s="3">
        <v>2</v>
      </c>
      <c r="D720" s="3" t="s">
        <v>868</v>
      </c>
      <c r="E720" s="3">
        <v>10</v>
      </c>
      <c r="K720" s="3">
        <v>0</v>
      </c>
      <c r="L720" s="3">
        <v>0</v>
      </c>
      <c r="M720" s="3">
        <v>5</v>
      </c>
      <c r="N720" s="3">
        <v>401592</v>
      </c>
      <c r="O720" s="3" t="s">
        <v>1476</v>
      </c>
      <c r="P720" s="3">
        <v>0</v>
      </c>
      <c r="R720" s="3">
        <v>20542</v>
      </c>
      <c r="S720" s="3" t="s">
        <v>1250</v>
      </c>
    </row>
    <row r="721" spans="1:21" ht="17.100000000000001" customHeight="1" x14ac:dyDescent="0.2">
      <c r="A721" s="3">
        <v>926</v>
      </c>
      <c r="B721" s="3">
        <v>776</v>
      </c>
      <c r="C721" s="3">
        <v>2</v>
      </c>
      <c r="D721" s="3" t="s">
        <v>870</v>
      </c>
      <c r="E721" s="3">
        <v>5</v>
      </c>
      <c r="K721" s="3">
        <v>0</v>
      </c>
      <c r="L721" s="3">
        <v>0</v>
      </c>
      <c r="M721" s="3">
        <v>3</v>
      </c>
      <c r="N721" s="3">
        <v>401593</v>
      </c>
      <c r="O721" s="3" t="s">
        <v>1477</v>
      </c>
      <c r="P721" s="3">
        <v>0</v>
      </c>
      <c r="R721" s="3">
        <v>20542</v>
      </c>
      <c r="S721" s="3" t="s">
        <v>1250</v>
      </c>
    </row>
    <row r="722" spans="1:21" ht="17.100000000000001" customHeight="1" x14ac:dyDescent="0.2">
      <c r="A722" s="3">
        <v>927</v>
      </c>
      <c r="B722" s="3">
        <v>776</v>
      </c>
      <c r="C722" s="3">
        <v>2</v>
      </c>
      <c r="D722" s="3" t="s">
        <v>870</v>
      </c>
      <c r="E722" s="3">
        <v>7</v>
      </c>
      <c r="K722" s="3">
        <v>0</v>
      </c>
      <c r="L722" s="3">
        <v>0</v>
      </c>
      <c r="M722" s="3">
        <v>4</v>
      </c>
      <c r="N722" s="3">
        <v>401594</v>
      </c>
      <c r="O722" s="3" t="s">
        <v>1478</v>
      </c>
      <c r="P722" s="3">
        <v>0</v>
      </c>
      <c r="R722" s="3">
        <v>20542</v>
      </c>
      <c r="S722" s="3" t="s">
        <v>1250</v>
      </c>
    </row>
    <row r="723" spans="1:21" ht="17.100000000000001" customHeight="1" x14ac:dyDescent="0.2">
      <c r="A723" s="3">
        <v>928</v>
      </c>
      <c r="B723" s="3">
        <v>776</v>
      </c>
      <c r="C723" s="3">
        <v>2</v>
      </c>
      <c r="D723" s="3" t="s">
        <v>870</v>
      </c>
      <c r="E723" s="3">
        <v>10</v>
      </c>
      <c r="K723" s="3">
        <v>0</v>
      </c>
      <c r="L723" s="3">
        <v>0</v>
      </c>
      <c r="M723" s="3">
        <v>5</v>
      </c>
      <c r="N723" s="3">
        <v>401595</v>
      </c>
      <c r="O723" s="3" t="s">
        <v>1479</v>
      </c>
      <c r="P723" s="3">
        <v>0</v>
      </c>
      <c r="R723" s="3">
        <v>20542</v>
      </c>
      <c r="S723" s="3" t="s">
        <v>1250</v>
      </c>
    </row>
    <row r="724" spans="1:21" ht="17.100000000000001" customHeight="1" x14ac:dyDescent="0.2">
      <c r="A724" s="3">
        <v>929</v>
      </c>
      <c r="B724" s="3">
        <v>777</v>
      </c>
      <c r="C724" s="3">
        <v>2</v>
      </c>
      <c r="D724" s="3" t="s">
        <v>872</v>
      </c>
      <c r="E724" s="3">
        <v>5</v>
      </c>
      <c r="K724" s="3">
        <v>0</v>
      </c>
      <c r="L724" s="3">
        <v>0</v>
      </c>
      <c r="M724" s="3">
        <v>3</v>
      </c>
      <c r="N724" s="3">
        <v>401596</v>
      </c>
      <c r="O724" s="3" t="s">
        <v>1480</v>
      </c>
      <c r="P724" s="3">
        <v>0</v>
      </c>
      <c r="R724" s="3">
        <v>20542</v>
      </c>
      <c r="S724" s="3" t="s">
        <v>1250</v>
      </c>
      <c r="U724" s="3" t="s">
        <v>529</v>
      </c>
    </row>
    <row r="725" spans="1:21" ht="17.100000000000001" customHeight="1" x14ac:dyDescent="0.2">
      <c r="A725" s="3">
        <v>930</v>
      </c>
      <c r="B725" s="3">
        <v>777</v>
      </c>
      <c r="C725" s="3">
        <v>2</v>
      </c>
      <c r="D725" s="3" t="s">
        <v>872</v>
      </c>
      <c r="E725" s="3">
        <v>7</v>
      </c>
      <c r="K725" s="3">
        <v>0</v>
      </c>
      <c r="L725" s="3">
        <v>0</v>
      </c>
      <c r="M725" s="3">
        <v>4</v>
      </c>
      <c r="N725" s="3">
        <v>401597</v>
      </c>
      <c r="O725" s="3" t="s">
        <v>1481</v>
      </c>
      <c r="P725" s="3">
        <v>0</v>
      </c>
      <c r="R725" s="3">
        <v>20542</v>
      </c>
      <c r="S725" s="3" t="s">
        <v>1250</v>
      </c>
      <c r="U725" s="3" t="s">
        <v>529</v>
      </c>
    </row>
    <row r="726" spans="1:21" ht="17.100000000000001" customHeight="1" x14ac:dyDescent="0.2">
      <c r="A726" s="3">
        <v>931</v>
      </c>
      <c r="B726" s="3">
        <v>777</v>
      </c>
      <c r="C726" s="3">
        <v>2</v>
      </c>
      <c r="D726" s="3" t="s">
        <v>872</v>
      </c>
      <c r="E726" s="3">
        <v>10</v>
      </c>
      <c r="K726" s="3">
        <v>0</v>
      </c>
      <c r="L726" s="3">
        <v>0</v>
      </c>
      <c r="M726" s="3">
        <v>5</v>
      </c>
      <c r="N726" s="3">
        <v>401598</v>
      </c>
      <c r="O726" s="3" t="s">
        <v>1482</v>
      </c>
      <c r="P726" s="3">
        <v>0</v>
      </c>
      <c r="R726" s="3">
        <v>20542</v>
      </c>
      <c r="S726" s="3" t="s">
        <v>1250</v>
      </c>
      <c r="U726" s="3" t="s">
        <v>529</v>
      </c>
    </row>
    <row r="727" spans="1:21" ht="17.100000000000001" customHeight="1" x14ac:dyDescent="0.2">
      <c r="A727" s="3">
        <v>932</v>
      </c>
      <c r="B727" s="3">
        <v>778</v>
      </c>
      <c r="C727" s="3">
        <v>2</v>
      </c>
      <c r="D727" s="3" t="s">
        <v>874</v>
      </c>
      <c r="E727" s="3">
        <v>5</v>
      </c>
      <c r="K727" s="3">
        <v>0</v>
      </c>
      <c r="L727" s="3">
        <v>0</v>
      </c>
      <c r="M727" s="3">
        <v>3</v>
      </c>
      <c r="N727" s="3">
        <v>401599</v>
      </c>
      <c r="O727" s="3" t="s">
        <v>1483</v>
      </c>
      <c r="P727" s="3">
        <v>0</v>
      </c>
      <c r="R727" s="3">
        <v>20542</v>
      </c>
      <c r="S727" s="3" t="s">
        <v>1250</v>
      </c>
      <c r="U727" s="3" t="s">
        <v>529</v>
      </c>
    </row>
    <row r="728" spans="1:21" ht="17.100000000000001" customHeight="1" x14ac:dyDescent="0.2">
      <c r="A728" s="3">
        <v>933</v>
      </c>
      <c r="B728" s="3">
        <v>778</v>
      </c>
      <c r="C728" s="3">
        <v>2</v>
      </c>
      <c r="D728" s="3" t="s">
        <v>874</v>
      </c>
      <c r="E728" s="3">
        <v>7</v>
      </c>
      <c r="K728" s="3">
        <v>0</v>
      </c>
      <c r="L728" s="3">
        <v>0</v>
      </c>
      <c r="M728" s="3">
        <v>4</v>
      </c>
      <c r="N728" s="3">
        <v>401600</v>
      </c>
      <c r="O728" s="3" t="s">
        <v>1484</v>
      </c>
      <c r="P728" s="3">
        <v>0</v>
      </c>
      <c r="R728" s="3">
        <v>20542</v>
      </c>
      <c r="S728" s="3" t="s">
        <v>1250</v>
      </c>
      <c r="U728" s="3" t="s">
        <v>529</v>
      </c>
    </row>
    <row r="729" spans="1:21" ht="17.100000000000001" customHeight="1" x14ac:dyDescent="0.2">
      <c r="A729" s="3">
        <v>934</v>
      </c>
      <c r="B729" s="3">
        <v>778</v>
      </c>
      <c r="C729" s="3">
        <v>2</v>
      </c>
      <c r="D729" s="3" t="s">
        <v>874</v>
      </c>
      <c r="E729" s="3">
        <v>10</v>
      </c>
      <c r="K729" s="3">
        <v>0</v>
      </c>
      <c r="L729" s="3">
        <v>0</v>
      </c>
      <c r="M729" s="3">
        <v>5</v>
      </c>
      <c r="N729" s="3">
        <v>401601</v>
      </c>
      <c r="O729" s="3" t="s">
        <v>1485</v>
      </c>
      <c r="P729" s="3">
        <v>0</v>
      </c>
      <c r="R729" s="3">
        <v>20542</v>
      </c>
      <c r="S729" s="3" t="s">
        <v>1250</v>
      </c>
      <c r="U729" s="3" t="s">
        <v>529</v>
      </c>
    </row>
    <row r="730" spans="1:21" ht="17.100000000000001" customHeight="1" x14ac:dyDescent="0.2">
      <c r="A730" s="3">
        <v>935</v>
      </c>
      <c r="B730" s="3">
        <v>779</v>
      </c>
      <c r="C730" s="3">
        <v>2</v>
      </c>
      <c r="D730" s="3" t="s">
        <v>876</v>
      </c>
      <c r="E730" s="3">
        <v>5</v>
      </c>
      <c r="K730" s="3">
        <v>0</v>
      </c>
      <c r="L730" s="3">
        <v>0</v>
      </c>
      <c r="M730" s="3">
        <v>3</v>
      </c>
      <c r="N730" s="3">
        <v>401602</v>
      </c>
      <c r="O730" s="3" t="s">
        <v>1486</v>
      </c>
      <c r="P730" s="3">
        <v>0</v>
      </c>
      <c r="R730" s="3">
        <v>20542</v>
      </c>
      <c r="S730" s="3" t="s">
        <v>1250</v>
      </c>
      <c r="U730" s="3" t="s">
        <v>529</v>
      </c>
    </row>
    <row r="731" spans="1:21" ht="17.100000000000001" customHeight="1" x14ac:dyDescent="0.2">
      <c r="A731" s="3">
        <v>936</v>
      </c>
      <c r="B731" s="3">
        <v>779</v>
      </c>
      <c r="C731" s="3">
        <v>2</v>
      </c>
      <c r="D731" s="3" t="s">
        <v>876</v>
      </c>
      <c r="E731" s="3">
        <v>7</v>
      </c>
      <c r="K731" s="3">
        <v>0</v>
      </c>
      <c r="L731" s="3">
        <v>0</v>
      </c>
      <c r="M731" s="3">
        <v>4</v>
      </c>
      <c r="N731" s="3">
        <v>401603</v>
      </c>
      <c r="O731" s="3" t="s">
        <v>1487</v>
      </c>
      <c r="P731" s="3">
        <v>0</v>
      </c>
      <c r="R731" s="3">
        <v>20542</v>
      </c>
      <c r="S731" s="3" t="s">
        <v>1250</v>
      </c>
      <c r="U731" s="3" t="s">
        <v>529</v>
      </c>
    </row>
    <row r="732" spans="1:21" ht="17.100000000000001" customHeight="1" x14ac:dyDescent="0.2">
      <c r="A732" s="3">
        <v>937</v>
      </c>
      <c r="B732" s="3">
        <v>779</v>
      </c>
      <c r="C732" s="3">
        <v>2</v>
      </c>
      <c r="D732" s="3" t="s">
        <v>876</v>
      </c>
      <c r="E732" s="3">
        <v>10</v>
      </c>
      <c r="K732" s="3">
        <v>0</v>
      </c>
      <c r="L732" s="3">
        <v>0</v>
      </c>
      <c r="M732" s="3">
        <v>5</v>
      </c>
      <c r="N732" s="3">
        <v>401604</v>
      </c>
      <c r="O732" s="3" t="s">
        <v>1488</v>
      </c>
      <c r="P732" s="3">
        <v>0</v>
      </c>
      <c r="R732" s="3">
        <v>20542</v>
      </c>
      <c r="S732" s="3" t="s">
        <v>1250</v>
      </c>
      <c r="U732" s="3" t="s">
        <v>529</v>
      </c>
    </row>
    <row r="733" spans="1:21" ht="17.100000000000001" customHeight="1" x14ac:dyDescent="0.2">
      <c r="A733" s="3">
        <v>938</v>
      </c>
      <c r="B733" s="3">
        <v>780</v>
      </c>
      <c r="C733" s="3">
        <v>2</v>
      </c>
      <c r="D733" s="3" t="s">
        <v>878</v>
      </c>
      <c r="E733" s="3">
        <v>5</v>
      </c>
      <c r="K733" s="3">
        <v>0</v>
      </c>
      <c r="L733" s="3">
        <v>0</v>
      </c>
      <c r="M733" s="3">
        <v>3</v>
      </c>
      <c r="N733" s="3">
        <v>401605</v>
      </c>
      <c r="O733" s="3" t="s">
        <v>1489</v>
      </c>
      <c r="P733" s="3">
        <v>0</v>
      </c>
      <c r="R733" s="3">
        <v>20542</v>
      </c>
      <c r="S733" s="3" t="s">
        <v>1250</v>
      </c>
      <c r="U733" s="3" t="s">
        <v>529</v>
      </c>
    </row>
    <row r="734" spans="1:21" ht="17.100000000000001" customHeight="1" x14ac:dyDescent="0.2">
      <c r="A734" s="3">
        <v>939</v>
      </c>
      <c r="B734" s="3">
        <v>780</v>
      </c>
      <c r="C734" s="3">
        <v>2</v>
      </c>
      <c r="D734" s="3" t="s">
        <v>878</v>
      </c>
      <c r="E734" s="3">
        <v>7</v>
      </c>
      <c r="K734" s="3">
        <v>0</v>
      </c>
      <c r="L734" s="3">
        <v>0</v>
      </c>
      <c r="M734" s="3">
        <v>4</v>
      </c>
      <c r="N734" s="3">
        <v>401606</v>
      </c>
      <c r="O734" s="3" t="s">
        <v>1490</v>
      </c>
      <c r="P734" s="3">
        <v>0</v>
      </c>
      <c r="R734" s="3">
        <v>20542</v>
      </c>
      <c r="S734" s="3" t="s">
        <v>1250</v>
      </c>
      <c r="U734" s="3" t="s">
        <v>529</v>
      </c>
    </row>
    <row r="735" spans="1:21" ht="17.100000000000001" customHeight="1" x14ac:dyDescent="0.2">
      <c r="A735" s="3">
        <v>940</v>
      </c>
      <c r="B735" s="3">
        <v>780</v>
      </c>
      <c r="C735" s="3">
        <v>2</v>
      </c>
      <c r="D735" s="3" t="s">
        <v>878</v>
      </c>
      <c r="E735" s="3">
        <v>10</v>
      </c>
      <c r="K735" s="3">
        <v>0</v>
      </c>
      <c r="L735" s="3">
        <v>0</v>
      </c>
      <c r="M735" s="3">
        <v>5</v>
      </c>
      <c r="N735" s="3">
        <v>401607</v>
      </c>
      <c r="O735" s="3" t="s">
        <v>1491</v>
      </c>
      <c r="P735" s="3">
        <v>0</v>
      </c>
      <c r="R735" s="3">
        <v>20542</v>
      </c>
      <c r="S735" s="3" t="s">
        <v>1250</v>
      </c>
      <c r="U735" s="3" t="s">
        <v>529</v>
      </c>
    </row>
    <row r="736" spans="1:21" ht="17.100000000000001" customHeight="1" x14ac:dyDescent="0.2">
      <c r="A736" s="3">
        <v>941</v>
      </c>
      <c r="B736" s="3">
        <v>781</v>
      </c>
      <c r="C736" s="3">
        <v>2</v>
      </c>
      <c r="D736" s="3" t="s">
        <v>880</v>
      </c>
      <c r="E736" s="3">
        <v>5</v>
      </c>
      <c r="K736" s="3">
        <v>0</v>
      </c>
      <c r="L736" s="3">
        <v>0</v>
      </c>
      <c r="M736" s="3">
        <v>3</v>
      </c>
      <c r="N736" s="3">
        <v>401608</v>
      </c>
      <c r="O736" s="3" t="s">
        <v>1492</v>
      </c>
      <c r="P736" s="3">
        <v>0</v>
      </c>
      <c r="R736" s="3">
        <v>20542</v>
      </c>
      <c r="S736" s="3" t="s">
        <v>1250</v>
      </c>
      <c r="U736" s="3" t="s">
        <v>529</v>
      </c>
    </row>
    <row r="737" spans="1:21" ht="17.100000000000001" customHeight="1" x14ac:dyDescent="0.2">
      <c r="A737" s="3">
        <v>942</v>
      </c>
      <c r="B737" s="3">
        <v>781</v>
      </c>
      <c r="C737" s="3">
        <v>2</v>
      </c>
      <c r="D737" s="3" t="s">
        <v>880</v>
      </c>
      <c r="E737" s="3">
        <v>7</v>
      </c>
      <c r="K737" s="3">
        <v>0</v>
      </c>
      <c r="L737" s="3">
        <v>0</v>
      </c>
      <c r="M737" s="3">
        <v>4</v>
      </c>
      <c r="N737" s="3">
        <v>401609</v>
      </c>
      <c r="O737" s="3" t="s">
        <v>1493</v>
      </c>
      <c r="P737" s="3">
        <v>0</v>
      </c>
      <c r="R737" s="3">
        <v>20542</v>
      </c>
      <c r="S737" s="3" t="s">
        <v>1250</v>
      </c>
      <c r="U737" s="3" t="s">
        <v>529</v>
      </c>
    </row>
    <row r="738" spans="1:21" ht="17.100000000000001" customHeight="1" x14ac:dyDescent="0.2">
      <c r="A738" s="3">
        <v>943</v>
      </c>
      <c r="B738" s="3">
        <v>781</v>
      </c>
      <c r="C738" s="3">
        <v>2</v>
      </c>
      <c r="D738" s="3" t="s">
        <v>880</v>
      </c>
      <c r="E738" s="3">
        <v>10</v>
      </c>
      <c r="K738" s="3">
        <v>0</v>
      </c>
      <c r="L738" s="3">
        <v>0</v>
      </c>
      <c r="M738" s="3">
        <v>5</v>
      </c>
      <c r="N738" s="3">
        <v>401610</v>
      </c>
      <c r="O738" s="3" t="s">
        <v>1494</v>
      </c>
      <c r="P738" s="3">
        <v>0</v>
      </c>
      <c r="R738" s="3">
        <v>20542</v>
      </c>
      <c r="S738" s="3" t="s">
        <v>1250</v>
      </c>
      <c r="U738" s="3" t="s">
        <v>529</v>
      </c>
    </row>
    <row r="739" spans="1:21" ht="17.100000000000001" customHeight="1" x14ac:dyDescent="0.2">
      <c r="A739" s="3">
        <v>944</v>
      </c>
      <c r="B739" s="3">
        <v>782</v>
      </c>
      <c r="C739" s="3">
        <v>2</v>
      </c>
      <c r="D739" s="3" t="s">
        <v>882</v>
      </c>
      <c r="E739" s="3">
        <v>5</v>
      </c>
      <c r="K739" s="3">
        <v>0</v>
      </c>
      <c r="L739" s="3">
        <v>0</v>
      </c>
      <c r="M739" s="3">
        <v>3</v>
      </c>
      <c r="N739" s="3">
        <v>401611</v>
      </c>
      <c r="O739" s="3" t="s">
        <v>1495</v>
      </c>
      <c r="P739" s="3">
        <v>0</v>
      </c>
      <c r="R739" s="3">
        <v>20542</v>
      </c>
      <c r="S739" s="3" t="s">
        <v>1250</v>
      </c>
      <c r="U739" s="3" t="s">
        <v>529</v>
      </c>
    </row>
    <row r="740" spans="1:21" ht="17.100000000000001" customHeight="1" x14ac:dyDescent="0.2">
      <c r="A740" s="3">
        <v>945</v>
      </c>
      <c r="B740" s="3">
        <v>782</v>
      </c>
      <c r="C740" s="3">
        <v>2</v>
      </c>
      <c r="D740" s="3" t="s">
        <v>882</v>
      </c>
      <c r="E740" s="3">
        <v>7</v>
      </c>
      <c r="K740" s="3">
        <v>0</v>
      </c>
      <c r="L740" s="3">
        <v>0</v>
      </c>
      <c r="M740" s="3">
        <v>4</v>
      </c>
      <c r="N740" s="3">
        <v>401612</v>
      </c>
      <c r="O740" s="3" t="s">
        <v>1496</v>
      </c>
      <c r="P740" s="3">
        <v>0</v>
      </c>
      <c r="R740" s="3">
        <v>20542</v>
      </c>
      <c r="S740" s="3" t="s">
        <v>1250</v>
      </c>
      <c r="U740" s="3" t="s">
        <v>529</v>
      </c>
    </row>
    <row r="741" spans="1:21" ht="17.100000000000001" customHeight="1" x14ac:dyDescent="0.2">
      <c r="A741" s="3">
        <v>946</v>
      </c>
      <c r="B741" s="3">
        <v>782</v>
      </c>
      <c r="C741" s="3">
        <v>2</v>
      </c>
      <c r="D741" s="3" t="s">
        <v>882</v>
      </c>
      <c r="E741" s="3">
        <v>10</v>
      </c>
      <c r="K741" s="3">
        <v>0</v>
      </c>
      <c r="L741" s="3">
        <v>0</v>
      </c>
      <c r="M741" s="3">
        <v>5</v>
      </c>
      <c r="N741" s="3">
        <v>401613</v>
      </c>
      <c r="O741" s="3" t="s">
        <v>1497</v>
      </c>
      <c r="P741" s="3">
        <v>0</v>
      </c>
      <c r="R741" s="3">
        <v>20542</v>
      </c>
      <c r="S741" s="3" t="s">
        <v>1250</v>
      </c>
      <c r="U741" s="3" t="s">
        <v>529</v>
      </c>
    </row>
    <row r="742" spans="1:21" ht="17.100000000000001" customHeight="1" x14ac:dyDescent="0.2">
      <c r="A742" s="3">
        <v>947</v>
      </c>
      <c r="B742" s="3">
        <v>783</v>
      </c>
      <c r="C742" s="3">
        <v>2</v>
      </c>
      <c r="D742" s="3" t="s">
        <v>884</v>
      </c>
      <c r="E742" s="3">
        <v>5</v>
      </c>
      <c r="K742" s="3">
        <v>0</v>
      </c>
      <c r="L742" s="3">
        <v>0</v>
      </c>
      <c r="M742" s="3">
        <v>3</v>
      </c>
      <c r="N742" s="3">
        <v>401614</v>
      </c>
      <c r="O742" s="3" t="s">
        <v>1498</v>
      </c>
      <c r="P742" s="3">
        <v>0</v>
      </c>
      <c r="R742" s="3">
        <v>20542</v>
      </c>
      <c r="S742" s="3" t="s">
        <v>1250</v>
      </c>
      <c r="U742" s="3" t="s">
        <v>529</v>
      </c>
    </row>
    <row r="743" spans="1:21" ht="17.100000000000001" customHeight="1" x14ac:dyDescent="0.2">
      <c r="A743" s="3">
        <v>948</v>
      </c>
      <c r="B743" s="3">
        <v>783</v>
      </c>
      <c r="C743" s="3">
        <v>2</v>
      </c>
      <c r="D743" s="3" t="s">
        <v>884</v>
      </c>
      <c r="E743" s="3">
        <v>7</v>
      </c>
      <c r="K743" s="3">
        <v>0</v>
      </c>
      <c r="L743" s="3">
        <v>0</v>
      </c>
      <c r="M743" s="3">
        <v>4</v>
      </c>
      <c r="N743" s="3">
        <v>401615</v>
      </c>
      <c r="O743" s="3" t="s">
        <v>1499</v>
      </c>
      <c r="P743" s="3">
        <v>0</v>
      </c>
      <c r="R743" s="3">
        <v>20542</v>
      </c>
      <c r="S743" s="3" t="s">
        <v>1250</v>
      </c>
      <c r="U743" s="3" t="s">
        <v>529</v>
      </c>
    </row>
    <row r="744" spans="1:21" ht="17.100000000000001" customHeight="1" x14ac:dyDescent="0.2">
      <c r="A744" s="3">
        <v>949</v>
      </c>
      <c r="B744" s="3">
        <v>783</v>
      </c>
      <c r="C744" s="3">
        <v>2</v>
      </c>
      <c r="D744" s="3" t="s">
        <v>884</v>
      </c>
      <c r="E744" s="3">
        <v>10</v>
      </c>
      <c r="K744" s="3">
        <v>0</v>
      </c>
      <c r="L744" s="3">
        <v>0</v>
      </c>
      <c r="M744" s="3">
        <v>5</v>
      </c>
      <c r="N744" s="3">
        <v>401616</v>
      </c>
      <c r="O744" s="3" t="s">
        <v>1500</v>
      </c>
      <c r="P744" s="3">
        <v>0</v>
      </c>
      <c r="R744" s="3">
        <v>20542</v>
      </c>
      <c r="S744" s="3" t="s">
        <v>1250</v>
      </c>
      <c r="U744" s="3" t="s">
        <v>529</v>
      </c>
    </row>
    <row r="745" spans="1:21" ht="17.100000000000001" customHeight="1" x14ac:dyDescent="0.2">
      <c r="A745" s="3">
        <v>950</v>
      </c>
      <c r="B745" s="3">
        <v>784</v>
      </c>
      <c r="C745" s="3">
        <v>2</v>
      </c>
      <c r="D745" s="3" t="s">
        <v>886</v>
      </c>
      <c r="E745" s="3">
        <v>5</v>
      </c>
      <c r="K745" s="3">
        <v>0</v>
      </c>
      <c r="L745" s="3">
        <v>0</v>
      </c>
      <c r="M745" s="3">
        <v>3</v>
      </c>
      <c r="N745" s="3">
        <v>401617</v>
      </c>
      <c r="O745" s="3" t="s">
        <v>1501</v>
      </c>
      <c r="P745" s="3">
        <v>0</v>
      </c>
      <c r="R745" s="3">
        <v>20542</v>
      </c>
      <c r="S745" s="3" t="s">
        <v>1250</v>
      </c>
      <c r="U745" s="3" t="s">
        <v>529</v>
      </c>
    </row>
    <row r="746" spans="1:21" ht="17.100000000000001" customHeight="1" x14ac:dyDescent="0.2">
      <c r="A746" s="3">
        <v>951</v>
      </c>
      <c r="B746" s="3">
        <v>784</v>
      </c>
      <c r="C746" s="3">
        <v>2</v>
      </c>
      <c r="D746" s="3" t="s">
        <v>886</v>
      </c>
      <c r="E746" s="3">
        <v>7</v>
      </c>
      <c r="K746" s="3">
        <v>0</v>
      </c>
      <c r="L746" s="3">
        <v>0</v>
      </c>
      <c r="M746" s="3">
        <v>4</v>
      </c>
      <c r="N746" s="3">
        <v>401618</v>
      </c>
      <c r="O746" s="3" t="s">
        <v>1502</v>
      </c>
      <c r="P746" s="3">
        <v>0</v>
      </c>
      <c r="R746" s="3">
        <v>20542</v>
      </c>
      <c r="S746" s="3" t="s">
        <v>1250</v>
      </c>
      <c r="U746" s="3" t="s">
        <v>529</v>
      </c>
    </row>
    <row r="747" spans="1:21" ht="17.100000000000001" customHeight="1" x14ac:dyDescent="0.2">
      <c r="A747" s="3">
        <v>952</v>
      </c>
      <c r="B747" s="3">
        <v>784</v>
      </c>
      <c r="C747" s="3">
        <v>2</v>
      </c>
      <c r="D747" s="3" t="s">
        <v>886</v>
      </c>
      <c r="E747" s="3">
        <v>10</v>
      </c>
      <c r="K747" s="3">
        <v>0</v>
      </c>
      <c r="L747" s="3">
        <v>0</v>
      </c>
      <c r="M747" s="3">
        <v>5</v>
      </c>
      <c r="N747" s="3">
        <v>401619</v>
      </c>
      <c r="O747" s="3" t="s">
        <v>1503</v>
      </c>
      <c r="P747" s="3">
        <v>0</v>
      </c>
      <c r="R747" s="3">
        <v>20542</v>
      </c>
      <c r="S747" s="3" t="s">
        <v>1250</v>
      </c>
      <c r="U747" s="3" t="s">
        <v>529</v>
      </c>
    </row>
    <row r="748" spans="1:21" ht="17.100000000000001" customHeight="1" x14ac:dyDescent="0.2">
      <c r="A748" s="3">
        <v>953</v>
      </c>
      <c r="B748" s="3">
        <v>785</v>
      </c>
      <c r="C748" s="3">
        <v>2</v>
      </c>
      <c r="D748" s="3" t="s">
        <v>888</v>
      </c>
      <c r="E748" s="3">
        <v>5</v>
      </c>
      <c r="K748" s="3">
        <v>0</v>
      </c>
      <c r="L748" s="3">
        <v>0</v>
      </c>
      <c r="M748" s="3">
        <v>3</v>
      </c>
      <c r="N748" s="3">
        <v>401620</v>
      </c>
      <c r="O748" s="3" t="s">
        <v>1504</v>
      </c>
      <c r="P748" s="3">
        <v>0</v>
      </c>
      <c r="R748" s="3">
        <v>20542</v>
      </c>
      <c r="S748" s="3" t="s">
        <v>1250</v>
      </c>
      <c r="U748" s="3" t="s">
        <v>529</v>
      </c>
    </row>
    <row r="749" spans="1:21" ht="17.100000000000001" customHeight="1" x14ac:dyDescent="0.2">
      <c r="A749" s="3">
        <v>954</v>
      </c>
      <c r="B749" s="3">
        <v>785</v>
      </c>
      <c r="C749" s="3">
        <v>2</v>
      </c>
      <c r="D749" s="3" t="s">
        <v>888</v>
      </c>
      <c r="E749" s="3">
        <v>7</v>
      </c>
      <c r="K749" s="3">
        <v>0</v>
      </c>
      <c r="L749" s="3">
        <v>0</v>
      </c>
      <c r="M749" s="3">
        <v>4</v>
      </c>
      <c r="N749" s="3">
        <v>401621</v>
      </c>
      <c r="O749" s="3" t="s">
        <v>1505</v>
      </c>
      <c r="P749" s="3">
        <v>0</v>
      </c>
      <c r="R749" s="3">
        <v>20542</v>
      </c>
      <c r="S749" s="3" t="s">
        <v>1250</v>
      </c>
      <c r="U749" s="3" t="s">
        <v>529</v>
      </c>
    </row>
    <row r="750" spans="1:21" ht="17.100000000000001" customHeight="1" x14ac:dyDescent="0.2">
      <c r="A750" s="3">
        <v>955</v>
      </c>
      <c r="B750" s="3">
        <v>785</v>
      </c>
      <c r="C750" s="3">
        <v>2</v>
      </c>
      <c r="D750" s="3" t="s">
        <v>888</v>
      </c>
      <c r="E750" s="3">
        <v>10</v>
      </c>
      <c r="K750" s="3">
        <v>0</v>
      </c>
      <c r="L750" s="3">
        <v>0</v>
      </c>
      <c r="M750" s="3">
        <v>5</v>
      </c>
      <c r="N750" s="3">
        <v>401622</v>
      </c>
      <c r="O750" s="3" t="s">
        <v>1506</v>
      </c>
      <c r="P750" s="3">
        <v>0</v>
      </c>
      <c r="R750" s="3">
        <v>20542</v>
      </c>
      <c r="S750" s="3" t="s">
        <v>1250</v>
      </c>
      <c r="U750" s="3" t="s">
        <v>529</v>
      </c>
    </row>
    <row r="751" spans="1:21" ht="17.100000000000001" customHeight="1" x14ac:dyDescent="0.2">
      <c r="A751" s="3">
        <v>956</v>
      </c>
      <c r="B751" s="3">
        <v>786</v>
      </c>
      <c r="C751" s="3">
        <v>2</v>
      </c>
      <c r="D751" s="3" t="s">
        <v>890</v>
      </c>
      <c r="E751" s="3">
        <v>5</v>
      </c>
      <c r="K751" s="3">
        <v>0</v>
      </c>
      <c r="L751" s="3">
        <v>0</v>
      </c>
      <c r="M751" s="3">
        <v>3</v>
      </c>
      <c r="N751" s="3">
        <v>401623</v>
      </c>
      <c r="O751" s="3" t="s">
        <v>1507</v>
      </c>
      <c r="P751" s="3">
        <v>0</v>
      </c>
      <c r="R751" s="3">
        <v>20542</v>
      </c>
      <c r="S751" s="3" t="s">
        <v>1250</v>
      </c>
      <c r="U751" s="3" t="s">
        <v>529</v>
      </c>
    </row>
    <row r="752" spans="1:21" ht="17.100000000000001" customHeight="1" x14ac:dyDescent="0.2">
      <c r="A752" s="3">
        <v>957</v>
      </c>
      <c r="B752" s="3">
        <v>786</v>
      </c>
      <c r="C752" s="3">
        <v>2</v>
      </c>
      <c r="D752" s="3" t="s">
        <v>890</v>
      </c>
      <c r="E752" s="3">
        <v>7</v>
      </c>
      <c r="K752" s="3">
        <v>0</v>
      </c>
      <c r="L752" s="3">
        <v>0</v>
      </c>
      <c r="M752" s="3">
        <v>4</v>
      </c>
      <c r="N752" s="3">
        <v>401624</v>
      </c>
      <c r="O752" s="3" t="s">
        <v>1508</v>
      </c>
      <c r="P752" s="3">
        <v>0</v>
      </c>
      <c r="R752" s="3">
        <v>20542</v>
      </c>
      <c r="S752" s="3" t="s">
        <v>1250</v>
      </c>
      <c r="U752" s="3" t="s">
        <v>529</v>
      </c>
    </row>
    <row r="753" spans="1:21" ht="17.100000000000001" customHeight="1" x14ac:dyDescent="0.2">
      <c r="A753" s="3">
        <v>958</v>
      </c>
      <c r="B753" s="3">
        <v>786</v>
      </c>
      <c r="C753" s="3">
        <v>2</v>
      </c>
      <c r="D753" s="3" t="s">
        <v>890</v>
      </c>
      <c r="E753" s="3">
        <v>10</v>
      </c>
      <c r="K753" s="3">
        <v>0</v>
      </c>
      <c r="L753" s="3">
        <v>0</v>
      </c>
      <c r="M753" s="3">
        <v>5</v>
      </c>
      <c r="N753" s="3">
        <v>401625</v>
      </c>
      <c r="O753" s="3" t="s">
        <v>1509</v>
      </c>
      <c r="P753" s="3">
        <v>0</v>
      </c>
      <c r="R753" s="3">
        <v>20542</v>
      </c>
      <c r="S753" s="3" t="s">
        <v>1250</v>
      </c>
      <c r="U753" s="3" t="s">
        <v>529</v>
      </c>
    </row>
    <row r="754" spans="1:21" ht="17.100000000000001" customHeight="1" x14ac:dyDescent="0.2">
      <c r="A754" s="3">
        <v>959</v>
      </c>
      <c r="B754" s="3">
        <v>787</v>
      </c>
      <c r="C754" s="3">
        <v>2</v>
      </c>
      <c r="D754" s="3" t="s">
        <v>892</v>
      </c>
      <c r="E754" s="3">
        <v>5</v>
      </c>
      <c r="K754" s="3">
        <v>0</v>
      </c>
      <c r="L754" s="3">
        <v>0</v>
      </c>
      <c r="M754" s="3">
        <v>3</v>
      </c>
      <c r="N754" s="3">
        <v>401626</v>
      </c>
      <c r="O754" s="3" t="s">
        <v>1510</v>
      </c>
      <c r="P754" s="3">
        <v>0</v>
      </c>
      <c r="R754" s="3">
        <v>20542</v>
      </c>
      <c r="S754" s="3" t="s">
        <v>1250</v>
      </c>
      <c r="U754" s="3" t="s">
        <v>529</v>
      </c>
    </row>
    <row r="755" spans="1:21" ht="17.100000000000001" customHeight="1" x14ac:dyDescent="0.2">
      <c r="A755" s="3">
        <v>960</v>
      </c>
      <c r="B755" s="3">
        <v>787</v>
      </c>
      <c r="C755" s="3">
        <v>2</v>
      </c>
      <c r="D755" s="3" t="s">
        <v>892</v>
      </c>
      <c r="E755" s="3">
        <v>7</v>
      </c>
      <c r="K755" s="3">
        <v>0</v>
      </c>
      <c r="L755" s="3">
        <v>0</v>
      </c>
      <c r="M755" s="3">
        <v>4</v>
      </c>
      <c r="N755" s="3">
        <v>401627</v>
      </c>
      <c r="O755" s="3" t="s">
        <v>1511</v>
      </c>
      <c r="P755" s="3">
        <v>0</v>
      </c>
      <c r="R755" s="3">
        <v>20542</v>
      </c>
      <c r="S755" s="3" t="s">
        <v>1250</v>
      </c>
      <c r="U755" s="3" t="s">
        <v>529</v>
      </c>
    </row>
    <row r="756" spans="1:21" ht="17.100000000000001" customHeight="1" x14ac:dyDescent="0.2">
      <c r="A756" s="3">
        <v>961</v>
      </c>
      <c r="B756" s="3">
        <v>787</v>
      </c>
      <c r="C756" s="3">
        <v>2</v>
      </c>
      <c r="D756" s="3" t="s">
        <v>892</v>
      </c>
      <c r="E756" s="3">
        <v>10</v>
      </c>
      <c r="K756" s="3">
        <v>0</v>
      </c>
      <c r="L756" s="3">
        <v>0</v>
      </c>
      <c r="M756" s="3">
        <v>5</v>
      </c>
      <c r="N756" s="3">
        <v>401628</v>
      </c>
      <c r="O756" s="3" t="s">
        <v>1512</v>
      </c>
      <c r="P756" s="3">
        <v>0</v>
      </c>
      <c r="R756" s="3">
        <v>20542</v>
      </c>
      <c r="S756" s="3" t="s">
        <v>1250</v>
      </c>
      <c r="U756" s="3" t="s">
        <v>529</v>
      </c>
    </row>
    <row r="757" spans="1:21" ht="17.100000000000001" customHeight="1" x14ac:dyDescent="0.2">
      <c r="A757" s="3">
        <v>962</v>
      </c>
      <c r="B757" s="3">
        <v>788</v>
      </c>
      <c r="C757" s="3">
        <v>2</v>
      </c>
      <c r="D757" s="3" t="s">
        <v>894</v>
      </c>
      <c r="E757" s="3">
        <v>5</v>
      </c>
      <c r="K757" s="3">
        <v>0</v>
      </c>
      <c r="L757" s="3">
        <v>0</v>
      </c>
      <c r="M757" s="3">
        <v>3</v>
      </c>
      <c r="N757" s="3">
        <v>401629</v>
      </c>
      <c r="O757" s="3" t="s">
        <v>1513</v>
      </c>
      <c r="P757" s="3">
        <v>0</v>
      </c>
      <c r="R757" s="3">
        <v>20542</v>
      </c>
      <c r="S757" s="3" t="s">
        <v>1250</v>
      </c>
      <c r="U757" s="3" t="s">
        <v>529</v>
      </c>
    </row>
    <row r="758" spans="1:21" ht="17.100000000000001" customHeight="1" x14ac:dyDescent="0.2">
      <c r="A758" s="3">
        <v>963</v>
      </c>
      <c r="B758" s="3">
        <v>788</v>
      </c>
      <c r="C758" s="3">
        <v>2</v>
      </c>
      <c r="D758" s="3" t="s">
        <v>894</v>
      </c>
      <c r="E758" s="3">
        <v>7</v>
      </c>
      <c r="K758" s="3">
        <v>0</v>
      </c>
      <c r="L758" s="3">
        <v>0</v>
      </c>
      <c r="M758" s="3">
        <v>4</v>
      </c>
      <c r="N758" s="3">
        <v>401630</v>
      </c>
      <c r="O758" s="3" t="s">
        <v>1514</v>
      </c>
      <c r="P758" s="3">
        <v>0</v>
      </c>
      <c r="R758" s="3">
        <v>20542</v>
      </c>
      <c r="S758" s="3" t="s">
        <v>1250</v>
      </c>
      <c r="U758" s="3" t="s">
        <v>529</v>
      </c>
    </row>
    <row r="759" spans="1:21" ht="17.100000000000001" customHeight="1" x14ac:dyDescent="0.2">
      <c r="A759" s="3">
        <v>964</v>
      </c>
      <c r="B759" s="3">
        <v>788</v>
      </c>
      <c r="C759" s="3">
        <v>2</v>
      </c>
      <c r="D759" s="3" t="s">
        <v>894</v>
      </c>
      <c r="E759" s="3">
        <v>10</v>
      </c>
      <c r="K759" s="3">
        <v>0</v>
      </c>
      <c r="L759" s="3">
        <v>0</v>
      </c>
      <c r="M759" s="3">
        <v>5</v>
      </c>
      <c r="N759" s="3">
        <v>401631</v>
      </c>
      <c r="O759" s="3" t="s">
        <v>1515</v>
      </c>
      <c r="P759" s="3">
        <v>0</v>
      </c>
      <c r="R759" s="3">
        <v>20542</v>
      </c>
      <c r="S759" s="3" t="s">
        <v>1250</v>
      </c>
      <c r="U759" s="3" t="s">
        <v>529</v>
      </c>
    </row>
    <row r="760" spans="1:21" ht="17.100000000000001" customHeight="1" x14ac:dyDescent="0.2">
      <c r="A760" s="3">
        <v>965</v>
      </c>
      <c r="B760" s="3">
        <v>789</v>
      </c>
      <c r="C760" s="3">
        <v>2</v>
      </c>
      <c r="D760" s="3" t="s">
        <v>896</v>
      </c>
      <c r="E760" s="3">
        <v>5</v>
      </c>
      <c r="K760" s="3">
        <v>0</v>
      </c>
      <c r="L760" s="3">
        <v>0</v>
      </c>
      <c r="M760" s="3">
        <v>3</v>
      </c>
      <c r="N760" s="3">
        <v>401632</v>
      </c>
      <c r="O760" s="3" t="s">
        <v>1516</v>
      </c>
      <c r="P760" s="3">
        <v>0</v>
      </c>
      <c r="R760" s="3">
        <v>20542</v>
      </c>
      <c r="S760" s="3" t="s">
        <v>1250</v>
      </c>
      <c r="U760" s="3" t="s">
        <v>529</v>
      </c>
    </row>
    <row r="761" spans="1:21" ht="17.100000000000001" customHeight="1" x14ac:dyDescent="0.2">
      <c r="A761" s="3">
        <v>966</v>
      </c>
      <c r="B761" s="3">
        <v>789</v>
      </c>
      <c r="C761" s="3">
        <v>2</v>
      </c>
      <c r="D761" s="3" t="s">
        <v>896</v>
      </c>
      <c r="E761" s="3">
        <v>7</v>
      </c>
      <c r="K761" s="3">
        <v>0</v>
      </c>
      <c r="L761" s="3">
        <v>0</v>
      </c>
      <c r="M761" s="3">
        <v>4</v>
      </c>
      <c r="N761" s="3">
        <v>401633</v>
      </c>
      <c r="O761" s="3" t="s">
        <v>1517</v>
      </c>
      <c r="P761" s="3">
        <v>0</v>
      </c>
      <c r="R761" s="3">
        <v>20542</v>
      </c>
      <c r="S761" s="3" t="s">
        <v>1250</v>
      </c>
      <c r="U761" s="3" t="s">
        <v>529</v>
      </c>
    </row>
    <row r="762" spans="1:21" ht="17.100000000000001" customHeight="1" x14ac:dyDescent="0.2">
      <c r="A762" s="3">
        <v>967</v>
      </c>
      <c r="B762" s="3">
        <v>789</v>
      </c>
      <c r="C762" s="3">
        <v>2</v>
      </c>
      <c r="D762" s="3" t="s">
        <v>896</v>
      </c>
      <c r="E762" s="3">
        <v>10</v>
      </c>
      <c r="K762" s="3">
        <v>0</v>
      </c>
      <c r="L762" s="3">
        <v>0</v>
      </c>
      <c r="M762" s="3">
        <v>5</v>
      </c>
      <c r="N762" s="3">
        <v>401634</v>
      </c>
      <c r="O762" s="3" t="s">
        <v>1518</v>
      </c>
      <c r="P762" s="3">
        <v>0</v>
      </c>
      <c r="R762" s="3">
        <v>20542</v>
      </c>
      <c r="S762" s="3" t="s">
        <v>1250</v>
      </c>
      <c r="U762" s="3" t="s">
        <v>529</v>
      </c>
    </row>
    <row r="763" spans="1:21" ht="17.100000000000001" customHeight="1" x14ac:dyDescent="0.2">
      <c r="A763" s="3">
        <v>968</v>
      </c>
      <c r="B763" s="3">
        <v>790</v>
      </c>
      <c r="C763" s="3">
        <v>2</v>
      </c>
      <c r="D763" s="3" t="s">
        <v>898</v>
      </c>
      <c r="E763" s="3">
        <v>5</v>
      </c>
      <c r="K763" s="3">
        <v>0</v>
      </c>
      <c r="L763" s="3">
        <v>0</v>
      </c>
      <c r="M763" s="3">
        <v>3</v>
      </c>
      <c r="N763" s="3">
        <v>401635</v>
      </c>
      <c r="O763" s="3" t="s">
        <v>1519</v>
      </c>
      <c r="P763" s="3">
        <v>0</v>
      </c>
      <c r="R763" s="3">
        <v>20542</v>
      </c>
      <c r="S763" s="3" t="s">
        <v>1250</v>
      </c>
      <c r="U763" s="3" t="s">
        <v>554</v>
      </c>
    </row>
    <row r="764" spans="1:21" ht="17.100000000000001" customHeight="1" x14ac:dyDescent="0.2">
      <c r="A764" s="3">
        <v>969</v>
      </c>
      <c r="B764" s="3">
        <v>790</v>
      </c>
      <c r="C764" s="3">
        <v>2</v>
      </c>
      <c r="D764" s="3" t="s">
        <v>898</v>
      </c>
      <c r="E764" s="3">
        <v>7</v>
      </c>
      <c r="K764" s="3">
        <v>0</v>
      </c>
      <c r="L764" s="3">
        <v>0</v>
      </c>
      <c r="M764" s="3">
        <v>4</v>
      </c>
      <c r="N764" s="3">
        <v>401636</v>
      </c>
      <c r="O764" s="3" t="s">
        <v>1520</v>
      </c>
      <c r="P764" s="3">
        <v>0</v>
      </c>
      <c r="R764" s="3">
        <v>20542</v>
      </c>
      <c r="S764" s="3" t="s">
        <v>1250</v>
      </c>
      <c r="U764" s="3" t="s">
        <v>554</v>
      </c>
    </row>
    <row r="765" spans="1:21" ht="17.100000000000001" customHeight="1" x14ac:dyDescent="0.2">
      <c r="A765" s="3">
        <v>970</v>
      </c>
      <c r="B765" s="3">
        <v>790</v>
      </c>
      <c r="C765" s="3">
        <v>2</v>
      </c>
      <c r="D765" s="3" t="s">
        <v>898</v>
      </c>
      <c r="E765" s="3">
        <v>10</v>
      </c>
      <c r="K765" s="3">
        <v>0</v>
      </c>
      <c r="L765" s="3">
        <v>0</v>
      </c>
      <c r="M765" s="3">
        <v>5</v>
      </c>
      <c r="N765" s="3">
        <v>401637</v>
      </c>
      <c r="O765" s="3" t="s">
        <v>1521</v>
      </c>
      <c r="P765" s="3">
        <v>0</v>
      </c>
      <c r="R765" s="3">
        <v>20542</v>
      </c>
      <c r="S765" s="3" t="s">
        <v>1250</v>
      </c>
      <c r="U765" s="3" t="s">
        <v>554</v>
      </c>
    </row>
    <row r="766" spans="1:21" ht="17.100000000000001" customHeight="1" x14ac:dyDescent="0.2">
      <c r="A766" s="3">
        <v>971</v>
      </c>
      <c r="B766" s="3">
        <v>791</v>
      </c>
      <c r="C766" s="3">
        <v>2</v>
      </c>
      <c r="D766" s="3" t="s">
        <v>900</v>
      </c>
      <c r="E766" s="3">
        <v>5</v>
      </c>
      <c r="K766" s="3">
        <v>0</v>
      </c>
      <c r="L766" s="3">
        <v>0</v>
      </c>
      <c r="M766" s="3">
        <v>3</v>
      </c>
      <c r="N766" s="3">
        <v>401638</v>
      </c>
      <c r="O766" s="3" t="s">
        <v>1522</v>
      </c>
      <c r="P766" s="3">
        <v>0</v>
      </c>
      <c r="R766" s="3">
        <v>20542</v>
      </c>
      <c r="S766" s="3" t="s">
        <v>1250</v>
      </c>
      <c r="U766" s="3" t="s">
        <v>554</v>
      </c>
    </row>
    <row r="767" spans="1:21" ht="17.100000000000001" customHeight="1" x14ac:dyDescent="0.2">
      <c r="A767" s="3">
        <v>972</v>
      </c>
      <c r="B767" s="3">
        <v>791</v>
      </c>
      <c r="C767" s="3">
        <v>2</v>
      </c>
      <c r="D767" s="3" t="s">
        <v>900</v>
      </c>
      <c r="E767" s="3">
        <v>7</v>
      </c>
      <c r="K767" s="3">
        <v>0</v>
      </c>
      <c r="L767" s="3">
        <v>0</v>
      </c>
      <c r="M767" s="3">
        <v>4</v>
      </c>
      <c r="N767" s="3">
        <v>401639</v>
      </c>
      <c r="O767" s="3" t="s">
        <v>1523</v>
      </c>
      <c r="P767" s="3">
        <v>0</v>
      </c>
      <c r="R767" s="3">
        <v>20542</v>
      </c>
      <c r="S767" s="3" t="s">
        <v>1250</v>
      </c>
      <c r="U767" s="3" t="s">
        <v>554</v>
      </c>
    </row>
    <row r="768" spans="1:21" ht="17.100000000000001" customHeight="1" x14ac:dyDescent="0.2">
      <c r="A768" s="3">
        <v>973</v>
      </c>
      <c r="B768" s="3">
        <v>791</v>
      </c>
      <c r="C768" s="3">
        <v>2</v>
      </c>
      <c r="D768" s="3" t="s">
        <v>900</v>
      </c>
      <c r="E768" s="3">
        <v>10</v>
      </c>
      <c r="K768" s="3">
        <v>0</v>
      </c>
      <c r="L768" s="3">
        <v>0</v>
      </c>
      <c r="M768" s="3">
        <v>5</v>
      </c>
      <c r="N768" s="3">
        <v>401640</v>
      </c>
      <c r="O768" s="3" t="s">
        <v>1524</v>
      </c>
      <c r="P768" s="3">
        <v>0</v>
      </c>
      <c r="R768" s="3">
        <v>20542</v>
      </c>
      <c r="S768" s="3" t="s">
        <v>1250</v>
      </c>
      <c r="U768" s="3" t="s">
        <v>554</v>
      </c>
    </row>
    <row r="769" spans="1:21" ht="17.100000000000001" customHeight="1" x14ac:dyDescent="0.2">
      <c r="A769" s="3">
        <v>974</v>
      </c>
      <c r="B769" s="3">
        <v>792</v>
      </c>
      <c r="C769" s="3">
        <v>2</v>
      </c>
      <c r="D769" s="3" t="s">
        <v>902</v>
      </c>
      <c r="E769" s="3">
        <v>5</v>
      </c>
      <c r="K769" s="3">
        <v>0</v>
      </c>
      <c r="L769" s="3">
        <v>0</v>
      </c>
      <c r="M769" s="3">
        <v>3</v>
      </c>
      <c r="N769" s="3">
        <v>401641</v>
      </c>
      <c r="O769" s="3" t="s">
        <v>1525</v>
      </c>
      <c r="P769" s="3">
        <v>0</v>
      </c>
      <c r="R769" s="3">
        <v>20542</v>
      </c>
      <c r="S769" s="3" t="s">
        <v>1250</v>
      </c>
      <c r="U769" s="3" t="s">
        <v>554</v>
      </c>
    </row>
    <row r="770" spans="1:21" ht="17.100000000000001" customHeight="1" x14ac:dyDescent="0.2">
      <c r="A770" s="3">
        <v>975</v>
      </c>
      <c r="B770" s="3">
        <v>792</v>
      </c>
      <c r="C770" s="3">
        <v>2</v>
      </c>
      <c r="D770" s="3" t="s">
        <v>902</v>
      </c>
      <c r="E770" s="3">
        <v>7</v>
      </c>
      <c r="K770" s="3">
        <v>0</v>
      </c>
      <c r="L770" s="3">
        <v>0</v>
      </c>
      <c r="M770" s="3">
        <v>4</v>
      </c>
      <c r="N770" s="3">
        <v>401642</v>
      </c>
      <c r="O770" s="3" t="s">
        <v>1526</v>
      </c>
      <c r="P770" s="3">
        <v>0</v>
      </c>
      <c r="R770" s="3">
        <v>20542</v>
      </c>
      <c r="S770" s="3" t="s">
        <v>1250</v>
      </c>
      <c r="U770" s="3" t="s">
        <v>554</v>
      </c>
    </row>
    <row r="771" spans="1:21" ht="17.100000000000001" customHeight="1" x14ac:dyDescent="0.2">
      <c r="A771" s="3">
        <v>976</v>
      </c>
      <c r="B771" s="3">
        <v>792</v>
      </c>
      <c r="C771" s="3">
        <v>2</v>
      </c>
      <c r="D771" s="3" t="s">
        <v>902</v>
      </c>
      <c r="E771" s="3">
        <v>10</v>
      </c>
      <c r="K771" s="3">
        <v>0</v>
      </c>
      <c r="L771" s="3">
        <v>0</v>
      </c>
      <c r="M771" s="3">
        <v>5</v>
      </c>
      <c r="N771" s="3">
        <v>401643</v>
      </c>
      <c r="O771" s="3" t="s">
        <v>1527</v>
      </c>
      <c r="P771" s="3">
        <v>0</v>
      </c>
      <c r="R771" s="3">
        <v>20542</v>
      </c>
      <c r="S771" s="3" t="s">
        <v>1250</v>
      </c>
      <c r="U771" s="3" t="s">
        <v>554</v>
      </c>
    </row>
    <row r="772" spans="1:21" ht="17.100000000000001" customHeight="1" x14ac:dyDescent="0.2">
      <c r="A772" s="3">
        <v>977</v>
      </c>
      <c r="B772" s="3">
        <v>793</v>
      </c>
      <c r="C772" s="3">
        <v>2</v>
      </c>
      <c r="D772" s="3" t="s">
        <v>904</v>
      </c>
      <c r="E772" s="3">
        <v>5</v>
      </c>
      <c r="K772" s="3">
        <v>0</v>
      </c>
      <c r="L772" s="3">
        <v>0</v>
      </c>
      <c r="M772" s="3">
        <v>3</v>
      </c>
      <c r="N772" s="3">
        <v>401644</v>
      </c>
      <c r="O772" s="3" t="s">
        <v>1528</v>
      </c>
      <c r="P772" s="3">
        <v>0</v>
      </c>
      <c r="R772" s="3">
        <v>20542</v>
      </c>
      <c r="S772" s="3" t="s">
        <v>1250</v>
      </c>
      <c r="U772" s="3" t="s">
        <v>554</v>
      </c>
    </row>
    <row r="773" spans="1:21" ht="17.100000000000001" customHeight="1" x14ac:dyDescent="0.2">
      <c r="A773" s="3">
        <v>978</v>
      </c>
      <c r="B773" s="3">
        <v>793</v>
      </c>
      <c r="C773" s="3">
        <v>2</v>
      </c>
      <c r="D773" s="3" t="s">
        <v>904</v>
      </c>
      <c r="E773" s="3">
        <v>7</v>
      </c>
      <c r="K773" s="3">
        <v>0</v>
      </c>
      <c r="L773" s="3">
        <v>0</v>
      </c>
      <c r="M773" s="3">
        <v>4</v>
      </c>
      <c r="N773" s="3">
        <v>401645</v>
      </c>
      <c r="O773" s="3" t="s">
        <v>1529</v>
      </c>
      <c r="P773" s="3">
        <v>0</v>
      </c>
      <c r="R773" s="3">
        <v>20542</v>
      </c>
      <c r="S773" s="3" t="s">
        <v>1250</v>
      </c>
      <c r="U773" s="3" t="s">
        <v>554</v>
      </c>
    </row>
    <row r="774" spans="1:21" ht="17.100000000000001" customHeight="1" x14ac:dyDescent="0.2">
      <c r="A774" s="3">
        <v>979</v>
      </c>
      <c r="B774" s="3">
        <v>793</v>
      </c>
      <c r="C774" s="3">
        <v>2</v>
      </c>
      <c r="D774" s="3" t="s">
        <v>904</v>
      </c>
      <c r="E774" s="3">
        <v>10</v>
      </c>
      <c r="K774" s="3">
        <v>0</v>
      </c>
      <c r="L774" s="3">
        <v>0</v>
      </c>
      <c r="M774" s="3">
        <v>5</v>
      </c>
      <c r="N774" s="3">
        <v>401646</v>
      </c>
      <c r="O774" s="3" t="s">
        <v>1530</v>
      </c>
      <c r="P774" s="3">
        <v>0</v>
      </c>
      <c r="R774" s="3">
        <v>20542</v>
      </c>
      <c r="S774" s="3" t="s">
        <v>1250</v>
      </c>
      <c r="U774" s="3" t="s">
        <v>554</v>
      </c>
    </row>
    <row r="775" spans="1:21" ht="17.100000000000001" customHeight="1" x14ac:dyDescent="0.2">
      <c r="A775" s="3">
        <v>980</v>
      </c>
      <c r="B775" s="3">
        <v>794</v>
      </c>
      <c r="C775" s="3">
        <v>2</v>
      </c>
      <c r="D775" s="3" t="s">
        <v>906</v>
      </c>
      <c r="E775" s="3">
        <v>5</v>
      </c>
      <c r="K775" s="3">
        <v>0</v>
      </c>
      <c r="L775" s="3">
        <v>0</v>
      </c>
      <c r="M775" s="3">
        <v>3</v>
      </c>
      <c r="N775" s="3">
        <v>401647</v>
      </c>
      <c r="O775" s="3" t="s">
        <v>1531</v>
      </c>
      <c r="P775" s="3">
        <v>0</v>
      </c>
      <c r="R775" s="3">
        <v>20542</v>
      </c>
      <c r="S775" s="3" t="s">
        <v>1250</v>
      </c>
      <c r="U775" s="3" t="s">
        <v>554</v>
      </c>
    </row>
    <row r="776" spans="1:21" ht="17.100000000000001" customHeight="1" x14ac:dyDescent="0.2">
      <c r="A776" s="3">
        <v>981</v>
      </c>
      <c r="B776" s="3">
        <v>794</v>
      </c>
      <c r="C776" s="3">
        <v>2</v>
      </c>
      <c r="D776" s="3" t="s">
        <v>906</v>
      </c>
      <c r="E776" s="3">
        <v>7</v>
      </c>
      <c r="K776" s="3">
        <v>0</v>
      </c>
      <c r="L776" s="3">
        <v>0</v>
      </c>
      <c r="M776" s="3">
        <v>4</v>
      </c>
      <c r="N776" s="3">
        <v>401648</v>
      </c>
      <c r="O776" s="3" t="s">
        <v>1532</v>
      </c>
      <c r="P776" s="3">
        <v>0</v>
      </c>
      <c r="R776" s="3">
        <v>20542</v>
      </c>
      <c r="S776" s="3" t="s">
        <v>1250</v>
      </c>
      <c r="U776" s="3" t="s">
        <v>554</v>
      </c>
    </row>
    <row r="777" spans="1:21" ht="17.100000000000001" customHeight="1" x14ac:dyDescent="0.2">
      <c r="A777" s="3">
        <v>982</v>
      </c>
      <c r="B777" s="3">
        <v>794</v>
      </c>
      <c r="C777" s="3">
        <v>2</v>
      </c>
      <c r="D777" s="3" t="s">
        <v>906</v>
      </c>
      <c r="E777" s="3">
        <v>10</v>
      </c>
      <c r="K777" s="3">
        <v>0</v>
      </c>
      <c r="L777" s="3">
        <v>0</v>
      </c>
      <c r="M777" s="3">
        <v>5</v>
      </c>
      <c r="N777" s="3">
        <v>401649</v>
      </c>
      <c r="O777" s="3" t="s">
        <v>1533</v>
      </c>
      <c r="P777" s="3">
        <v>0</v>
      </c>
      <c r="R777" s="3">
        <v>20542</v>
      </c>
      <c r="S777" s="3" t="s">
        <v>1250</v>
      </c>
      <c r="U777" s="3" t="s">
        <v>554</v>
      </c>
    </row>
    <row r="778" spans="1:21" ht="17.100000000000001" customHeight="1" x14ac:dyDescent="0.2">
      <c r="A778" s="3">
        <v>983</v>
      </c>
      <c r="B778" s="3">
        <v>795</v>
      </c>
      <c r="C778" s="3">
        <v>2</v>
      </c>
      <c r="D778" s="3" t="s">
        <v>908</v>
      </c>
      <c r="E778" s="3">
        <v>5</v>
      </c>
      <c r="K778" s="3">
        <v>0</v>
      </c>
      <c r="L778" s="3">
        <v>0</v>
      </c>
      <c r="M778" s="3">
        <v>3</v>
      </c>
      <c r="N778" s="3">
        <v>401650</v>
      </c>
      <c r="O778" s="3" t="s">
        <v>1534</v>
      </c>
      <c r="P778" s="3">
        <v>0</v>
      </c>
      <c r="R778" s="3">
        <v>20542</v>
      </c>
      <c r="S778" s="3" t="s">
        <v>1250</v>
      </c>
      <c r="U778" s="3" t="s">
        <v>554</v>
      </c>
    </row>
    <row r="779" spans="1:21" ht="17.100000000000001" customHeight="1" x14ac:dyDescent="0.2">
      <c r="A779" s="3">
        <v>984</v>
      </c>
      <c r="B779" s="3">
        <v>795</v>
      </c>
      <c r="C779" s="3">
        <v>2</v>
      </c>
      <c r="D779" s="3" t="s">
        <v>908</v>
      </c>
      <c r="E779" s="3">
        <v>7</v>
      </c>
      <c r="K779" s="3">
        <v>0</v>
      </c>
      <c r="L779" s="3">
        <v>0</v>
      </c>
      <c r="M779" s="3">
        <v>4</v>
      </c>
      <c r="N779" s="3">
        <v>401651</v>
      </c>
      <c r="O779" s="3" t="s">
        <v>1535</v>
      </c>
      <c r="P779" s="3">
        <v>0</v>
      </c>
      <c r="R779" s="3">
        <v>20542</v>
      </c>
      <c r="S779" s="3" t="s">
        <v>1250</v>
      </c>
      <c r="U779" s="3" t="s">
        <v>554</v>
      </c>
    </row>
    <row r="780" spans="1:21" ht="17.100000000000001" customHeight="1" x14ac:dyDescent="0.2">
      <c r="A780" s="3">
        <v>985</v>
      </c>
      <c r="B780" s="3">
        <v>795</v>
      </c>
      <c r="C780" s="3">
        <v>2</v>
      </c>
      <c r="D780" s="3" t="s">
        <v>908</v>
      </c>
      <c r="E780" s="3">
        <v>10</v>
      </c>
      <c r="K780" s="3">
        <v>0</v>
      </c>
      <c r="L780" s="3">
        <v>0</v>
      </c>
      <c r="M780" s="3">
        <v>5</v>
      </c>
      <c r="N780" s="3">
        <v>401652</v>
      </c>
      <c r="O780" s="3" t="s">
        <v>1536</v>
      </c>
      <c r="P780" s="3">
        <v>0</v>
      </c>
      <c r="R780" s="3">
        <v>20542</v>
      </c>
      <c r="S780" s="3" t="s">
        <v>1250</v>
      </c>
      <c r="U780" s="3" t="s">
        <v>554</v>
      </c>
    </row>
    <row r="781" spans="1:21" ht="17.100000000000001" customHeight="1" x14ac:dyDescent="0.2">
      <c r="A781" s="3">
        <v>986</v>
      </c>
      <c r="B781" s="3">
        <v>796</v>
      </c>
      <c r="C781" s="3">
        <v>2</v>
      </c>
      <c r="D781" s="3" t="s">
        <v>910</v>
      </c>
      <c r="E781" s="3">
        <v>5</v>
      </c>
      <c r="K781" s="3">
        <v>0</v>
      </c>
      <c r="L781" s="3">
        <v>0</v>
      </c>
      <c r="M781" s="3">
        <v>3</v>
      </c>
      <c r="N781" s="3">
        <v>401653</v>
      </c>
      <c r="O781" s="3" t="s">
        <v>1537</v>
      </c>
      <c r="P781" s="3">
        <v>0</v>
      </c>
      <c r="R781" s="3">
        <v>20542</v>
      </c>
      <c r="S781" s="3" t="s">
        <v>1250</v>
      </c>
      <c r="U781" s="3" t="s">
        <v>554</v>
      </c>
    </row>
    <row r="782" spans="1:21" ht="17.100000000000001" customHeight="1" x14ac:dyDescent="0.2">
      <c r="A782" s="3">
        <v>987</v>
      </c>
      <c r="B782" s="3">
        <v>796</v>
      </c>
      <c r="C782" s="3">
        <v>2</v>
      </c>
      <c r="D782" s="3" t="s">
        <v>910</v>
      </c>
      <c r="E782" s="3">
        <v>7</v>
      </c>
      <c r="K782" s="3">
        <v>0</v>
      </c>
      <c r="L782" s="3">
        <v>0</v>
      </c>
      <c r="M782" s="3">
        <v>4</v>
      </c>
      <c r="N782" s="3">
        <v>401654</v>
      </c>
      <c r="O782" s="3" t="s">
        <v>1538</v>
      </c>
      <c r="P782" s="3">
        <v>0</v>
      </c>
      <c r="R782" s="3">
        <v>20542</v>
      </c>
      <c r="S782" s="3" t="s">
        <v>1250</v>
      </c>
      <c r="U782" s="3" t="s">
        <v>554</v>
      </c>
    </row>
    <row r="783" spans="1:21" ht="17.100000000000001" customHeight="1" x14ac:dyDescent="0.2">
      <c r="A783" s="3">
        <v>988</v>
      </c>
      <c r="B783" s="3">
        <v>796</v>
      </c>
      <c r="C783" s="3">
        <v>2</v>
      </c>
      <c r="D783" s="3" t="s">
        <v>910</v>
      </c>
      <c r="E783" s="3">
        <v>10</v>
      </c>
      <c r="K783" s="3">
        <v>0</v>
      </c>
      <c r="L783" s="3">
        <v>0</v>
      </c>
      <c r="M783" s="3">
        <v>5</v>
      </c>
      <c r="N783" s="3">
        <v>401655</v>
      </c>
      <c r="O783" s="3" t="s">
        <v>1539</v>
      </c>
      <c r="P783" s="3">
        <v>0</v>
      </c>
      <c r="R783" s="3">
        <v>20542</v>
      </c>
      <c r="S783" s="3" t="s">
        <v>1250</v>
      </c>
      <c r="U783" s="3" t="s">
        <v>554</v>
      </c>
    </row>
    <row r="784" spans="1:21" ht="17.100000000000001" customHeight="1" x14ac:dyDescent="0.2">
      <c r="A784" s="3">
        <v>989</v>
      </c>
      <c r="B784" s="3">
        <v>797</v>
      </c>
      <c r="C784" s="3">
        <v>2</v>
      </c>
      <c r="D784" s="3" t="s">
        <v>912</v>
      </c>
      <c r="E784" s="3">
        <v>5</v>
      </c>
      <c r="K784" s="3">
        <v>0</v>
      </c>
      <c r="L784" s="3">
        <v>0</v>
      </c>
      <c r="M784" s="3">
        <v>3</v>
      </c>
      <c r="N784" s="3">
        <v>401656</v>
      </c>
      <c r="O784" s="3" t="s">
        <v>1540</v>
      </c>
      <c r="P784" s="3">
        <v>0</v>
      </c>
      <c r="R784" s="3">
        <v>20542</v>
      </c>
      <c r="S784" s="3" t="s">
        <v>1250</v>
      </c>
      <c r="U784" s="3" t="s">
        <v>554</v>
      </c>
    </row>
    <row r="785" spans="1:21" ht="17.100000000000001" customHeight="1" x14ac:dyDescent="0.2">
      <c r="A785" s="3">
        <v>990</v>
      </c>
      <c r="B785" s="3">
        <v>797</v>
      </c>
      <c r="C785" s="3">
        <v>2</v>
      </c>
      <c r="D785" s="3" t="s">
        <v>912</v>
      </c>
      <c r="E785" s="3">
        <v>7</v>
      </c>
      <c r="K785" s="3">
        <v>0</v>
      </c>
      <c r="L785" s="3">
        <v>0</v>
      </c>
      <c r="M785" s="3">
        <v>4</v>
      </c>
      <c r="N785" s="3">
        <v>401657</v>
      </c>
      <c r="O785" s="3" t="s">
        <v>1541</v>
      </c>
      <c r="P785" s="3">
        <v>0</v>
      </c>
      <c r="R785" s="3">
        <v>20542</v>
      </c>
      <c r="S785" s="3" t="s">
        <v>1250</v>
      </c>
      <c r="U785" s="3" t="s">
        <v>554</v>
      </c>
    </row>
    <row r="786" spans="1:21" ht="17.100000000000001" customHeight="1" x14ac:dyDescent="0.2">
      <c r="A786" s="3">
        <v>991</v>
      </c>
      <c r="B786" s="3">
        <v>797</v>
      </c>
      <c r="C786" s="3">
        <v>2</v>
      </c>
      <c r="D786" s="3" t="s">
        <v>912</v>
      </c>
      <c r="E786" s="3">
        <v>10</v>
      </c>
      <c r="K786" s="3">
        <v>0</v>
      </c>
      <c r="L786" s="3">
        <v>0</v>
      </c>
      <c r="M786" s="3">
        <v>5</v>
      </c>
      <c r="N786" s="3">
        <v>401658</v>
      </c>
      <c r="O786" s="3" t="s">
        <v>1542</v>
      </c>
      <c r="P786" s="3">
        <v>0</v>
      </c>
      <c r="R786" s="3">
        <v>20542</v>
      </c>
      <c r="S786" s="3" t="s">
        <v>1250</v>
      </c>
      <c r="U786" s="3" t="s">
        <v>554</v>
      </c>
    </row>
    <row r="787" spans="1:21" ht="17.100000000000001" customHeight="1" x14ac:dyDescent="0.2">
      <c r="A787" s="3">
        <v>992</v>
      </c>
      <c r="B787" s="3">
        <v>798</v>
      </c>
      <c r="C787" s="3">
        <v>2</v>
      </c>
      <c r="D787" s="3" t="s">
        <v>914</v>
      </c>
      <c r="E787" s="3">
        <v>5</v>
      </c>
      <c r="K787" s="3">
        <v>0</v>
      </c>
      <c r="L787" s="3">
        <v>0</v>
      </c>
      <c r="M787" s="3">
        <v>3</v>
      </c>
      <c r="N787" s="3">
        <v>401659</v>
      </c>
      <c r="O787" s="3" t="s">
        <v>1543</v>
      </c>
      <c r="P787" s="3">
        <v>0</v>
      </c>
      <c r="R787" s="3">
        <v>20542</v>
      </c>
      <c r="S787" s="3" t="s">
        <v>1250</v>
      </c>
      <c r="U787" s="3" t="s">
        <v>554</v>
      </c>
    </row>
    <row r="788" spans="1:21" ht="17.100000000000001" customHeight="1" x14ac:dyDescent="0.2">
      <c r="A788" s="3">
        <v>993</v>
      </c>
      <c r="B788" s="3">
        <v>798</v>
      </c>
      <c r="C788" s="3">
        <v>2</v>
      </c>
      <c r="D788" s="3" t="s">
        <v>914</v>
      </c>
      <c r="E788" s="3">
        <v>7</v>
      </c>
      <c r="K788" s="3">
        <v>0</v>
      </c>
      <c r="L788" s="3">
        <v>0</v>
      </c>
      <c r="M788" s="3">
        <v>4</v>
      </c>
      <c r="N788" s="3">
        <v>401660</v>
      </c>
      <c r="O788" s="3" t="s">
        <v>1544</v>
      </c>
      <c r="P788" s="3">
        <v>0</v>
      </c>
      <c r="R788" s="3">
        <v>20542</v>
      </c>
      <c r="S788" s="3" t="s">
        <v>1250</v>
      </c>
      <c r="U788" s="3" t="s">
        <v>554</v>
      </c>
    </row>
    <row r="789" spans="1:21" ht="17.100000000000001" customHeight="1" x14ac:dyDescent="0.2">
      <c r="A789" s="3">
        <v>994</v>
      </c>
      <c r="B789" s="3">
        <v>798</v>
      </c>
      <c r="C789" s="3">
        <v>2</v>
      </c>
      <c r="D789" s="3" t="s">
        <v>914</v>
      </c>
      <c r="E789" s="3">
        <v>10</v>
      </c>
      <c r="K789" s="3">
        <v>0</v>
      </c>
      <c r="L789" s="3">
        <v>0</v>
      </c>
      <c r="M789" s="3">
        <v>5</v>
      </c>
      <c r="N789" s="3">
        <v>401661</v>
      </c>
      <c r="O789" s="3" t="s">
        <v>1545</v>
      </c>
      <c r="P789" s="3">
        <v>0</v>
      </c>
      <c r="R789" s="3">
        <v>20542</v>
      </c>
      <c r="S789" s="3" t="s">
        <v>1250</v>
      </c>
      <c r="U789" s="3" t="s">
        <v>554</v>
      </c>
    </row>
    <row r="790" spans="1:21" ht="17.100000000000001" customHeight="1" x14ac:dyDescent="0.2">
      <c r="A790" s="3">
        <v>995</v>
      </c>
      <c r="B790" s="3">
        <v>799</v>
      </c>
      <c r="C790" s="3">
        <v>2</v>
      </c>
      <c r="D790" s="3" t="s">
        <v>916</v>
      </c>
      <c r="E790" s="3">
        <v>5</v>
      </c>
      <c r="K790" s="3">
        <v>0</v>
      </c>
      <c r="L790" s="3">
        <v>0</v>
      </c>
      <c r="M790" s="3">
        <v>3</v>
      </c>
      <c r="N790" s="3">
        <v>401662</v>
      </c>
      <c r="O790" s="3" t="s">
        <v>1546</v>
      </c>
      <c r="P790" s="3">
        <v>0</v>
      </c>
      <c r="R790" s="3">
        <v>20542</v>
      </c>
      <c r="S790" s="3" t="s">
        <v>1250</v>
      </c>
      <c r="U790" s="3" t="s">
        <v>554</v>
      </c>
    </row>
    <row r="791" spans="1:21" ht="17.100000000000001" customHeight="1" x14ac:dyDescent="0.2">
      <c r="A791" s="3">
        <v>996</v>
      </c>
      <c r="B791" s="3">
        <v>799</v>
      </c>
      <c r="C791" s="3">
        <v>2</v>
      </c>
      <c r="D791" s="3" t="s">
        <v>916</v>
      </c>
      <c r="E791" s="3">
        <v>7</v>
      </c>
      <c r="K791" s="3">
        <v>0</v>
      </c>
      <c r="L791" s="3">
        <v>0</v>
      </c>
      <c r="M791" s="3">
        <v>4</v>
      </c>
      <c r="N791" s="3">
        <v>401663</v>
      </c>
      <c r="O791" s="3" t="s">
        <v>1547</v>
      </c>
      <c r="P791" s="3">
        <v>0</v>
      </c>
      <c r="R791" s="3">
        <v>20542</v>
      </c>
      <c r="S791" s="3" t="s">
        <v>1250</v>
      </c>
      <c r="U791" s="3" t="s">
        <v>554</v>
      </c>
    </row>
    <row r="792" spans="1:21" ht="17.100000000000001" customHeight="1" x14ac:dyDescent="0.2">
      <c r="A792" s="3">
        <v>997</v>
      </c>
      <c r="B792" s="3">
        <v>799</v>
      </c>
      <c r="C792" s="3">
        <v>2</v>
      </c>
      <c r="D792" s="3" t="s">
        <v>916</v>
      </c>
      <c r="E792" s="3">
        <v>10</v>
      </c>
      <c r="K792" s="3">
        <v>0</v>
      </c>
      <c r="L792" s="3">
        <v>0</v>
      </c>
      <c r="M792" s="3">
        <v>5</v>
      </c>
      <c r="N792" s="3">
        <v>401664</v>
      </c>
      <c r="O792" s="3" t="s">
        <v>1548</v>
      </c>
      <c r="P792" s="3">
        <v>0</v>
      </c>
      <c r="R792" s="3">
        <v>20542</v>
      </c>
      <c r="S792" s="3" t="s">
        <v>1250</v>
      </c>
      <c r="U792" s="3" t="s">
        <v>554</v>
      </c>
    </row>
    <row r="793" spans="1:21" ht="17.100000000000001" customHeight="1" x14ac:dyDescent="0.2">
      <c r="A793" s="3">
        <v>998</v>
      </c>
      <c r="B793" s="3">
        <v>800</v>
      </c>
      <c r="C793" s="3">
        <v>2</v>
      </c>
      <c r="D793" s="3" t="s">
        <v>918</v>
      </c>
      <c r="E793" s="3">
        <v>5</v>
      </c>
      <c r="K793" s="3">
        <v>0</v>
      </c>
      <c r="L793" s="3">
        <v>0</v>
      </c>
      <c r="M793" s="3">
        <v>3</v>
      </c>
      <c r="N793" s="3">
        <v>401665</v>
      </c>
      <c r="O793" s="3" t="s">
        <v>1549</v>
      </c>
      <c r="P793" s="3">
        <v>0</v>
      </c>
      <c r="R793" s="3">
        <v>20542</v>
      </c>
      <c r="S793" s="3" t="s">
        <v>1250</v>
      </c>
      <c r="U793" s="3" t="s">
        <v>554</v>
      </c>
    </row>
    <row r="794" spans="1:21" ht="17.100000000000001" customHeight="1" x14ac:dyDescent="0.2">
      <c r="A794" s="3">
        <v>999</v>
      </c>
      <c r="B794" s="3">
        <v>800</v>
      </c>
      <c r="C794" s="3">
        <v>2</v>
      </c>
      <c r="D794" s="3" t="s">
        <v>918</v>
      </c>
      <c r="E794" s="3">
        <v>7</v>
      </c>
      <c r="K794" s="3">
        <v>0</v>
      </c>
      <c r="L794" s="3">
        <v>0</v>
      </c>
      <c r="M794" s="3">
        <v>4</v>
      </c>
      <c r="N794" s="3">
        <v>401666</v>
      </c>
      <c r="O794" s="3" t="s">
        <v>1550</v>
      </c>
      <c r="P794" s="3">
        <v>0</v>
      </c>
      <c r="R794" s="3">
        <v>20542</v>
      </c>
      <c r="S794" s="3" t="s">
        <v>1250</v>
      </c>
      <c r="U794" s="3" t="s">
        <v>554</v>
      </c>
    </row>
    <row r="795" spans="1:21" ht="17.100000000000001" customHeight="1" x14ac:dyDescent="0.2">
      <c r="A795" s="3">
        <v>1000</v>
      </c>
      <c r="B795" s="3">
        <v>800</v>
      </c>
      <c r="C795" s="3">
        <v>2</v>
      </c>
      <c r="D795" s="3" t="s">
        <v>918</v>
      </c>
      <c r="E795" s="3">
        <v>10</v>
      </c>
      <c r="K795" s="3">
        <v>0</v>
      </c>
      <c r="L795" s="3">
        <v>0</v>
      </c>
      <c r="M795" s="3">
        <v>5</v>
      </c>
      <c r="N795" s="3">
        <v>401667</v>
      </c>
      <c r="O795" s="3" t="s">
        <v>1551</v>
      </c>
      <c r="P795" s="3">
        <v>0</v>
      </c>
      <c r="R795" s="3">
        <v>20542</v>
      </c>
      <c r="S795" s="3" t="s">
        <v>1250</v>
      </c>
      <c r="U795" s="3" t="s">
        <v>554</v>
      </c>
    </row>
    <row r="796" spans="1:21" ht="17.100000000000001" customHeight="1" x14ac:dyDescent="0.2">
      <c r="A796" s="3">
        <v>1001</v>
      </c>
      <c r="B796" s="3">
        <v>801</v>
      </c>
      <c r="C796" s="3">
        <v>2</v>
      </c>
      <c r="D796" s="3" t="s">
        <v>920</v>
      </c>
      <c r="E796" s="3">
        <v>5</v>
      </c>
      <c r="K796" s="3">
        <v>0</v>
      </c>
      <c r="L796" s="3">
        <v>0</v>
      </c>
      <c r="M796" s="3">
        <v>3</v>
      </c>
      <c r="N796" s="3">
        <v>401668</v>
      </c>
      <c r="O796" s="3" t="s">
        <v>1552</v>
      </c>
      <c r="P796" s="3">
        <v>0</v>
      </c>
      <c r="R796" s="3">
        <v>20542</v>
      </c>
      <c r="S796" s="3" t="s">
        <v>1250</v>
      </c>
      <c r="U796" s="3" t="s">
        <v>554</v>
      </c>
    </row>
    <row r="797" spans="1:21" ht="17.100000000000001" customHeight="1" x14ac:dyDescent="0.2">
      <c r="A797" s="3">
        <v>1002</v>
      </c>
      <c r="B797" s="3">
        <v>801</v>
      </c>
      <c r="C797" s="3">
        <v>2</v>
      </c>
      <c r="D797" s="3" t="s">
        <v>920</v>
      </c>
      <c r="E797" s="3">
        <v>7</v>
      </c>
      <c r="K797" s="3">
        <v>0</v>
      </c>
      <c r="L797" s="3">
        <v>0</v>
      </c>
      <c r="M797" s="3">
        <v>4</v>
      </c>
      <c r="N797" s="3">
        <v>401669</v>
      </c>
      <c r="O797" s="3" t="s">
        <v>1553</v>
      </c>
      <c r="P797" s="3">
        <v>0</v>
      </c>
      <c r="R797" s="3">
        <v>20542</v>
      </c>
      <c r="S797" s="3" t="s">
        <v>1250</v>
      </c>
      <c r="U797" s="3" t="s">
        <v>554</v>
      </c>
    </row>
    <row r="798" spans="1:21" ht="17.100000000000001" customHeight="1" x14ac:dyDescent="0.2">
      <c r="A798" s="3">
        <v>1003</v>
      </c>
      <c r="B798" s="3">
        <v>801</v>
      </c>
      <c r="C798" s="3">
        <v>2</v>
      </c>
      <c r="D798" s="3" t="s">
        <v>920</v>
      </c>
      <c r="E798" s="3">
        <v>10</v>
      </c>
      <c r="K798" s="3">
        <v>0</v>
      </c>
      <c r="L798" s="3">
        <v>0</v>
      </c>
      <c r="M798" s="3">
        <v>5</v>
      </c>
      <c r="N798" s="3">
        <v>401670</v>
      </c>
      <c r="O798" s="3" t="s">
        <v>1554</v>
      </c>
      <c r="P798" s="3">
        <v>0</v>
      </c>
      <c r="R798" s="3">
        <v>20542</v>
      </c>
      <c r="S798" s="3" t="s">
        <v>1250</v>
      </c>
      <c r="U798" s="3" t="s">
        <v>554</v>
      </c>
    </row>
    <row r="799" spans="1:21" ht="17.100000000000001" customHeight="1" x14ac:dyDescent="0.2">
      <c r="A799" s="3">
        <v>1004</v>
      </c>
      <c r="B799" s="3">
        <v>802</v>
      </c>
      <c r="C799" s="3">
        <v>2</v>
      </c>
      <c r="D799" s="3" t="s">
        <v>922</v>
      </c>
      <c r="E799" s="3">
        <v>5</v>
      </c>
      <c r="K799" s="3">
        <v>0</v>
      </c>
      <c r="L799" s="3">
        <v>0</v>
      </c>
      <c r="M799" s="3">
        <v>3</v>
      </c>
      <c r="N799" s="3">
        <v>401671</v>
      </c>
      <c r="O799" s="3" t="s">
        <v>1555</v>
      </c>
      <c r="P799" s="3">
        <v>0</v>
      </c>
      <c r="R799" s="3">
        <v>20542</v>
      </c>
      <c r="S799" s="3" t="s">
        <v>1250</v>
      </c>
      <c r="U799" s="3" t="s">
        <v>554</v>
      </c>
    </row>
    <row r="800" spans="1:21" ht="17.100000000000001" customHeight="1" x14ac:dyDescent="0.2">
      <c r="A800" s="3">
        <v>1005</v>
      </c>
      <c r="B800" s="3">
        <v>802</v>
      </c>
      <c r="C800" s="3">
        <v>2</v>
      </c>
      <c r="D800" s="3" t="s">
        <v>922</v>
      </c>
      <c r="E800" s="3">
        <v>7</v>
      </c>
      <c r="K800" s="3">
        <v>0</v>
      </c>
      <c r="L800" s="3">
        <v>0</v>
      </c>
      <c r="M800" s="3">
        <v>4</v>
      </c>
      <c r="N800" s="3">
        <v>401672</v>
      </c>
      <c r="O800" s="3" t="s">
        <v>1556</v>
      </c>
      <c r="P800" s="3">
        <v>0</v>
      </c>
      <c r="R800" s="3">
        <v>20542</v>
      </c>
      <c r="S800" s="3" t="s">
        <v>1250</v>
      </c>
      <c r="U800" s="3" t="s">
        <v>554</v>
      </c>
    </row>
    <row r="801" spans="1:21" ht="17.100000000000001" customHeight="1" x14ac:dyDescent="0.2">
      <c r="A801" s="3">
        <v>1006</v>
      </c>
      <c r="B801" s="3">
        <v>802</v>
      </c>
      <c r="C801" s="3">
        <v>2</v>
      </c>
      <c r="D801" s="3" t="s">
        <v>922</v>
      </c>
      <c r="E801" s="3">
        <v>10</v>
      </c>
      <c r="K801" s="3">
        <v>0</v>
      </c>
      <c r="L801" s="3">
        <v>0</v>
      </c>
      <c r="M801" s="3">
        <v>5</v>
      </c>
      <c r="N801" s="3">
        <v>401673</v>
      </c>
      <c r="O801" s="3" t="s">
        <v>1557</v>
      </c>
      <c r="P801" s="3">
        <v>0</v>
      </c>
      <c r="R801" s="3">
        <v>20542</v>
      </c>
      <c r="S801" s="3" t="s">
        <v>1250</v>
      </c>
      <c r="U801" s="3" t="s">
        <v>554</v>
      </c>
    </row>
    <row r="802" spans="1:21" ht="17.100000000000001" customHeight="1" x14ac:dyDescent="0.2">
      <c r="A802" s="3">
        <v>1007</v>
      </c>
      <c r="B802" s="3">
        <v>803</v>
      </c>
      <c r="C802" s="3">
        <v>2</v>
      </c>
      <c r="D802" s="3" t="s">
        <v>924</v>
      </c>
      <c r="E802" s="3">
        <v>5</v>
      </c>
      <c r="K802" s="3">
        <v>0</v>
      </c>
      <c r="L802" s="3">
        <v>0</v>
      </c>
      <c r="M802" s="3">
        <v>3</v>
      </c>
      <c r="N802" s="3">
        <v>401674</v>
      </c>
      <c r="O802" s="3" t="s">
        <v>1558</v>
      </c>
      <c r="P802" s="3">
        <v>0</v>
      </c>
      <c r="R802" s="3">
        <v>20542</v>
      </c>
      <c r="S802" s="3" t="s">
        <v>1250</v>
      </c>
      <c r="U802" s="3" t="s">
        <v>554</v>
      </c>
    </row>
    <row r="803" spans="1:21" ht="17.100000000000001" customHeight="1" x14ac:dyDescent="0.2">
      <c r="A803" s="3">
        <v>1008</v>
      </c>
      <c r="B803" s="3">
        <v>803</v>
      </c>
      <c r="C803" s="3">
        <v>2</v>
      </c>
      <c r="D803" s="3" t="s">
        <v>924</v>
      </c>
      <c r="E803" s="3">
        <v>7</v>
      </c>
      <c r="K803" s="3">
        <v>0</v>
      </c>
      <c r="L803" s="3">
        <v>0</v>
      </c>
      <c r="M803" s="3">
        <v>4</v>
      </c>
      <c r="N803" s="3">
        <v>401675</v>
      </c>
      <c r="O803" s="3" t="s">
        <v>1559</v>
      </c>
      <c r="P803" s="3">
        <v>0</v>
      </c>
      <c r="R803" s="3">
        <v>20542</v>
      </c>
      <c r="S803" s="3" t="s">
        <v>1250</v>
      </c>
      <c r="U803" s="3" t="s">
        <v>554</v>
      </c>
    </row>
    <row r="804" spans="1:21" ht="17.100000000000001" customHeight="1" x14ac:dyDescent="0.2">
      <c r="A804" s="3">
        <v>1009</v>
      </c>
      <c r="B804" s="3">
        <v>803</v>
      </c>
      <c r="C804" s="3">
        <v>2</v>
      </c>
      <c r="D804" s="3" t="s">
        <v>924</v>
      </c>
      <c r="E804" s="3">
        <v>10</v>
      </c>
      <c r="K804" s="3">
        <v>0</v>
      </c>
      <c r="L804" s="3">
        <v>0</v>
      </c>
      <c r="M804" s="3">
        <v>5</v>
      </c>
      <c r="N804" s="3">
        <v>401676</v>
      </c>
      <c r="O804" s="3" t="s">
        <v>1560</v>
      </c>
      <c r="P804" s="3">
        <v>0</v>
      </c>
      <c r="R804" s="3">
        <v>20542</v>
      </c>
      <c r="S804" s="3" t="s">
        <v>1250</v>
      </c>
      <c r="U804" s="3" t="s">
        <v>554</v>
      </c>
    </row>
    <row r="805" spans="1:21" ht="17.100000000000001" customHeight="1" x14ac:dyDescent="0.2">
      <c r="A805" s="3">
        <v>1010</v>
      </c>
      <c r="B805" s="3">
        <v>804</v>
      </c>
      <c r="C805" s="3">
        <v>2</v>
      </c>
      <c r="D805" s="3" t="s">
        <v>926</v>
      </c>
      <c r="E805" s="3">
        <v>5</v>
      </c>
      <c r="K805" s="3">
        <v>0</v>
      </c>
      <c r="L805" s="3">
        <v>0</v>
      </c>
      <c r="M805" s="3">
        <v>3</v>
      </c>
      <c r="N805" s="3">
        <v>401677</v>
      </c>
      <c r="O805" s="3" t="s">
        <v>1561</v>
      </c>
      <c r="P805" s="3">
        <v>0</v>
      </c>
      <c r="R805" s="3">
        <v>20542</v>
      </c>
      <c r="S805" s="3" t="s">
        <v>1250</v>
      </c>
      <c r="U805" s="3" t="s">
        <v>579</v>
      </c>
    </row>
    <row r="806" spans="1:21" ht="17.100000000000001" customHeight="1" x14ac:dyDescent="0.2">
      <c r="A806" s="3">
        <v>1011</v>
      </c>
      <c r="B806" s="3">
        <v>804</v>
      </c>
      <c r="C806" s="3">
        <v>2</v>
      </c>
      <c r="D806" s="3" t="s">
        <v>926</v>
      </c>
      <c r="E806" s="3">
        <v>7</v>
      </c>
      <c r="K806" s="3">
        <v>0</v>
      </c>
      <c r="L806" s="3">
        <v>0</v>
      </c>
      <c r="M806" s="3">
        <v>4</v>
      </c>
      <c r="N806" s="3">
        <v>401678</v>
      </c>
      <c r="O806" s="3" t="s">
        <v>1562</v>
      </c>
      <c r="P806" s="3">
        <v>0</v>
      </c>
      <c r="R806" s="3">
        <v>20542</v>
      </c>
      <c r="S806" s="3" t="s">
        <v>1250</v>
      </c>
      <c r="U806" s="3" t="s">
        <v>579</v>
      </c>
    </row>
    <row r="807" spans="1:21" ht="17.100000000000001" customHeight="1" x14ac:dyDescent="0.2">
      <c r="A807" s="3">
        <v>1012</v>
      </c>
      <c r="B807" s="3">
        <v>804</v>
      </c>
      <c r="C807" s="3">
        <v>2</v>
      </c>
      <c r="D807" s="3" t="s">
        <v>926</v>
      </c>
      <c r="E807" s="3">
        <v>10</v>
      </c>
      <c r="K807" s="3">
        <v>0</v>
      </c>
      <c r="L807" s="3">
        <v>0</v>
      </c>
      <c r="M807" s="3">
        <v>5</v>
      </c>
      <c r="N807" s="3">
        <v>401679</v>
      </c>
      <c r="O807" s="3" t="s">
        <v>1563</v>
      </c>
      <c r="P807" s="3">
        <v>0</v>
      </c>
      <c r="R807" s="3">
        <v>20542</v>
      </c>
      <c r="S807" s="3" t="s">
        <v>1250</v>
      </c>
      <c r="U807" s="3" t="s">
        <v>579</v>
      </c>
    </row>
    <row r="808" spans="1:21" ht="17.100000000000001" customHeight="1" x14ac:dyDescent="0.2">
      <c r="A808" s="3">
        <v>1013</v>
      </c>
      <c r="B808" s="3">
        <v>805</v>
      </c>
      <c r="C808" s="3">
        <v>2</v>
      </c>
      <c r="D808" s="3" t="s">
        <v>928</v>
      </c>
      <c r="E808" s="3">
        <v>5</v>
      </c>
      <c r="K808" s="3">
        <v>0</v>
      </c>
      <c r="L808" s="3">
        <v>0</v>
      </c>
      <c r="M808" s="3">
        <v>3</v>
      </c>
      <c r="N808" s="3">
        <v>401680</v>
      </c>
      <c r="O808" s="3" t="s">
        <v>1564</v>
      </c>
      <c r="P808" s="3">
        <v>0</v>
      </c>
      <c r="R808" s="3">
        <v>20542</v>
      </c>
      <c r="S808" s="3" t="s">
        <v>1250</v>
      </c>
      <c r="U808" s="3" t="s">
        <v>579</v>
      </c>
    </row>
    <row r="809" spans="1:21" ht="17.100000000000001" customHeight="1" x14ac:dyDescent="0.2">
      <c r="A809" s="3">
        <v>1014</v>
      </c>
      <c r="B809" s="3">
        <v>805</v>
      </c>
      <c r="C809" s="3">
        <v>2</v>
      </c>
      <c r="D809" s="3" t="s">
        <v>928</v>
      </c>
      <c r="E809" s="3">
        <v>7</v>
      </c>
      <c r="K809" s="3">
        <v>0</v>
      </c>
      <c r="L809" s="3">
        <v>0</v>
      </c>
      <c r="M809" s="3">
        <v>4</v>
      </c>
      <c r="N809" s="3">
        <v>401681</v>
      </c>
      <c r="O809" s="3" t="s">
        <v>1565</v>
      </c>
      <c r="P809" s="3">
        <v>0</v>
      </c>
      <c r="R809" s="3">
        <v>20542</v>
      </c>
      <c r="S809" s="3" t="s">
        <v>1250</v>
      </c>
      <c r="U809" s="3" t="s">
        <v>579</v>
      </c>
    </row>
    <row r="810" spans="1:21" ht="17.100000000000001" customHeight="1" x14ac:dyDescent="0.2">
      <c r="A810" s="3">
        <v>1015</v>
      </c>
      <c r="B810" s="3">
        <v>805</v>
      </c>
      <c r="C810" s="3">
        <v>2</v>
      </c>
      <c r="D810" s="3" t="s">
        <v>928</v>
      </c>
      <c r="E810" s="3">
        <v>10</v>
      </c>
      <c r="K810" s="3">
        <v>0</v>
      </c>
      <c r="L810" s="3">
        <v>0</v>
      </c>
      <c r="M810" s="3">
        <v>5</v>
      </c>
      <c r="N810" s="3">
        <v>401682</v>
      </c>
      <c r="O810" s="3" t="s">
        <v>1566</v>
      </c>
      <c r="P810" s="3">
        <v>0</v>
      </c>
      <c r="R810" s="3">
        <v>20542</v>
      </c>
      <c r="S810" s="3" t="s">
        <v>1250</v>
      </c>
      <c r="U810" s="3" t="s">
        <v>579</v>
      </c>
    </row>
    <row r="811" spans="1:21" ht="17.100000000000001" customHeight="1" x14ac:dyDescent="0.2">
      <c r="A811" s="3">
        <v>1016</v>
      </c>
      <c r="B811" s="3">
        <v>806</v>
      </c>
      <c r="C811" s="3">
        <v>2</v>
      </c>
      <c r="D811" s="3" t="s">
        <v>930</v>
      </c>
      <c r="E811" s="3">
        <v>5</v>
      </c>
      <c r="K811" s="3">
        <v>0</v>
      </c>
      <c r="L811" s="3">
        <v>0</v>
      </c>
      <c r="M811" s="3">
        <v>3</v>
      </c>
      <c r="N811" s="3">
        <v>401683</v>
      </c>
      <c r="O811" s="3" t="s">
        <v>1567</v>
      </c>
      <c r="P811" s="3">
        <v>0</v>
      </c>
      <c r="R811" s="3">
        <v>20542</v>
      </c>
      <c r="S811" s="3" t="s">
        <v>1250</v>
      </c>
      <c r="U811" s="3" t="s">
        <v>579</v>
      </c>
    </row>
    <row r="812" spans="1:21" ht="17.100000000000001" customHeight="1" x14ac:dyDescent="0.2">
      <c r="A812" s="3">
        <v>1017</v>
      </c>
      <c r="B812" s="3">
        <v>806</v>
      </c>
      <c r="C812" s="3">
        <v>2</v>
      </c>
      <c r="D812" s="3" t="s">
        <v>930</v>
      </c>
      <c r="E812" s="3">
        <v>7</v>
      </c>
      <c r="K812" s="3">
        <v>0</v>
      </c>
      <c r="L812" s="3">
        <v>0</v>
      </c>
      <c r="M812" s="3">
        <v>4</v>
      </c>
      <c r="N812" s="3">
        <v>401684</v>
      </c>
      <c r="O812" s="3" t="s">
        <v>1568</v>
      </c>
      <c r="P812" s="3">
        <v>0</v>
      </c>
      <c r="R812" s="3">
        <v>20542</v>
      </c>
      <c r="S812" s="3" t="s">
        <v>1250</v>
      </c>
      <c r="U812" s="3" t="s">
        <v>579</v>
      </c>
    </row>
    <row r="813" spans="1:21" ht="17.100000000000001" customHeight="1" x14ac:dyDescent="0.2">
      <c r="A813" s="3">
        <v>1018</v>
      </c>
      <c r="B813" s="3">
        <v>806</v>
      </c>
      <c r="C813" s="3">
        <v>2</v>
      </c>
      <c r="D813" s="3" t="s">
        <v>930</v>
      </c>
      <c r="E813" s="3">
        <v>10</v>
      </c>
      <c r="K813" s="3">
        <v>0</v>
      </c>
      <c r="L813" s="3">
        <v>0</v>
      </c>
      <c r="M813" s="3">
        <v>5</v>
      </c>
      <c r="N813" s="3">
        <v>401685</v>
      </c>
      <c r="O813" s="3" t="s">
        <v>1569</v>
      </c>
      <c r="P813" s="3">
        <v>0</v>
      </c>
      <c r="R813" s="3">
        <v>20542</v>
      </c>
      <c r="S813" s="3" t="s">
        <v>1250</v>
      </c>
      <c r="U813" s="3" t="s">
        <v>579</v>
      </c>
    </row>
    <row r="814" spans="1:21" ht="17.100000000000001" customHeight="1" x14ac:dyDescent="0.2">
      <c r="A814" s="3">
        <v>1019</v>
      </c>
      <c r="B814" s="3">
        <v>807</v>
      </c>
      <c r="C814" s="3">
        <v>2</v>
      </c>
      <c r="D814" s="3" t="s">
        <v>932</v>
      </c>
      <c r="E814" s="3">
        <v>5</v>
      </c>
      <c r="K814" s="3">
        <v>0</v>
      </c>
      <c r="L814" s="3">
        <v>0</v>
      </c>
      <c r="M814" s="3">
        <v>3</v>
      </c>
      <c r="N814" s="3">
        <v>401686</v>
      </c>
      <c r="O814" s="3" t="s">
        <v>1570</v>
      </c>
      <c r="P814" s="3">
        <v>0</v>
      </c>
      <c r="R814" s="3">
        <v>20542</v>
      </c>
      <c r="S814" s="3" t="s">
        <v>1250</v>
      </c>
      <c r="U814" s="3" t="s">
        <v>579</v>
      </c>
    </row>
    <row r="815" spans="1:21" ht="17.100000000000001" customHeight="1" x14ac:dyDescent="0.2">
      <c r="A815" s="3">
        <v>1020</v>
      </c>
      <c r="B815" s="3">
        <v>807</v>
      </c>
      <c r="C815" s="3">
        <v>2</v>
      </c>
      <c r="D815" s="3" t="s">
        <v>932</v>
      </c>
      <c r="E815" s="3">
        <v>7</v>
      </c>
      <c r="K815" s="3">
        <v>0</v>
      </c>
      <c r="L815" s="3">
        <v>0</v>
      </c>
      <c r="M815" s="3">
        <v>4</v>
      </c>
      <c r="N815" s="3">
        <v>401687</v>
      </c>
      <c r="O815" s="3" t="s">
        <v>1571</v>
      </c>
      <c r="P815" s="3">
        <v>0</v>
      </c>
      <c r="R815" s="3">
        <v>20542</v>
      </c>
      <c r="S815" s="3" t="s">
        <v>1250</v>
      </c>
      <c r="U815" s="3" t="s">
        <v>579</v>
      </c>
    </row>
    <row r="816" spans="1:21" ht="17.100000000000001" customHeight="1" x14ac:dyDescent="0.2">
      <c r="A816" s="3">
        <v>1021</v>
      </c>
      <c r="B816" s="3">
        <v>807</v>
      </c>
      <c r="C816" s="3">
        <v>2</v>
      </c>
      <c r="D816" s="3" t="s">
        <v>932</v>
      </c>
      <c r="E816" s="3">
        <v>10</v>
      </c>
      <c r="K816" s="3">
        <v>0</v>
      </c>
      <c r="L816" s="3">
        <v>0</v>
      </c>
      <c r="M816" s="3">
        <v>5</v>
      </c>
      <c r="N816" s="3">
        <v>401688</v>
      </c>
      <c r="O816" s="3" t="s">
        <v>1572</v>
      </c>
      <c r="P816" s="3">
        <v>0</v>
      </c>
      <c r="R816" s="3">
        <v>20542</v>
      </c>
      <c r="S816" s="3" t="s">
        <v>1250</v>
      </c>
      <c r="U816" s="3" t="s">
        <v>579</v>
      </c>
    </row>
    <row r="817" spans="1:21" ht="17.100000000000001" customHeight="1" x14ac:dyDescent="0.2">
      <c r="A817" s="3">
        <v>1022</v>
      </c>
      <c r="B817" s="3">
        <v>808</v>
      </c>
      <c r="C817" s="3">
        <v>2</v>
      </c>
      <c r="D817" s="3" t="s">
        <v>934</v>
      </c>
      <c r="E817" s="3">
        <v>5</v>
      </c>
      <c r="K817" s="3">
        <v>0</v>
      </c>
      <c r="L817" s="3">
        <v>0</v>
      </c>
      <c r="M817" s="3">
        <v>3</v>
      </c>
      <c r="N817" s="3">
        <v>401689</v>
      </c>
      <c r="O817" s="3" t="s">
        <v>1573</v>
      </c>
      <c r="P817" s="3">
        <v>0</v>
      </c>
      <c r="R817" s="3">
        <v>20542</v>
      </c>
      <c r="S817" s="3" t="s">
        <v>1250</v>
      </c>
      <c r="U817" s="3" t="s">
        <v>579</v>
      </c>
    </row>
    <row r="818" spans="1:21" ht="17.100000000000001" customHeight="1" x14ac:dyDescent="0.2">
      <c r="A818" s="3">
        <v>1023</v>
      </c>
      <c r="B818" s="3">
        <v>808</v>
      </c>
      <c r="C818" s="3">
        <v>2</v>
      </c>
      <c r="D818" s="3" t="s">
        <v>934</v>
      </c>
      <c r="E818" s="3">
        <v>7</v>
      </c>
      <c r="K818" s="3">
        <v>0</v>
      </c>
      <c r="L818" s="3">
        <v>0</v>
      </c>
      <c r="M818" s="3">
        <v>4</v>
      </c>
      <c r="N818" s="3">
        <v>401690</v>
      </c>
      <c r="O818" s="3" t="s">
        <v>1574</v>
      </c>
      <c r="P818" s="3">
        <v>0</v>
      </c>
      <c r="R818" s="3">
        <v>20542</v>
      </c>
      <c r="S818" s="3" t="s">
        <v>1250</v>
      </c>
      <c r="U818" s="3" t="s">
        <v>579</v>
      </c>
    </row>
    <row r="819" spans="1:21" ht="17.100000000000001" customHeight="1" x14ac:dyDescent="0.2">
      <c r="A819" s="3">
        <v>1024</v>
      </c>
      <c r="B819" s="3">
        <v>808</v>
      </c>
      <c r="C819" s="3">
        <v>2</v>
      </c>
      <c r="D819" s="3" t="s">
        <v>934</v>
      </c>
      <c r="E819" s="3">
        <v>10</v>
      </c>
      <c r="K819" s="3">
        <v>0</v>
      </c>
      <c r="L819" s="3">
        <v>0</v>
      </c>
      <c r="M819" s="3">
        <v>5</v>
      </c>
      <c r="N819" s="3">
        <v>401691</v>
      </c>
      <c r="O819" s="3" t="s">
        <v>1575</v>
      </c>
      <c r="P819" s="3">
        <v>0</v>
      </c>
      <c r="R819" s="3">
        <v>20542</v>
      </c>
      <c r="S819" s="3" t="s">
        <v>1250</v>
      </c>
      <c r="U819" s="3" t="s">
        <v>579</v>
      </c>
    </row>
    <row r="820" spans="1:21" ht="17.100000000000001" customHeight="1" x14ac:dyDescent="0.2">
      <c r="A820" s="3">
        <v>1025</v>
      </c>
      <c r="B820" s="3">
        <v>809</v>
      </c>
      <c r="C820" s="3">
        <v>2</v>
      </c>
      <c r="D820" s="3" t="s">
        <v>936</v>
      </c>
      <c r="E820" s="3">
        <v>5</v>
      </c>
      <c r="K820" s="3">
        <v>0</v>
      </c>
      <c r="L820" s="3">
        <v>0</v>
      </c>
      <c r="M820" s="3">
        <v>3</v>
      </c>
      <c r="N820" s="3">
        <v>401692</v>
      </c>
      <c r="O820" s="3" t="s">
        <v>1576</v>
      </c>
      <c r="P820" s="3">
        <v>0</v>
      </c>
      <c r="R820" s="3">
        <v>20542</v>
      </c>
      <c r="S820" s="3" t="s">
        <v>1250</v>
      </c>
      <c r="U820" s="3" t="s">
        <v>579</v>
      </c>
    </row>
    <row r="821" spans="1:21" ht="17.100000000000001" customHeight="1" x14ac:dyDescent="0.2">
      <c r="A821" s="3">
        <v>1026</v>
      </c>
      <c r="B821" s="3">
        <v>809</v>
      </c>
      <c r="C821" s="3">
        <v>2</v>
      </c>
      <c r="D821" s="3" t="s">
        <v>936</v>
      </c>
      <c r="E821" s="3">
        <v>7</v>
      </c>
      <c r="K821" s="3">
        <v>0</v>
      </c>
      <c r="L821" s="3">
        <v>0</v>
      </c>
      <c r="M821" s="3">
        <v>4</v>
      </c>
      <c r="N821" s="3">
        <v>401693</v>
      </c>
      <c r="O821" s="3" t="s">
        <v>1577</v>
      </c>
      <c r="P821" s="3">
        <v>0</v>
      </c>
      <c r="R821" s="3">
        <v>20542</v>
      </c>
      <c r="S821" s="3" t="s">
        <v>1250</v>
      </c>
      <c r="U821" s="3" t="s">
        <v>579</v>
      </c>
    </row>
    <row r="822" spans="1:21" ht="17.100000000000001" customHeight="1" x14ac:dyDescent="0.2">
      <c r="A822" s="3">
        <v>1027</v>
      </c>
      <c r="B822" s="3">
        <v>809</v>
      </c>
      <c r="C822" s="3">
        <v>2</v>
      </c>
      <c r="D822" s="3" t="s">
        <v>936</v>
      </c>
      <c r="E822" s="3">
        <v>10</v>
      </c>
      <c r="K822" s="3">
        <v>0</v>
      </c>
      <c r="L822" s="3">
        <v>0</v>
      </c>
      <c r="M822" s="3">
        <v>5</v>
      </c>
      <c r="N822" s="3">
        <v>401694</v>
      </c>
      <c r="O822" s="3" t="s">
        <v>1578</v>
      </c>
      <c r="P822" s="3">
        <v>0</v>
      </c>
      <c r="R822" s="3">
        <v>20542</v>
      </c>
      <c r="S822" s="3" t="s">
        <v>1250</v>
      </c>
      <c r="U822" s="3" t="s">
        <v>579</v>
      </c>
    </row>
    <row r="823" spans="1:21" ht="17.100000000000001" customHeight="1" x14ac:dyDescent="0.2">
      <c r="A823" s="3">
        <v>1028</v>
      </c>
      <c r="B823" s="3">
        <v>810</v>
      </c>
      <c r="C823" s="3">
        <v>2</v>
      </c>
      <c r="D823" s="3" t="s">
        <v>938</v>
      </c>
      <c r="E823" s="3">
        <v>5</v>
      </c>
      <c r="K823" s="3">
        <v>0</v>
      </c>
      <c r="L823" s="3">
        <v>0</v>
      </c>
      <c r="M823" s="3">
        <v>3</v>
      </c>
      <c r="N823" s="3">
        <v>401695</v>
      </c>
      <c r="O823" s="3" t="s">
        <v>1579</v>
      </c>
      <c r="P823" s="3">
        <v>0</v>
      </c>
      <c r="R823" s="3">
        <v>20542</v>
      </c>
      <c r="S823" s="3" t="s">
        <v>1250</v>
      </c>
      <c r="U823" s="3" t="s">
        <v>579</v>
      </c>
    </row>
    <row r="824" spans="1:21" ht="17.100000000000001" customHeight="1" x14ac:dyDescent="0.2">
      <c r="A824" s="3">
        <v>1029</v>
      </c>
      <c r="B824" s="3">
        <v>810</v>
      </c>
      <c r="C824" s="3">
        <v>2</v>
      </c>
      <c r="D824" s="3" t="s">
        <v>938</v>
      </c>
      <c r="E824" s="3">
        <v>7</v>
      </c>
      <c r="K824" s="3">
        <v>0</v>
      </c>
      <c r="L824" s="3">
        <v>0</v>
      </c>
      <c r="M824" s="3">
        <v>4</v>
      </c>
      <c r="N824" s="3">
        <v>401696</v>
      </c>
      <c r="O824" s="3" t="s">
        <v>1580</v>
      </c>
      <c r="P824" s="3">
        <v>0</v>
      </c>
      <c r="R824" s="3">
        <v>20542</v>
      </c>
      <c r="S824" s="3" t="s">
        <v>1250</v>
      </c>
      <c r="U824" s="3" t="s">
        <v>579</v>
      </c>
    </row>
    <row r="825" spans="1:21" ht="17.100000000000001" customHeight="1" x14ac:dyDescent="0.2">
      <c r="A825" s="3">
        <v>1030</v>
      </c>
      <c r="B825" s="3">
        <v>810</v>
      </c>
      <c r="C825" s="3">
        <v>2</v>
      </c>
      <c r="D825" s="3" t="s">
        <v>938</v>
      </c>
      <c r="E825" s="3">
        <v>10</v>
      </c>
      <c r="K825" s="3">
        <v>0</v>
      </c>
      <c r="L825" s="3">
        <v>0</v>
      </c>
      <c r="M825" s="3">
        <v>5</v>
      </c>
      <c r="N825" s="3">
        <v>401697</v>
      </c>
      <c r="O825" s="3" t="s">
        <v>1581</v>
      </c>
      <c r="P825" s="3">
        <v>0</v>
      </c>
      <c r="R825" s="3">
        <v>20542</v>
      </c>
      <c r="S825" s="3" t="s">
        <v>1250</v>
      </c>
      <c r="U825" s="3" t="s">
        <v>579</v>
      </c>
    </row>
    <row r="826" spans="1:21" ht="17.100000000000001" customHeight="1" x14ac:dyDescent="0.2">
      <c r="A826" s="3">
        <v>1031</v>
      </c>
      <c r="B826" s="3">
        <v>811</v>
      </c>
      <c r="C826" s="3">
        <v>2</v>
      </c>
      <c r="D826" s="3" t="s">
        <v>940</v>
      </c>
      <c r="E826" s="3">
        <v>5</v>
      </c>
      <c r="K826" s="3">
        <v>0</v>
      </c>
      <c r="L826" s="3">
        <v>0</v>
      </c>
      <c r="M826" s="3">
        <v>3</v>
      </c>
      <c r="N826" s="3">
        <v>401698</v>
      </c>
      <c r="O826" s="3" t="s">
        <v>1582</v>
      </c>
      <c r="P826" s="3">
        <v>0</v>
      </c>
      <c r="R826" s="3">
        <v>20542</v>
      </c>
      <c r="S826" s="3" t="s">
        <v>1250</v>
      </c>
      <c r="U826" s="3" t="s">
        <v>579</v>
      </c>
    </row>
    <row r="827" spans="1:21" ht="17.100000000000001" customHeight="1" x14ac:dyDescent="0.2">
      <c r="A827" s="3">
        <v>1032</v>
      </c>
      <c r="B827" s="3">
        <v>811</v>
      </c>
      <c r="C827" s="3">
        <v>2</v>
      </c>
      <c r="D827" s="3" t="s">
        <v>940</v>
      </c>
      <c r="E827" s="3">
        <v>7</v>
      </c>
      <c r="K827" s="3">
        <v>0</v>
      </c>
      <c r="L827" s="3">
        <v>0</v>
      </c>
      <c r="M827" s="3">
        <v>4</v>
      </c>
      <c r="N827" s="3">
        <v>401699</v>
      </c>
      <c r="O827" s="3" t="s">
        <v>1583</v>
      </c>
      <c r="P827" s="3">
        <v>0</v>
      </c>
      <c r="R827" s="3">
        <v>20542</v>
      </c>
      <c r="S827" s="3" t="s">
        <v>1250</v>
      </c>
      <c r="U827" s="3" t="s">
        <v>579</v>
      </c>
    </row>
    <row r="828" spans="1:21" ht="17.100000000000001" customHeight="1" x14ac:dyDescent="0.2">
      <c r="A828" s="3">
        <v>1033</v>
      </c>
      <c r="B828" s="3">
        <v>811</v>
      </c>
      <c r="C828" s="3">
        <v>2</v>
      </c>
      <c r="D828" s="3" t="s">
        <v>940</v>
      </c>
      <c r="E828" s="3">
        <v>10</v>
      </c>
      <c r="K828" s="3">
        <v>0</v>
      </c>
      <c r="L828" s="3">
        <v>0</v>
      </c>
      <c r="M828" s="3">
        <v>5</v>
      </c>
      <c r="N828" s="3">
        <v>401700</v>
      </c>
      <c r="O828" s="3" t="s">
        <v>1584</v>
      </c>
      <c r="P828" s="3">
        <v>0</v>
      </c>
      <c r="R828" s="3">
        <v>20542</v>
      </c>
      <c r="S828" s="3" t="s">
        <v>1250</v>
      </c>
      <c r="U828" s="3" t="s">
        <v>579</v>
      </c>
    </row>
    <row r="829" spans="1:21" ht="17.100000000000001" customHeight="1" x14ac:dyDescent="0.2">
      <c r="A829" s="3">
        <v>1034</v>
      </c>
      <c r="B829" s="3">
        <v>812</v>
      </c>
      <c r="C829" s="3">
        <v>2</v>
      </c>
      <c r="D829" s="3" t="s">
        <v>942</v>
      </c>
      <c r="E829" s="3">
        <v>5</v>
      </c>
      <c r="K829" s="3">
        <v>0</v>
      </c>
      <c r="L829" s="3">
        <v>0</v>
      </c>
      <c r="M829" s="3">
        <v>3</v>
      </c>
      <c r="N829" s="3">
        <v>401701</v>
      </c>
      <c r="O829" s="3" t="s">
        <v>1585</v>
      </c>
      <c r="P829" s="3">
        <v>0</v>
      </c>
      <c r="R829" s="3">
        <v>20542</v>
      </c>
      <c r="S829" s="3" t="s">
        <v>1250</v>
      </c>
      <c r="U829" s="3" t="s">
        <v>579</v>
      </c>
    </row>
    <row r="830" spans="1:21" ht="17.100000000000001" customHeight="1" x14ac:dyDescent="0.2">
      <c r="A830" s="3">
        <v>1035</v>
      </c>
      <c r="B830" s="3">
        <v>812</v>
      </c>
      <c r="C830" s="3">
        <v>2</v>
      </c>
      <c r="D830" s="3" t="s">
        <v>942</v>
      </c>
      <c r="E830" s="3">
        <v>7</v>
      </c>
      <c r="K830" s="3">
        <v>0</v>
      </c>
      <c r="L830" s="3">
        <v>0</v>
      </c>
      <c r="M830" s="3">
        <v>4</v>
      </c>
      <c r="N830" s="3">
        <v>401702</v>
      </c>
      <c r="O830" s="3" t="s">
        <v>1586</v>
      </c>
      <c r="P830" s="3">
        <v>0</v>
      </c>
      <c r="R830" s="3">
        <v>20542</v>
      </c>
      <c r="S830" s="3" t="s">
        <v>1250</v>
      </c>
      <c r="U830" s="3" t="s">
        <v>579</v>
      </c>
    </row>
    <row r="831" spans="1:21" ht="17.100000000000001" customHeight="1" x14ac:dyDescent="0.2">
      <c r="A831" s="3">
        <v>1036</v>
      </c>
      <c r="B831" s="3">
        <v>812</v>
      </c>
      <c r="C831" s="3">
        <v>2</v>
      </c>
      <c r="D831" s="3" t="s">
        <v>942</v>
      </c>
      <c r="E831" s="3">
        <v>10</v>
      </c>
      <c r="K831" s="3">
        <v>0</v>
      </c>
      <c r="L831" s="3">
        <v>0</v>
      </c>
      <c r="M831" s="3">
        <v>5</v>
      </c>
      <c r="N831" s="3">
        <v>401703</v>
      </c>
      <c r="O831" s="3" t="s">
        <v>1587</v>
      </c>
      <c r="P831" s="3">
        <v>0</v>
      </c>
      <c r="R831" s="3">
        <v>20542</v>
      </c>
      <c r="S831" s="3" t="s">
        <v>1250</v>
      </c>
      <c r="U831" s="3" t="s">
        <v>579</v>
      </c>
    </row>
    <row r="832" spans="1:21" ht="17.100000000000001" customHeight="1" x14ac:dyDescent="0.2">
      <c r="A832" s="3">
        <v>1037</v>
      </c>
      <c r="B832" s="3">
        <v>813</v>
      </c>
      <c r="C832" s="3">
        <v>2</v>
      </c>
      <c r="D832" s="3" t="s">
        <v>944</v>
      </c>
      <c r="E832" s="3">
        <v>5</v>
      </c>
      <c r="K832" s="3">
        <v>0</v>
      </c>
      <c r="L832" s="3">
        <v>0</v>
      </c>
      <c r="M832" s="3">
        <v>3</v>
      </c>
      <c r="N832" s="3">
        <v>401704</v>
      </c>
      <c r="O832" s="3" t="s">
        <v>1588</v>
      </c>
      <c r="P832" s="3">
        <v>0</v>
      </c>
      <c r="R832" s="3">
        <v>20542</v>
      </c>
      <c r="S832" s="3" t="s">
        <v>1250</v>
      </c>
      <c r="U832" s="3" t="s">
        <v>579</v>
      </c>
    </row>
    <row r="833" spans="1:21" ht="17.100000000000001" customHeight="1" x14ac:dyDescent="0.2">
      <c r="A833" s="3">
        <v>1038</v>
      </c>
      <c r="B833" s="3">
        <v>813</v>
      </c>
      <c r="C833" s="3">
        <v>2</v>
      </c>
      <c r="D833" s="3" t="s">
        <v>944</v>
      </c>
      <c r="E833" s="3">
        <v>7</v>
      </c>
      <c r="K833" s="3">
        <v>0</v>
      </c>
      <c r="L833" s="3">
        <v>0</v>
      </c>
      <c r="M833" s="3">
        <v>4</v>
      </c>
      <c r="N833" s="3">
        <v>401705</v>
      </c>
      <c r="O833" s="3" t="s">
        <v>1589</v>
      </c>
      <c r="P833" s="3">
        <v>0</v>
      </c>
      <c r="R833" s="3">
        <v>20542</v>
      </c>
      <c r="S833" s="3" t="s">
        <v>1250</v>
      </c>
      <c r="U833" s="3" t="s">
        <v>579</v>
      </c>
    </row>
    <row r="834" spans="1:21" ht="17.100000000000001" customHeight="1" x14ac:dyDescent="0.2">
      <c r="A834" s="3">
        <v>1039</v>
      </c>
      <c r="B834" s="3">
        <v>813</v>
      </c>
      <c r="C834" s="3">
        <v>2</v>
      </c>
      <c r="D834" s="3" t="s">
        <v>944</v>
      </c>
      <c r="E834" s="3">
        <v>10</v>
      </c>
      <c r="K834" s="3">
        <v>0</v>
      </c>
      <c r="L834" s="3">
        <v>0</v>
      </c>
      <c r="M834" s="3">
        <v>5</v>
      </c>
      <c r="N834" s="3">
        <v>401706</v>
      </c>
      <c r="O834" s="3" t="s">
        <v>1590</v>
      </c>
      <c r="P834" s="3">
        <v>0</v>
      </c>
      <c r="R834" s="3">
        <v>20542</v>
      </c>
      <c r="S834" s="3" t="s">
        <v>1250</v>
      </c>
      <c r="U834" s="3" t="s">
        <v>579</v>
      </c>
    </row>
    <row r="835" spans="1:21" ht="17.100000000000001" customHeight="1" x14ac:dyDescent="0.2">
      <c r="A835" s="3">
        <v>1040</v>
      </c>
      <c r="B835" s="3">
        <v>814</v>
      </c>
      <c r="C835" s="3">
        <v>2</v>
      </c>
      <c r="D835" s="3" t="s">
        <v>946</v>
      </c>
      <c r="E835" s="3">
        <v>5</v>
      </c>
      <c r="K835" s="3">
        <v>0</v>
      </c>
      <c r="L835" s="3">
        <v>0</v>
      </c>
      <c r="M835" s="3">
        <v>3</v>
      </c>
      <c r="N835" s="3">
        <v>401707</v>
      </c>
      <c r="O835" s="3" t="s">
        <v>1591</v>
      </c>
      <c r="P835" s="3">
        <v>0</v>
      </c>
      <c r="R835" s="3">
        <v>20542</v>
      </c>
      <c r="S835" s="3" t="s">
        <v>1250</v>
      </c>
      <c r="U835" s="3" t="s">
        <v>579</v>
      </c>
    </row>
    <row r="836" spans="1:21" ht="17.100000000000001" customHeight="1" x14ac:dyDescent="0.2">
      <c r="A836" s="3">
        <v>1041</v>
      </c>
      <c r="B836" s="3">
        <v>814</v>
      </c>
      <c r="C836" s="3">
        <v>2</v>
      </c>
      <c r="D836" s="3" t="s">
        <v>946</v>
      </c>
      <c r="E836" s="3">
        <v>7</v>
      </c>
      <c r="K836" s="3">
        <v>0</v>
      </c>
      <c r="L836" s="3">
        <v>0</v>
      </c>
      <c r="M836" s="3">
        <v>4</v>
      </c>
      <c r="N836" s="3">
        <v>401708</v>
      </c>
      <c r="O836" s="3" t="s">
        <v>1592</v>
      </c>
      <c r="P836" s="3">
        <v>0</v>
      </c>
      <c r="R836" s="3">
        <v>20542</v>
      </c>
      <c r="S836" s="3" t="s">
        <v>1250</v>
      </c>
      <c r="U836" s="3" t="s">
        <v>579</v>
      </c>
    </row>
    <row r="837" spans="1:21" ht="17.100000000000001" customHeight="1" x14ac:dyDescent="0.2">
      <c r="A837" s="3">
        <v>1042</v>
      </c>
      <c r="B837" s="3">
        <v>814</v>
      </c>
      <c r="C837" s="3">
        <v>2</v>
      </c>
      <c r="D837" s="3" t="s">
        <v>946</v>
      </c>
      <c r="E837" s="3">
        <v>10</v>
      </c>
      <c r="K837" s="3">
        <v>0</v>
      </c>
      <c r="L837" s="3">
        <v>0</v>
      </c>
      <c r="M837" s="3">
        <v>5</v>
      </c>
      <c r="N837" s="3">
        <v>401709</v>
      </c>
      <c r="O837" s="3" t="s">
        <v>1593</v>
      </c>
      <c r="P837" s="3">
        <v>0</v>
      </c>
      <c r="R837" s="3">
        <v>20542</v>
      </c>
      <c r="S837" s="3" t="s">
        <v>1250</v>
      </c>
      <c r="U837" s="3" t="s">
        <v>579</v>
      </c>
    </row>
    <row r="838" spans="1:21" ht="17.100000000000001" customHeight="1" x14ac:dyDescent="0.2">
      <c r="A838" s="3">
        <v>1043</v>
      </c>
      <c r="B838" s="3">
        <v>815</v>
      </c>
      <c r="C838" s="3">
        <v>2</v>
      </c>
      <c r="D838" s="3" t="s">
        <v>948</v>
      </c>
      <c r="E838" s="3">
        <v>5</v>
      </c>
      <c r="K838" s="3">
        <v>0</v>
      </c>
      <c r="L838" s="3">
        <v>0</v>
      </c>
      <c r="M838" s="3">
        <v>3</v>
      </c>
      <c r="N838" s="3">
        <v>401710</v>
      </c>
      <c r="O838" s="3" t="s">
        <v>1594</v>
      </c>
      <c r="P838" s="3">
        <v>0</v>
      </c>
      <c r="R838" s="3">
        <v>20542</v>
      </c>
      <c r="S838" s="3" t="s">
        <v>1250</v>
      </c>
      <c r="U838" s="3" t="s">
        <v>579</v>
      </c>
    </row>
    <row r="839" spans="1:21" ht="17.100000000000001" customHeight="1" x14ac:dyDescent="0.2">
      <c r="A839" s="3">
        <v>1044</v>
      </c>
      <c r="B839" s="3">
        <v>815</v>
      </c>
      <c r="C839" s="3">
        <v>2</v>
      </c>
      <c r="D839" s="3" t="s">
        <v>948</v>
      </c>
      <c r="E839" s="3">
        <v>7</v>
      </c>
      <c r="K839" s="3">
        <v>0</v>
      </c>
      <c r="L839" s="3">
        <v>0</v>
      </c>
      <c r="M839" s="3">
        <v>4</v>
      </c>
      <c r="N839" s="3">
        <v>401711</v>
      </c>
      <c r="O839" s="3" t="s">
        <v>1595</v>
      </c>
      <c r="P839" s="3">
        <v>0</v>
      </c>
      <c r="R839" s="3">
        <v>20542</v>
      </c>
      <c r="S839" s="3" t="s">
        <v>1250</v>
      </c>
      <c r="U839" s="3" t="s">
        <v>579</v>
      </c>
    </row>
    <row r="840" spans="1:21" ht="17.100000000000001" customHeight="1" x14ac:dyDescent="0.2">
      <c r="A840" s="3">
        <v>1045</v>
      </c>
      <c r="B840" s="3">
        <v>815</v>
      </c>
      <c r="C840" s="3">
        <v>2</v>
      </c>
      <c r="D840" s="3" t="s">
        <v>948</v>
      </c>
      <c r="E840" s="3">
        <v>10</v>
      </c>
      <c r="K840" s="3">
        <v>0</v>
      </c>
      <c r="L840" s="3">
        <v>0</v>
      </c>
      <c r="M840" s="3">
        <v>5</v>
      </c>
      <c r="N840" s="3">
        <v>401712</v>
      </c>
      <c r="O840" s="3" t="s">
        <v>1596</v>
      </c>
      <c r="P840" s="3">
        <v>0</v>
      </c>
      <c r="R840" s="3">
        <v>20542</v>
      </c>
      <c r="S840" s="3" t="s">
        <v>1250</v>
      </c>
      <c r="U840" s="3" t="s">
        <v>579</v>
      </c>
    </row>
    <row r="841" spans="1:21" ht="17.100000000000001" customHeight="1" x14ac:dyDescent="0.2">
      <c r="A841" s="3">
        <v>1046</v>
      </c>
      <c r="B841" s="3">
        <v>816</v>
      </c>
      <c r="C841" s="3">
        <v>2</v>
      </c>
      <c r="D841" s="3" t="s">
        <v>950</v>
      </c>
      <c r="E841" s="3">
        <v>5</v>
      </c>
      <c r="K841" s="3">
        <v>0</v>
      </c>
      <c r="L841" s="3">
        <v>0</v>
      </c>
      <c r="M841" s="3">
        <v>3</v>
      </c>
      <c r="N841" s="3">
        <v>401713</v>
      </c>
      <c r="O841" s="3" t="s">
        <v>1597</v>
      </c>
      <c r="P841" s="3">
        <v>0</v>
      </c>
      <c r="R841" s="3">
        <v>20542</v>
      </c>
      <c r="S841" s="3" t="s">
        <v>1250</v>
      </c>
      <c r="U841" s="3" t="s">
        <v>579</v>
      </c>
    </row>
    <row r="842" spans="1:21" ht="17.100000000000001" customHeight="1" x14ac:dyDescent="0.2">
      <c r="A842" s="3">
        <v>1047</v>
      </c>
      <c r="B842" s="3">
        <v>816</v>
      </c>
      <c r="C842" s="3">
        <v>2</v>
      </c>
      <c r="D842" s="3" t="s">
        <v>950</v>
      </c>
      <c r="E842" s="3">
        <v>7</v>
      </c>
      <c r="K842" s="3">
        <v>0</v>
      </c>
      <c r="L842" s="3">
        <v>0</v>
      </c>
      <c r="M842" s="3">
        <v>4</v>
      </c>
      <c r="N842" s="3">
        <v>401714</v>
      </c>
      <c r="O842" s="3" t="s">
        <v>1598</v>
      </c>
      <c r="P842" s="3">
        <v>0</v>
      </c>
      <c r="R842" s="3">
        <v>20542</v>
      </c>
      <c r="S842" s="3" t="s">
        <v>1250</v>
      </c>
      <c r="U842" s="3" t="s">
        <v>579</v>
      </c>
    </row>
    <row r="843" spans="1:21" ht="17.100000000000001" customHeight="1" x14ac:dyDescent="0.2">
      <c r="A843" s="3">
        <v>1048</v>
      </c>
      <c r="B843" s="3">
        <v>816</v>
      </c>
      <c r="C843" s="3">
        <v>2</v>
      </c>
      <c r="D843" s="3" t="s">
        <v>950</v>
      </c>
      <c r="E843" s="3">
        <v>10</v>
      </c>
      <c r="K843" s="3">
        <v>0</v>
      </c>
      <c r="L843" s="3">
        <v>0</v>
      </c>
      <c r="M843" s="3">
        <v>5</v>
      </c>
      <c r="N843" s="3">
        <v>401715</v>
      </c>
      <c r="O843" s="3" t="s">
        <v>1599</v>
      </c>
      <c r="P843" s="3">
        <v>0</v>
      </c>
      <c r="R843" s="3">
        <v>20542</v>
      </c>
      <c r="S843" s="3" t="s">
        <v>1250</v>
      </c>
      <c r="U843" s="3" t="s">
        <v>579</v>
      </c>
    </row>
    <row r="844" spans="1:21" ht="17.100000000000001" customHeight="1" x14ac:dyDescent="0.2">
      <c r="A844" s="3">
        <v>1049</v>
      </c>
      <c r="B844" s="3">
        <v>817</v>
      </c>
      <c r="C844" s="3">
        <v>2</v>
      </c>
      <c r="D844" s="3" t="s">
        <v>952</v>
      </c>
      <c r="E844" s="3">
        <v>5</v>
      </c>
      <c r="K844" s="3">
        <v>0</v>
      </c>
      <c r="L844" s="3">
        <v>0</v>
      </c>
      <c r="M844" s="3">
        <v>3</v>
      </c>
      <c r="N844" s="3">
        <v>401716</v>
      </c>
      <c r="O844" s="3" t="s">
        <v>1600</v>
      </c>
      <c r="P844" s="3">
        <v>0</v>
      </c>
      <c r="R844" s="3">
        <v>20542</v>
      </c>
      <c r="S844" s="3" t="s">
        <v>1250</v>
      </c>
      <c r="U844" s="3" t="s">
        <v>579</v>
      </c>
    </row>
    <row r="845" spans="1:21" ht="17.100000000000001" customHeight="1" x14ac:dyDescent="0.2">
      <c r="A845" s="3">
        <v>1050</v>
      </c>
      <c r="B845" s="3">
        <v>817</v>
      </c>
      <c r="C845" s="3">
        <v>2</v>
      </c>
      <c r="D845" s="3" t="s">
        <v>952</v>
      </c>
      <c r="E845" s="3">
        <v>7</v>
      </c>
      <c r="K845" s="3">
        <v>0</v>
      </c>
      <c r="L845" s="3">
        <v>0</v>
      </c>
      <c r="M845" s="3">
        <v>4</v>
      </c>
      <c r="N845" s="3">
        <v>401717</v>
      </c>
      <c r="O845" s="3" t="s">
        <v>1601</v>
      </c>
      <c r="P845" s="3">
        <v>0</v>
      </c>
      <c r="R845" s="3">
        <v>20542</v>
      </c>
      <c r="S845" s="3" t="s">
        <v>1250</v>
      </c>
      <c r="U845" s="3" t="s">
        <v>579</v>
      </c>
    </row>
    <row r="846" spans="1:21" ht="17.100000000000001" customHeight="1" x14ac:dyDescent="0.2">
      <c r="A846" s="3">
        <v>1051</v>
      </c>
      <c r="B846" s="3">
        <v>817</v>
      </c>
      <c r="C846" s="3">
        <v>2</v>
      </c>
      <c r="D846" s="3" t="s">
        <v>952</v>
      </c>
      <c r="E846" s="3">
        <v>10</v>
      </c>
      <c r="K846" s="3">
        <v>0</v>
      </c>
      <c r="L846" s="3">
        <v>0</v>
      </c>
      <c r="M846" s="3">
        <v>5</v>
      </c>
      <c r="N846" s="3">
        <v>401718</v>
      </c>
      <c r="O846" s="3" t="s">
        <v>1602</v>
      </c>
      <c r="P846" s="3">
        <v>0</v>
      </c>
      <c r="R846" s="3">
        <v>20542</v>
      </c>
      <c r="S846" s="3" t="s">
        <v>1250</v>
      </c>
      <c r="U846" s="3" t="s">
        <v>579</v>
      </c>
    </row>
    <row r="847" spans="1:21" ht="17.100000000000001" customHeight="1" x14ac:dyDescent="0.2">
      <c r="A847" s="3">
        <v>1052</v>
      </c>
      <c r="B847" s="3">
        <v>818</v>
      </c>
      <c r="C847" s="3">
        <v>2</v>
      </c>
      <c r="D847" s="3" t="s">
        <v>954</v>
      </c>
      <c r="E847" s="3">
        <v>5</v>
      </c>
      <c r="K847" s="3">
        <v>0</v>
      </c>
      <c r="L847" s="3">
        <v>0</v>
      </c>
      <c r="M847" s="3">
        <v>3</v>
      </c>
      <c r="N847" s="3">
        <v>401719</v>
      </c>
      <c r="O847" s="3" t="s">
        <v>1603</v>
      </c>
      <c r="P847" s="3">
        <v>0</v>
      </c>
      <c r="R847" s="3">
        <v>20542</v>
      </c>
      <c r="S847" s="3" t="s">
        <v>1250</v>
      </c>
      <c r="U847" s="3" t="s">
        <v>579</v>
      </c>
    </row>
    <row r="848" spans="1:21" ht="17.100000000000001" customHeight="1" x14ac:dyDescent="0.2">
      <c r="A848" s="3">
        <v>1053</v>
      </c>
      <c r="B848" s="3">
        <v>818</v>
      </c>
      <c r="C848" s="3">
        <v>2</v>
      </c>
      <c r="D848" s="3" t="s">
        <v>954</v>
      </c>
      <c r="E848" s="3">
        <v>7</v>
      </c>
      <c r="K848" s="3">
        <v>0</v>
      </c>
      <c r="L848" s="3">
        <v>0</v>
      </c>
      <c r="M848" s="3">
        <v>4</v>
      </c>
      <c r="N848" s="3">
        <v>401720</v>
      </c>
      <c r="O848" s="3" t="s">
        <v>1604</v>
      </c>
      <c r="P848" s="3">
        <v>0</v>
      </c>
      <c r="R848" s="3">
        <v>20542</v>
      </c>
      <c r="S848" s="3" t="s">
        <v>1250</v>
      </c>
      <c r="U848" s="3" t="s">
        <v>579</v>
      </c>
    </row>
    <row r="849" spans="1:21" ht="17.100000000000001" customHeight="1" x14ac:dyDescent="0.2">
      <c r="A849" s="3">
        <v>1054</v>
      </c>
      <c r="B849" s="3">
        <v>818</v>
      </c>
      <c r="C849" s="3">
        <v>2</v>
      </c>
      <c r="D849" s="3" t="s">
        <v>954</v>
      </c>
      <c r="E849" s="3">
        <v>10</v>
      </c>
      <c r="K849" s="3">
        <v>0</v>
      </c>
      <c r="L849" s="3">
        <v>0</v>
      </c>
      <c r="M849" s="3">
        <v>5</v>
      </c>
      <c r="N849" s="3">
        <v>401721</v>
      </c>
      <c r="O849" s="3" t="s">
        <v>1605</v>
      </c>
      <c r="P849" s="3">
        <v>0</v>
      </c>
      <c r="R849" s="3">
        <v>20542</v>
      </c>
      <c r="S849" s="3" t="s">
        <v>1250</v>
      </c>
      <c r="U849" s="3" t="s">
        <v>579</v>
      </c>
    </row>
    <row r="850" spans="1:21" ht="17.100000000000001" customHeight="1" x14ac:dyDescent="0.2">
      <c r="A850" s="3">
        <v>1055</v>
      </c>
      <c r="B850" s="3">
        <v>819</v>
      </c>
      <c r="C850" s="3">
        <v>2</v>
      </c>
      <c r="D850" s="3" t="s">
        <v>956</v>
      </c>
      <c r="E850" s="3">
        <v>5</v>
      </c>
      <c r="K850" s="3">
        <v>0</v>
      </c>
      <c r="L850" s="3">
        <v>0</v>
      </c>
      <c r="M850" s="3">
        <v>3</v>
      </c>
      <c r="N850" s="3">
        <v>401722</v>
      </c>
      <c r="O850" s="3" t="s">
        <v>1606</v>
      </c>
      <c r="P850" s="3">
        <v>0</v>
      </c>
      <c r="R850" s="3">
        <v>20542</v>
      </c>
      <c r="S850" s="3" t="s">
        <v>1250</v>
      </c>
      <c r="U850" s="3" t="s">
        <v>579</v>
      </c>
    </row>
    <row r="851" spans="1:21" ht="17.100000000000001" customHeight="1" x14ac:dyDescent="0.2">
      <c r="A851" s="3">
        <v>1056</v>
      </c>
      <c r="B851" s="3">
        <v>819</v>
      </c>
      <c r="C851" s="3">
        <v>2</v>
      </c>
      <c r="D851" s="3" t="s">
        <v>956</v>
      </c>
      <c r="E851" s="3">
        <v>7</v>
      </c>
      <c r="K851" s="3">
        <v>0</v>
      </c>
      <c r="L851" s="3">
        <v>0</v>
      </c>
      <c r="M851" s="3">
        <v>4</v>
      </c>
      <c r="N851" s="3">
        <v>401723</v>
      </c>
      <c r="O851" s="3" t="s">
        <v>1607</v>
      </c>
      <c r="P851" s="3">
        <v>0</v>
      </c>
      <c r="R851" s="3">
        <v>20542</v>
      </c>
      <c r="S851" s="3" t="s">
        <v>1250</v>
      </c>
      <c r="U851" s="3" t="s">
        <v>579</v>
      </c>
    </row>
    <row r="852" spans="1:21" ht="17.100000000000001" customHeight="1" x14ac:dyDescent="0.2">
      <c r="A852" s="3">
        <v>1057</v>
      </c>
      <c r="B852" s="3">
        <v>819</v>
      </c>
      <c r="C852" s="3">
        <v>2</v>
      </c>
      <c r="D852" s="3" t="s">
        <v>956</v>
      </c>
      <c r="E852" s="3">
        <v>10</v>
      </c>
      <c r="K852" s="3">
        <v>0</v>
      </c>
      <c r="L852" s="3">
        <v>0</v>
      </c>
      <c r="M852" s="3">
        <v>5</v>
      </c>
      <c r="N852" s="3">
        <v>401724</v>
      </c>
      <c r="O852" s="3" t="s">
        <v>1608</v>
      </c>
      <c r="P852" s="3">
        <v>0</v>
      </c>
      <c r="R852" s="3">
        <v>20542</v>
      </c>
      <c r="S852" s="3" t="s">
        <v>1250</v>
      </c>
      <c r="U852" s="3" t="s">
        <v>579</v>
      </c>
    </row>
    <row r="853" spans="1:21" ht="17.100000000000001" customHeight="1" x14ac:dyDescent="0.2">
      <c r="A853" s="3">
        <v>1058</v>
      </c>
      <c r="B853" s="3">
        <v>820</v>
      </c>
      <c r="C853" s="3">
        <v>2</v>
      </c>
      <c r="D853" s="3" t="s">
        <v>958</v>
      </c>
      <c r="E853" s="3">
        <v>5</v>
      </c>
      <c r="K853" s="3">
        <v>0</v>
      </c>
      <c r="L853" s="3">
        <v>0</v>
      </c>
      <c r="M853" s="3">
        <v>3</v>
      </c>
      <c r="N853" s="3">
        <v>401725</v>
      </c>
      <c r="O853" s="3" t="s">
        <v>1609</v>
      </c>
      <c r="P853" s="3">
        <v>0</v>
      </c>
      <c r="R853" s="3">
        <v>20542</v>
      </c>
      <c r="S853" s="3" t="s">
        <v>1250</v>
      </c>
      <c r="U853" s="3" t="s">
        <v>579</v>
      </c>
    </row>
    <row r="854" spans="1:21" ht="17.100000000000001" customHeight="1" x14ac:dyDescent="0.2">
      <c r="A854" s="3">
        <v>1059</v>
      </c>
      <c r="B854" s="3">
        <v>820</v>
      </c>
      <c r="C854" s="3">
        <v>2</v>
      </c>
      <c r="D854" s="3" t="s">
        <v>958</v>
      </c>
      <c r="E854" s="3">
        <v>7</v>
      </c>
      <c r="K854" s="3">
        <v>0</v>
      </c>
      <c r="L854" s="3">
        <v>0</v>
      </c>
      <c r="M854" s="3">
        <v>4</v>
      </c>
      <c r="N854" s="3">
        <v>401726</v>
      </c>
      <c r="O854" s="3" t="s">
        <v>1610</v>
      </c>
      <c r="P854" s="3">
        <v>0</v>
      </c>
      <c r="R854" s="3">
        <v>20542</v>
      </c>
      <c r="S854" s="3" t="s">
        <v>1250</v>
      </c>
      <c r="U854" s="3" t="s">
        <v>579</v>
      </c>
    </row>
    <row r="855" spans="1:21" ht="17.100000000000001" customHeight="1" x14ac:dyDescent="0.2">
      <c r="A855" s="3">
        <v>1060</v>
      </c>
      <c r="B855" s="3">
        <v>820</v>
      </c>
      <c r="C855" s="3">
        <v>2</v>
      </c>
      <c r="D855" s="3" t="s">
        <v>958</v>
      </c>
      <c r="E855" s="3">
        <v>10</v>
      </c>
      <c r="K855" s="3">
        <v>0</v>
      </c>
      <c r="L855" s="3">
        <v>0</v>
      </c>
      <c r="M855" s="3">
        <v>5</v>
      </c>
      <c r="N855" s="3">
        <v>401727</v>
      </c>
      <c r="O855" s="3" t="s">
        <v>1611</v>
      </c>
      <c r="P855" s="3">
        <v>0</v>
      </c>
      <c r="R855" s="3">
        <v>20542</v>
      </c>
      <c r="S855" s="3" t="s">
        <v>1250</v>
      </c>
      <c r="U855" s="3" t="s">
        <v>579</v>
      </c>
    </row>
    <row r="856" spans="1:21" ht="17.100000000000001" customHeight="1" x14ac:dyDescent="0.2">
      <c r="A856" s="3">
        <v>1061</v>
      </c>
      <c r="B856" s="3">
        <v>821</v>
      </c>
      <c r="C856" s="3">
        <v>2</v>
      </c>
      <c r="D856" s="3" t="s">
        <v>993</v>
      </c>
      <c r="E856" s="3">
        <v>5</v>
      </c>
      <c r="K856" s="3">
        <v>0</v>
      </c>
      <c r="L856" s="3">
        <v>0</v>
      </c>
      <c r="M856" s="3">
        <v>3</v>
      </c>
      <c r="N856" s="3">
        <v>401728</v>
      </c>
      <c r="O856" s="3" t="s">
        <v>994</v>
      </c>
      <c r="P856" s="3">
        <v>0</v>
      </c>
      <c r="R856" s="3">
        <v>20542</v>
      </c>
      <c r="S856" s="3" t="s">
        <v>1250</v>
      </c>
    </row>
    <row r="857" spans="1:21" ht="17.100000000000001" customHeight="1" x14ac:dyDescent="0.2">
      <c r="A857" s="3">
        <v>1062</v>
      </c>
      <c r="B857" s="3">
        <v>821</v>
      </c>
      <c r="C857" s="3">
        <v>2</v>
      </c>
      <c r="D857" s="3" t="s">
        <v>993</v>
      </c>
      <c r="E857" s="3">
        <v>15</v>
      </c>
      <c r="K857" s="3">
        <v>0</v>
      </c>
      <c r="L857" s="3">
        <v>0</v>
      </c>
      <c r="M857" s="3">
        <v>4</v>
      </c>
      <c r="N857" s="3">
        <v>401729</v>
      </c>
      <c r="O857" s="3" t="s">
        <v>1612</v>
      </c>
      <c r="P857" s="3">
        <v>0</v>
      </c>
      <c r="R857" s="3">
        <v>20542</v>
      </c>
      <c r="S857" s="3" t="s">
        <v>1250</v>
      </c>
    </row>
    <row r="858" spans="1:21" ht="17.100000000000001" customHeight="1" x14ac:dyDescent="0.2">
      <c r="A858" s="3">
        <v>1063</v>
      </c>
      <c r="B858" s="3">
        <v>821</v>
      </c>
      <c r="C858" s="3">
        <v>2</v>
      </c>
      <c r="D858" s="3" t="s">
        <v>993</v>
      </c>
      <c r="E858" s="3">
        <v>30</v>
      </c>
      <c r="K858" s="3">
        <v>0</v>
      </c>
      <c r="L858" s="3">
        <v>0</v>
      </c>
      <c r="M858" s="3">
        <v>5</v>
      </c>
      <c r="N858" s="3">
        <v>401730</v>
      </c>
      <c r="O858" s="3" t="s">
        <v>1613</v>
      </c>
      <c r="P858" s="3">
        <v>0</v>
      </c>
      <c r="R858" s="3">
        <v>20542</v>
      </c>
      <c r="S858" s="3" t="s">
        <v>1250</v>
      </c>
    </row>
    <row r="859" spans="1:21" ht="17.100000000000001" customHeight="1" x14ac:dyDescent="0.2">
      <c r="A859" s="3">
        <v>1064</v>
      </c>
      <c r="B859" s="3">
        <v>822</v>
      </c>
      <c r="C859" s="3">
        <v>32</v>
      </c>
      <c r="D859" s="3" t="s">
        <v>497</v>
      </c>
      <c r="E859" s="3">
        <v>2000</v>
      </c>
      <c r="K859" s="3">
        <v>0</v>
      </c>
      <c r="L859" s="3">
        <v>0</v>
      </c>
      <c r="M859" s="3">
        <v>3</v>
      </c>
      <c r="N859" s="3">
        <v>401731</v>
      </c>
      <c r="O859" s="3" t="s">
        <v>1614</v>
      </c>
      <c r="P859" s="3">
        <v>0</v>
      </c>
      <c r="R859" s="3">
        <v>20542</v>
      </c>
      <c r="S859" s="3" t="s">
        <v>1250</v>
      </c>
    </row>
    <row r="860" spans="1:21" ht="17.100000000000001" customHeight="1" x14ac:dyDescent="0.2">
      <c r="A860" s="3">
        <v>1065</v>
      </c>
      <c r="B860" s="3">
        <v>822</v>
      </c>
      <c r="C860" s="3">
        <v>32</v>
      </c>
      <c r="D860" s="3" t="s">
        <v>497</v>
      </c>
      <c r="E860" s="3">
        <v>5000</v>
      </c>
      <c r="K860" s="3">
        <v>0</v>
      </c>
      <c r="L860" s="3">
        <v>0</v>
      </c>
      <c r="M860" s="3">
        <v>4</v>
      </c>
      <c r="N860" s="3">
        <v>401732</v>
      </c>
      <c r="O860" s="3" t="s">
        <v>1615</v>
      </c>
      <c r="P860" s="3">
        <v>0</v>
      </c>
      <c r="R860" s="3">
        <v>20542</v>
      </c>
      <c r="S860" s="3" t="s">
        <v>1250</v>
      </c>
    </row>
    <row r="861" spans="1:21" ht="17.100000000000001" customHeight="1" x14ac:dyDescent="0.2">
      <c r="A861" s="3">
        <v>1066</v>
      </c>
      <c r="B861" s="3">
        <v>822</v>
      </c>
      <c r="C861" s="3">
        <v>32</v>
      </c>
      <c r="D861" s="3" t="s">
        <v>497</v>
      </c>
      <c r="E861" s="3">
        <v>8000</v>
      </c>
      <c r="K861" s="3">
        <v>0</v>
      </c>
      <c r="L861" s="3">
        <v>0</v>
      </c>
      <c r="M861" s="3">
        <v>5</v>
      </c>
      <c r="N861" s="3">
        <v>401733</v>
      </c>
      <c r="O861" s="3" t="s">
        <v>1616</v>
      </c>
      <c r="P861" s="3">
        <v>0</v>
      </c>
      <c r="R861" s="3">
        <v>20542</v>
      </c>
      <c r="S861" s="3" t="s">
        <v>1250</v>
      </c>
    </row>
    <row r="862" spans="1:21" ht="17.100000000000001" customHeight="1" x14ac:dyDescent="0.2">
      <c r="A862" s="3">
        <v>1067</v>
      </c>
      <c r="B862" s="3">
        <v>823</v>
      </c>
      <c r="C862" s="3">
        <v>25</v>
      </c>
      <c r="D862" s="3" t="s">
        <v>1617</v>
      </c>
      <c r="E862" s="3">
        <v>100</v>
      </c>
      <c r="K862" s="3">
        <v>0</v>
      </c>
      <c r="L862" s="3">
        <v>0</v>
      </c>
      <c r="M862" s="3">
        <v>3</v>
      </c>
      <c r="N862" s="3">
        <v>401734</v>
      </c>
      <c r="O862" s="3" t="s">
        <v>1618</v>
      </c>
      <c r="P862" s="3">
        <v>0</v>
      </c>
      <c r="R862" s="3">
        <v>20542</v>
      </c>
      <c r="S862" s="3" t="s">
        <v>1250</v>
      </c>
    </row>
    <row r="863" spans="1:21" ht="17.100000000000001" customHeight="1" x14ac:dyDescent="0.2">
      <c r="A863" s="3">
        <v>1068</v>
      </c>
      <c r="B863" s="3">
        <v>823</v>
      </c>
      <c r="C863" s="3">
        <v>25</v>
      </c>
      <c r="D863" s="3" t="s">
        <v>1617</v>
      </c>
      <c r="E863" s="3">
        <v>200</v>
      </c>
      <c r="K863" s="3">
        <v>0</v>
      </c>
      <c r="L863" s="3">
        <v>0</v>
      </c>
      <c r="M863" s="3">
        <v>4</v>
      </c>
      <c r="N863" s="3">
        <v>401735</v>
      </c>
      <c r="O863" s="3" t="s">
        <v>1619</v>
      </c>
      <c r="P863" s="3">
        <v>0</v>
      </c>
      <c r="R863" s="3">
        <v>20542</v>
      </c>
      <c r="S863" s="3" t="s">
        <v>1250</v>
      </c>
    </row>
    <row r="864" spans="1:21" ht="17.100000000000001" customHeight="1" x14ac:dyDescent="0.2">
      <c r="A864" s="3">
        <v>1069</v>
      </c>
      <c r="B864" s="3">
        <v>823</v>
      </c>
      <c r="C864" s="3">
        <v>25</v>
      </c>
      <c r="D864" s="3" t="s">
        <v>1617</v>
      </c>
      <c r="E864" s="3">
        <v>300</v>
      </c>
      <c r="K864" s="3">
        <v>0</v>
      </c>
      <c r="L864" s="3">
        <v>0</v>
      </c>
      <c r="M864" s="3">
        <v>5</v>
      </c>
      <c r="N864" s="3">
        <v>401736</v>
      </c>
      <c r="O864" s="3" t="s">
        <v>1620</v>
      </c>
      <c r="P864" s="3">
        <v>0</v>
      </c>
      <c r="R864" s="3">
        <v>20542</v>
      </c>
      <c r="S864" s="3" t="s">
        <v>1250</v>
      </c>
    </row>
    <row r="865" spans="1:21" ht="17.100000000000001" customHeight="1" x14ac:dyDescent="0.2">
      <c r="A865" s="3">
        <v>1070</v>
      </c>
      <c r="B865" s="3">
        <v>824</v>
      </c>
      <c r="C865" s="3">
        <v>23</v>
      </c>
      <c r="D865" s="3" t="s">
        <v>997</v>
      </c>
      <c r="E865" s="3">
        <v>7</v>
      </c>
      <c r="K865" s="3">
        <v>0</v>
      </c>
      <c r="L865" s="3">
        <v>0</v>
      </c>
      <c r="M865" s="3">
        <v>3</v>
      </c>
      <c r="N865" s="3">
        <v>401737</v>
      </c>
      <c r="O865" s="3" t="s">
        <v>1621</v>
      </c>
      <c r="P865" s="3">
        <v>0</v>
      </c>
      <c r="R865" s="3">
        <v>20542</v>
      </c>
      <c r="S865" s="3" t="s">
        <v>1250</v>
      </c>
    </row>
    <row r="866" spans="1:21" ht="17.100000000000001" customHeight="1" x14ac:dyDescent="0.2">
      <c r="A866" s="3">
        <v>1071</v>
      </c>
      <c r="B866" s="3">
        <v>825</v>
      </c>
      <c r="C866" s="3">
        <v>2</v>
      </c>
      <c r="D866" s="3" t="s">
        <v>1622</v>
      </c>
      <c r="E866" s="3">
        <v>1</v>
      </c>
      <c r="K866" s="3">
        <v>0</v>
      </c>
      <c r="L866" s="3">
        <v>0</v>
      </c>
      <c r="M866" s="3">
        <v>3</v>
      </c>
      <c r="N866" s="3">
        <v>401738</v>
      </c>
      <c r="O866" s="3" t="s">
        <v>1623</v>
      </c>
      <c r="P866" s="3">
        <v>0</v>
      </c>
      <c r="R866" s="3">
        <v>20542</v>
      </c>
      <c r="S866" s="3" t="s">
        <v>1250</v>
      </c>
    </row>
    <row r="867" spans="1:21" ht="17.100000000000001" customHeight="1" x14ac:dyDescent="0.2">
      <c r="A867" s="3">
        <v>1072</v>
      </c>
      <c r="B867" s="3">
        <v>825</v>
      </c>
      <c r="C867" s="3">
        <v>2</v>
      </c>
      <c r="D867" s="3" t="s">
        <v>1622</v>
      </c>
      <c r="E867" s="3">
        <v>3</v>
      </c>
      <c r="K867" s="3">
        <v>0</v>
      </c>
      <c r="L867" s="3">
        <v>0</v>
      </c>
      <c r="M867" s="3">
        <v>4</v>
      </c>
      <c r="N867" s="3">
        <v>401739</v>
      </c>
      <c r="O867" s="3" t="s">
        <v>1624</v>
      </c>
      <c r="P867" s="3">
        <v>0</v>
      </c>
      <c r="R867" s="3">
        <v>20542</v>
      </c>
      <c r="S867" s="3" t="s">
        <v>1250</v>
      </c>
    </row>
    <row r="868" spans="1:21" ht="17.100000000000001" customHeight="1" x14ac:dyDescent="0.2">
      <c r="A868" s="3">
        <v>1073</v>
      </c>
      <c r="B868" s="3">
        <v>825</v>
      </c>
      <c r="C868" s="3">
        <v>2</v>
      </c>
      <c r="D868" s="3" t="s">
        <v>1622</v>
      </c>
      <c r="E868" s="3">
        <v>5</v>
      </c>
      <c r="K868" s="3">
        <v>0</v>
      </c>
      <c r="L868" s="3">
        <v>0</v>
      </c>
      <c r="M868" s="3">
        <v>5</v>
      </c>
      <c r="N868" s="3">
        <v>401740</v>
      </c>
      <c r="O868" s="3" t="s">
        <v>1625</v>
      </c>
      <c r="P868" s="3">
        <v>0</v>
      </c>
      <c r="R868" s="3">
        <v>20542</v>
      </c>
      <c r="S868" s="3" t="s">
        <v>1250</v>
      </c>
    </row>
    <row r="869" spans="1:21" ht="17.100000000000001" customHeight="1" x14ac:dyDescent="0.2">
      <c r="A869" s="3">
        <v>1074</v>
      </c>
      <c r="B869" s="3">
        <v>826</v>
      </c>
      <c r="C869" s="3">
        <v>2</v>
      </c>
      <c r="D869" s="3" t="s">
        <v>1626</v>
      </c>
      <c r="E869" s="3">
        <v>1</v>
      </c>
      <c r="K869" s="3">
        <v>0</v>
      </c>
      <c r="L869" s="3">
        <v>0</v>
      </c>
      <c r="M869" s="3">
        <v>3</v>
      </c>
      <c r="N869" s="3">
        <v>401741</v>
      </c>
      <c r="O869" s="3" t="s">
        <v>1627</v>
      </c>
      <c r="P869" s="3">
        <v>0</v>
      </c>
      <c r="R869" s="3">
        <v>20542</v>
      </c>
      <c r="S869" s="3" t="s">
        <v>1250</v>
      </c>
    </row>
    <row r="870" spans="1:21" ht="17.100000000000001" customHeight="1" x14ac:dyDescent="0.2">
      <c r="A870" s="3">
        <v>1075</v>
      </c>
      <c r="B870" s="3">
        <v>826</v>
      </c>
      <c r="C870" s="3">
        <v>2</v>
      </c>
      <c r="D870" s="3" t="s">
        <v>1626</v>
      </c>
      <c r="E870" s="3">
        <v>3</v>
      </c>
      <c r="K870" s="3">
        <v>0</v>
      </c>
      <c r="L870" s="3">
        <v>0</v>
      </c>
      <c r="M870" s="3">
        <v>4</v>
      </c>
      <c r="N870" s="3">
        <v>401742</v>
      </c>
      <c r="O870" s="3" t="s">
        <v>1628</v>
      </c>
      <c r="P870" s="3">
        <v>0</v>
      </c>
      <c r="R870" s="3">
        <v>20542</v>
      </c>
      <c r="S870" s="3" t="s">
        <v>1250</v>
      </c>
    </row>
    <row r="871" spans="1:21" ht="17.100000000000001" customHeight="1" x14ac:dyDescent="0.2">
      <c r="A871" s="3">
        <v>1076</v>
      </c>
      <c r="B871" s="3">
        <v>826</v>
      </c>
      <c r="C871" s="3">
        <v>2</v>
      </c>
      <c r="D871" s="3" t="s">
        <v>1626</v>
      </c>
      <c r="E871" s="3">
        <v>5</v>
      </c>
      <c r="K871" s="3">
        <v>0</v>
      </c>
      <c r="L871" s="3">
        <v>0</v>
      </c>
      <c r="M871" s="3">
        <v>5</v>
      </c>
      <c r="N871" s="3">
        <v>401743</v>
      </c>
      <c r="O871" s="3" t="s">
        <v>1629</v>
      </c>
      <c r="P871" s="3">
        <v>0</v>
      </c>
      <c r="R871" s="3">
        <v>20542</v>
      </c>
      <c r="S871" s="3" t="s">
        <v>1250</v>
      </c>
    </row>
    <row r="872" spans="1:21" ht="17.100000000000001" customHeight="1" x14ac:dyDescent="0.2">
      <c r="A872" s="3">
        <v>1077</v>
      </c>
      <c r="B872" s="3">
        <v>827</v>
      </c>
      <c r="C872" s="3">
        <v>2</v>
      </c>
      <c r="D872" s="3" t="s">
        <v>1630</v>
      </c>
      <c r="E872" s="3">
        <v>1</v>
      </c>
      <c r="K872" s="3">
        <v>0</v>
      </c>
      <c r="L872" s="3">
        <v>0</v>
      </c>
      <c r="M872" s="3">
        <v>3</v>
      </c>
      <c r="N872" s="3">
        <v>401744</v>
      </c>
      <c r="O872" s="3" t="s">
        <v>1631</v>
      </c>
      <c r="P872" s="3">
        <v>0</v>
      </c>
      <c r="R872" s="3">
        <v>20542</v>
      </c>
      <c r="S872" s="3" t="s">
        <v>1250</v>
      </c>
    </row>
    <row r="873" spans="1:21" ht="17.100000000000001" customHeight="1" x14ac:dyDescent="0.2">
      <c r="A873" s="3">
        <v>1078</v>
      </c>
      <c r="B873" s="3">
        <v>827</v>
      </c>
      <c r="C873" s="3">
        <v>2</v>
      </c>
      <c r="D873" s="3" t="s">
        <v>1630</v>
      </c>
      <c r="E873" s="3">
        <v>3</v>
      </c>
      <c r="K873" s="3">
        <v>0</v>
      </c>
      <c r="L873" s="3">
        <v>0</v>
      </c>
      <c r="M873" s="3">
        <v>4</v>
      </c>
      <c r="N873" s="3">
        <v>401745</v>
      </c>
      <c r="O873" s="3" t="s">
        <v>1632</v>
      </c>
      <c r="P873" s="3">
        <v>0</v>
      </c>
      <c r="R873" s="3">
        <v>20542</v>
      </c>
      <c r="S873" s="3" t="s">
        <v>1250</v>
      </c>
    </row>
    <row r="874" spans="1:21" ht="17.100000000000001" customHeight="1" x14ac:dyDescent="0.2">
      <c r="A874" s="3">
        <v>1079</v>
      </c>
      <c r="B874" s="3">
        <v>827</v>
      </c>
      <c r="C874" s="3">
        <v>2</v>
      </c>
      <c r="D874" s="3" t="s">
        <v>1630</v>
      </c>
      <c r="E874" s="3">
        <v>5</v>
      </c>
      <c r="K874" s="3">
        <v>0</v>
      </c>
      <c r="L874" s="3">
        <v>0</v>
      </c>
      <c r="M874" s="3">
        <v>5</v>
      </c>
      <c r="N874" s="3">
        <v>401746</v>
      </c>
      <c r="O874" s="3" t="s">
        <v>1633</v>
      </c>
      <c r="P874" s="3">
        <v>0</v>
      </c>
      <c r="R874" s="3">
        <v>20542</v>
      </c>
      <c r="S874" s="3" t="s">
        <v>1250</v>
      </c>
    </row>
    <row r="875" spans="1:21" ht="17.100000000000001" customHeight="1" x14ac:dyDescent="0.2">
      <c r="A875" s="3">
        <v>1080</v>
      </c>
      <c r="B875" s="3">
        <v>828</v>
      </c>
      <c r="C875" s="3">
        <v>2</v>
      </c>
      <c r="D875" s="3" t="s">
        <v>1634</v>
      </c>
      <c r="E875" s="3">
        <v>1</v>
      </c>
      <c r="K875" s="3">
        <v>0</v>
      </c>
      <c r="L875" s="3">
        <v>0</v>
      </c>
      <c r="M875" s="3">
        <v>3</v>
      </c>
      <c r="N875" s="3">
        <v>401747</v>
      </c>
      <c r="O875" s="3" t="s">
        <v>1635</v>
      </c>
      <c r="P875" s="3">
        <v>0</v>
      </c>
      <c r="R875" s="3">
        <v>20542</v>
      </c>
      <c r="S875" s="3" t="s">
        <v>1250</v>
      </c>
    </row>
    <row r="876" spans="1:21" ht="17.100000000000001" customHeight="1" x14ac:dyDescent="0.2">
      <c r="A876" s="3">
        <v>1081</v>
      </c>
      <c r="B876" s="3">
        <v>828</v>
      </c>
      <c r="C876" s="3">
        <v>2</v>
      </c>
      <c r="D876" s="3" t="s">
        <v>1634</v>
      </c>
      <c r="E876" s="3">
        <v>3</v>
      </c>
      <c r="K876" s="3">
        <v>0</v>
      </c>
      <c r="L876" s="3">
        <v>0</v>
      </c>
      <c r="M876" s="3">
        <v>4</v>
      </c>
      <c r="N876" s="3">
        <v>401748</v>
      </c>
      <c r="O876" s="3" t="s">
        <v>1636</v>
      </c>
      <c r="P876" s="3">
        <v>0</v>
      </c>
      <c r="R876" s="3">
        <v>20542</v>
      </c>
      <c r="S876" s="3" t="s">
        <v>1250</v>
      </c>
    </row>
    <row r="877" spans="1:21" ht="17.100000000000001" customHeight="1" x14ac:dyDescent="0.2">
      <c r="A877" s="3">
        <v>1082</v>
      </c>
      <c r="B877" s="3">
        <v>828</v>
      </c>
      <c r="C877" s="3">
        <v>2</v>
      </c>
      <c r="D877" s="3" t="s">
        <v>1634</v>
      </c>
      <c r="E877" s="3">
        <v>5</v>
      </c>
      <c r="K877" s="3">
        <v>0</v>
      </c>
      <c r="L877" s="3">
        <v>0</v>
      </c>
      <c r="M877" s="3">
        <v>5</v>
      </c>
      <c r="N877" s="3">
        <v>401749</v>
      </c>
      <c r="O877" s="3" t="s">
        <v>1637</v>
      </c>
      <c r="P877" s="3">
        <v>0</v>
      </c>
      <c r="R877" s="3">
        <v>20542</v>
      </c>
      <c r="S877" s="3" t="s">
        <v>1250</v>
      </c>
    </row>
    <row r="878" spans="1:21" ht="17.100000000000001" customHeight="1" x14ac:dyDescent="0.2">
      <c r="A878" s="3">
        <v>1083</v>
      </c>
      <c r="B878" s="3">
        <v>829</v>
      </c>
      <c r="C878" s="3">
        <v>2</v>
      </c>
      <c r="D878" s="3" t="s">
        <v>1638</v>
      </c>
      <c r="E878" s="3">
        <v>1</v>
      </c>
      <c r="K878" s="3">
        <v>0</v>
      </c>
      <c r="L878" s="3">
        <v>0</v>
      </c>
      <c r="M878" s="3">
        <v>3</v>
      </c>
      <c r="N878" s="3">
        <v>401750</v>
      </c>
      <c r="O878" s="3" t="s">
        <v>1639</v>
      </c>
      <c r="P878" s="3">
        <v>0</v>
      </c>
      <c r="R878" s="3">
        <v>20542</v>
      </c>
      <c r="S878" s="3" t="s">
        <v>1250</v>
      </c>
      <c r="U878" s="3" t="s">
        <v>529</v>
      </c>
    </row>
    <row r="879" spans="1:21" ht="17.100000000000001" customHeight="1" x14ac:dyDescent="0.2">
      <c r="A879" s="3">
        <v>1084</v>
      </c>
      <c r="B879" s="3">
        <v>829</v>
      </c>
      <c r="C879" s="3">
        <v>2</v>
      </c>
      <c r="D879" s="3" t="s">
        <v>1638</v>
      </c>
      <c r="E879" s="3">
        <v>3</v>
      </c>
      <c r="K879" s="3">
        <v>0</v>
      </c>
      <c r="L879" s="3">
        <v>0</v>
      </c>
      <c r="M879" s="3">
        <v>4</v>
      </c>
      <c r="N879" s="3">
        <v>401751</v>
      </c>
      <c r="O879" s="3" t="s">
        <v>1640</v>
      </c>
      <c r="P879" s="3">
        <v>0</v>
      </c>
      <c r="R879" s="3">
        <v>20542</v>
      </c>
      <c r="S879" s="3" t="s">
        <v>1250</v>
      </c>
      <c r="U879" s="3" t="s">
        <v>529</v>
      </c>
    </row>
    <row r="880" spans="1:21" ht="17.100000000000001" customHeight="1" x14ac:dyDescent="0.2">
      <c r="A880" s="3">
        <v>1085</v>
      </c>
      <c r="B880" s="3">
        <v>829</v>
      </c>
      <c r="C880" s="3">
        <v>2</v>
      </c>
      <c r="D880" s="3" t="s">
        <v>1638</v>
      </c>
      <c r="E880" s="3">
        <v>5</v>
      </c>
      <c r="K880" s="3">
        <v>0</v>
      </c>
      <c r="L880" s="3">
        <v>0</v>
      </c>
      <c r="M880" s="3">
        <v>5</v>
      </c>
      <c r="N880" s="3">
        <v>401752</v>
      </c>
      <c r="O880" s="3" t="s">
        <v>1641</v>
      </c>
      <c r="P880" s="3">
        <v>0</v>
      </c>
      <c r="R880" s="3">
        <v>20542</v>
      </c>
      <c r="S880" s="3" t="s">
        <v>1250</v>
      </c>
      <c r="U880" s="3" t="s">
        <v>529</v>
      </c>
    </row>
    <row r="881" spans="1:21" ht="17.100000000000001" customHeight="1" x14ac:dyDescent="0.2">
      <c r="A881" s="3">
        <v>1086</v>
      </c>
      <c r="B881" s="3">
        <v>830</v>
      </c>
      <c r="C881" s="3">
        <v>2</v>
      </c>
      <c r="D881" s="3" t="s">
        <v>1642</v>
      </c>
      <c r="E881" s="3">
        <v>1</v>
      </c>
      <c r="K881" s="3">
        <v>0</v>
      </c>
      <c r="L881" s="3">
        <v>0</v>
      </c>
      <c r="M881" s="3">
        <v>3</v>
      </c>
      <c r="N881" s="3">
        <v>401753</v>
      </c>
      <c r="O881" s="3" t="s">
        <v>1643</v>
      </c>
      <c r="P881" s="3">
        <v>0</v>
      </c>
      <c r="R881" s="3">
        <v>20542</v>
      </c>
      <c r="S881" s="3" t="s">
        <v>1250</v>
      </c>
      <c r="U881" s="3" t="s">
        <v>529</v>
      </c>
    </row>
    <row r="882" spans="1:21" ht="17.100000000000001" customHeight="1" x14ac:dyDescent="0.2">
      <c r="A882" s="3">
        <v>1087</v>
      </c>
      <c r="B882" s="3">
        <v>830</v>
      </c>
      <c r="C882" s="3">
        <v>2</v>
      </c>
      <c r="D882" s="3" t="s">
        <v>1642</v>
      </c>
      <c r="E882" s="3">
        <v>3</v>
      </c>
      <c r="K882" s="3">
        <v>0</v>
      </c>
      <c r="L882" s="3">
        <v>0</v>
      </c>
      <c r="M882" s="3">
        <v>4</v>
      </c>
      <c r="N882" s="3">
        <v>401754</v>
      </c>
      <c r="O882" s="3" t="s">
        <v>1644</v>
      </c>
      <c r="P882" s="3">
        <v>0</v>
      </c>
      <c r="R882" s="3">
        <v>20542</v>
      </c>
      <c r="S882" s="3" t="s">
        <v>1250</v>
      </c>
      <c r="U882" s="3" t="s">
        <v>529</v>
      </c>
    </row>
    <row r="883" spans="1:21" ht="17.100000000000001" customHeight="1" x14ac:dyDescent="0.2">
      <c r="A883" s="3">
        <v>1088</v>
      </c>
      <c r="B883" s="3">
        <v>830</v>
      </c>
      <c r="C883" s="3">
        <v>2</v>
      </c>
      <c r="D883" s="3" t="s">
        <v>1642</v>
      </c>
      <c r="E883" s="3">
        <v>5</v>
      </c>
      <c r="K883" s="3">
        <v>0</v>
      </c>
      <c r="L883" s="3">
        <v>0</v>
      </c>
      <c r="M883" s="3">
        <v>5</v>
      </c>
      <c r="N883" s="3">
        <v>401755</v>
      </c>
      <c r="O883" s="3" t="s">
        <v>1645</v>
      </c>
      <c r="P883" s="3">
        <v>0</v>
      </c>
      <c r="R883" s="3">
        <v>20542</v>
      </c>
      <c r="S883" s="3" t="s">
        <v>1250</v>
      </c>
      <c r="U883" s="3" t="s">
        <v>529</v>
      </c>
    </row>
    <row r="884" spans="1:21" ht="17.100000000000001" customHeight="1" x14ac:dyDescent="0.2">
      <c r="A884" s="3">
        <v>1089</v>
      </c>
      <c r="B884" s="3">
        <v>831</v>
      </c>
      <c r="C884" s="3">
        <v>2</v>
      </c>
      <c r="D884" s="3" t="s">
        <v>1646</v>
      </c>
      <c r="E884" s="3">
        <v>1</v>
      </c>
      <c r="K884" s="3">
        <v>0</v>
      </c>
      <c r="L884" s="3">
        <v>0</v>
      </c>
      <c r="M884" s="3">
        <v>3</v>
      </c>
      <c r="N884" s="3">
        <v>401756</v>
      </c>
      <c r="O884" s="3" t="s">
        <v>1647</v>
      </c>
      <c r="P884" s="3">
        <v>0</v>
      </c>
      <c r="R884" s="3">
        <v>20542</v>
      </c>
      <c r="S884" s="3" t="s">
        <v>1250</v>
      </c>
      <c r="U884" s="3" t="s">
        <v>529</v>
      </c>
    </row>
    <row r="885" spans="1:21" ht="17.100000000000001" customHeight="1" x14ac:dyDescent="0.2">
      <c r="A885" s="3">
        <v>1090</v>
      </c>
      <c r="B885" s="3">
        <v>831</v>
      </c>
      <c r="C885" s="3">
        <v>2</v>
      </c>
      <c r="D885" s="3" t="s">
        <v>1646</v>
      </c>
      <c r="E885" s="3">
        <v>3</v>
      </c>
      <c r="K885" s="3">
        <v>0</v>
      </c>
      <c r="L885" s="3">
        <v>0</v>
      </c>
      <c r="M885" s="3">
        <v>4</v>
      </c>
      <c r="N885" s="3">
        <v>401757</v>
      </c>
      <c r="O885" s="3" t="s">
        <v>1648</v>
      </c>
      <c r="P885" s="3">
        <v>0</v>
      </c>
      <c r="R885" s="3">
        <v>20542</v>
      </c>
      <c r="S885" s="3" t="s">
        <v>1250</v>
      </c>
      <c r="U885" s="3" t="s">
        <v>529</v>
      </c>
    </row>
    <row r="886" spans="1:21" ht="17.100000000000001" customHeight="1" x14ac:dyDescent="0.2">
      <c r="A886" s="3">
        <v>1091</v>
      </c>
      <c r="B886" s="3">
        <v>831</v>
      </c>
      <c r="C886" s="3">
        <v>2</v>
      </c>
      <c r="D886" s="3" t="s">
        <v>1646</v>
      </c>
      <c r="E886" s="3">
        <v>5</v>
      </c>
      <c r="K886" s="3">
        <v>0</v>
      </c>
      <c r="L886" s="3">
        <v>0</v>
      </c>
      <c r="M886" s="3">
        <v>5</v>
      </c>
      <c r="N886" s="3">
        <v>401758</v>
      </c>
      <c r="O886" s="3" t="s">
        <v>1649</v>
      </c>
      <c r="P886" s="3">
        <v>0</v>
      </c>
      <c r="R886" s="3">
        <v>20542</v>
      </c>
      <c r="S886" s="3" t="s">
        <v>1250</v>
      </c>
      <c r="U886" s="3" t="s">
        <v>529</v>
      </c>
    </row>
    <row r="887" spans="1:21" ht="17.100000000000001" customHeight="1" x14ac:dyDescent="0.2">
      <c r="A887" s="3">
        <v>1092</v>
      </c>
      <c r="B887" s="3">
        <v>832</v>
      </c>
      <c r="C887" s="3">
        <v>2</v>
      </c>
      <c r="D887" s="3" t="s">
        <v>1650</v>
      </c>
      <c r="E887" s="3">
        <v>1</v>
      </c>
      <c r="K887" s="3">
        <v>0</v>
      </c>
      <c r="L887" s="3">
        <v>0</v>
      </c>
      <c r="M887" s="3">
        <v>3</v>
      </c>
      <c r="N887" s="3">
        <v>401759</v>
      </c>
      <c r="O887" s="3" t="s">
        <v>1651</v>
      </c>
      <c r="P887" s="3">
        <v>0</v>
      </c>
      <c r="R887" s="3">
        <v>20542</v>
      </c>
      <c r="S887" s="3" t="s">
        <v>1250</v>
      </c>
      <c r="U887" s="3" t="s">
        <v>529</v>
      </c>
    </row>
    <row r="888" spans="1:21" ht="17.100000000000001" customHeight="1" x14ac:dyDescent="0.2">
      <c r="A888" s="3">
        <v>1093</v>
      </c>
      <c r="B888" s="3">
        <v>832</v>
      </c>
      <c r="C888" s="3">
        <v>2</v>
      </c>
      <c r="D888" s="3" t="s">
        <v>1650</v>
      </c>
      <c r="E888" s="3">
        <v>3</v>
      </c>
      <c r="K888" s="3">
        <v>0</v>
      </c>
      <c r="L888" s="3">
        <v>0</v>
      </c>
      <c r="M888" s="3">
        <v>4</v>
      </c>
      <c r="N888" s="3">
        <v>401760</v>
      </c>
      <c r="O888" s="3" t="s">
        <v>1652</v>
      </c>
      <c r="P888" s="3">
        <v>0</v>
      </c>
      <c r="R888" s="3">
        <v>20542</v>
      </c>
      <c r="S888" s="3" t="s">
        <v>1250</v>
      </c>
      <c r="U888" s="3" t="s">
        <v>529</v>
      </c>
    </row>
    <row r="889" spans="1:21" ht="17.100000000000001" customHeight="1" x14ac:dyDescent="0.2">
      <c r="A889" s="3">
        <v>1094</v>
      </c>
      <c r="B889" s="3">
        <v>832</v>
      </c>
      <c r="C889" s="3">
        <v>2</v>
      </c>
      <c r="D889" s="3" t="s">
        <v>1650</v>
      </c>
      <c r="E889" s="3">
        <v>5</v>
      </c>
      <c r="K889" s="3">
        <v>0</v>
      </c>
      <c r="L889" s="3">
        <v>0</v>
      </c>
      <c r="M889" s="3">
        <v>5</v>
      </c>
      <c r="N889" s="3">
        <v>401761</v>
      </c>
      <c r="O889" s="3" t="s">
        <v>1653</v>
      </c>
      <c r="P889" s="3">
        <v>0</v>
      </c>
      <c r="R889" s="3">
        <v>20542</v>
      </c>
      <c r="S889" s="3" t="s">
        <v>1250</v>
      </c>
      <c r="U889" s="3" t="s">
        <v>529</v>
      </c>
    </row>
    <row r="890" spans="1:21" ht="17.100000000000001" customHeight="1" x14ac:dyDescent="0.2">
      <c r="A890" s="3">
        <v>1095</v>
      </c>
      <c r="B890" s="3">
        <v>833</v>
      </c>
      <c r="C890" s="3">
        <v>2</v>
      </c>
      <c r="D890" s="3" t="s">
        <v>1654</v>
      </c>
      <c r="E890" s="3">
        <v>1</v>
      </c>
      <c r="K890" s="3">
        <v>0</v>
      </c>
      <c r="L890" s="3">
        <v>0</v>
      </c>
      <c r="M890" s="3">
        <v>3</v>
      </c>
      <c r="N890" s="3">
        <v>401762</v>
      </c>
      <c r="O890" s="3" t="s">
        <v>1655</v>
      </c>
      <c r="P890" s="3">
        <v>0</v>
      </c>
      <c r="R890" s="3">
        <v>20542</v>
      </c>
      <c r="S890" s="3" t="s">
        <v>1250</v>
      </c>
      <c r="U890" s="3" t="s">
        <v>554</v>
      </c>
    </row>
    <row r="891" spans="1:21" ht="17.100000000000001" customHeight="1" x14ac:dyDescent="0.2">
      <c r="A891" s="3">
        <v>1096</v>
      </c>
      <c r="B891" s="3">
        <v>833</v>
      </c>
      <c r="C891" s="3">
        <v>2</v>
      </c>
      <c r="D891" s="3" t="s">
        <v>1654</v>
      </c>
      <c r="E891" s="3">
        <v>3</v>
      </c>
      <c r="K891" s="3">
        <v>0</v>
      </c>
      <c r="L891" s="3">
        <v>0</v>
      </c>
      <c r="M891" s="3">
        <v>4</v>
      </c>
      <c r="N891" s="3">
        <v>401763</v>
      </c>
      <c r="O891" s="3" t="s">
        <v>1656</v>
      </c>
      <c r="P891" s="3">
        <v>0</v>
      </c>
      <c r="R891" s="3">
        <v>20542</v>
      </c>
      <c r="S891" s="3" t="s">
        <v>1250</v>
      </c>
      <c r="U891" s="3" t="s">
        <v>554</v>
      </c>
    </row>
    <row r="892" spans="1:21" ht="17.100000000000001" customHeight="1" x14ac:dyDescent="0.2">
      <c r="A892" s="3">
        <v>1097</v>
      </c>
      <c r="B892" s="3">
        <v>833</v>
      </c>
      <c r="C892" s="3">
        <v>2</v>
      </c>
      <c r="D892" s="3" t="s">
        <v>1654</v>
      </c>
      <c r="E892" s="3">
        <v>5</v>
      </c>
      <c r="K892" s="3">
        <v>0</v>
      </c>
      <c r="L892" s="3">
        <v>0</v>
      </c>
      <c r="M892" s="3">
        <v>5</v>
      </c>
      <c r="N892" s="3">
        <v>401764</v>
      </c>
      <c r="O892" s="3" t="s">
        <v>1657</v>
      </c>
      <c r="P892" s="3">
        <v>0</v>
      </c>
      <c r="R892" s="3">
        <v>20542</v>
      </c>
      <c r="S892" s="3" t="s">
        <v>1250</v>
      </c>
      <c r="U892" s="3" t="s">
        <v>554</v>
      </c>
    </row>
    <row r="893" spans="1:21" ht="17.100000000000001" customHeight="1" x14ac:dyDescent="0.2">
      <c r="A893" s="3">
        <v>1098</v>
      </c>
      <c r="B893" s="3">
        <v>834</v>
      </c>
      <c r="C893" s="3">
        <v>2</v>
      </c>
      <c r="D893" s="3" t="s">
        <v>1658</v>
      </c>
      <c r="E893" s="3">
        <v>1</v>
      </c>
      <c r="K893" s="3">
        <v>0</v>
      </c>
      <c r="L893" s="3">
        <v>0</v>
      </c>
      <c r="M893" s="3">
        <v>3</v>
      </c>
      <c r="N893" s="3">
        <v>401765</v>
      </c>
      <c r="O893" s="3" t="s">
        <v>1659</v>
      </c>
      <c r="P893" s="3">
        <v>0</v>
      </c>
      <c r="R893" s="3">
        <v>20542</v>
      </c>
      <c r="S893" s="3" t="s">
        <v>1250</v>
      </c>
      <c r="U893" s="3" t="s">
        <v>554</v>
      </c>
    </row>
    <row r="894" spans="1:21" ht="17.100000000000001" customHeight="1" x14ac:dyDescent="0.2">
      <c r="A894" s="3">
        <v>1099</v>
      </c>
      <c r="B894" s="3">
        <v>834</v>
      </c>
      <c r="C894" s="3">
        <v>2</v>
      </c>
      <c r="D894" s="3" t="s">
        <v>1658</v>
      </c>
      <c r="E894" s="3">
        <v>3</v>
      </c>
      <c r="K894" s="3">
        <v>0</v>
      </c>
      <c r="L894" s="3">
        <v>0</v>
      </c>
      <c r="M894" s="3">
        <v>4</v>
      </c>
      <c r="N894" s="3">
        <v>401766</v>
      </c>
      <c r="O894" s="3" t="s">
        <v>1660</v>
      </c>
      <c r="P894" s="3">
        <v>0</v>
      </c>
      <c r="R894" s="3">
        <v>20542</v>
      </c>
      <c r="S894" s="3" t="s">
        <v>1250</v>
      </c>
      <c r="U894" s="3" t="s">
        <v>554</v>
      </c>
    </row>
    <row r="895" spans="1:21" ht="17.100000000000001" customHeight="1" x14ac:dyDescent="0.2">
      <c r="A895" s="3">
        <v>1100</v>
      </c>
      <c r="B895" s="3">
        <v>834</v>
      </c>
      <c r="C895" s="3">
        <v>2</v>
      </c>
      <c r="D895" s="3" t="s">
        <v>1658</v>
      </c>
      <c r="E895" s="3">
        <v>5</v>
      </c>
      <c r="K895" s="3">
        <v>0</v>
      </c>
      <c r="L895" s="3">
        <v>0</v>
      </c>
      <c r="M895" s="3">
        <v>5</v>
      </c>
      <c r="N895" s="3">
        <v>401767</v>
      </c>
      <c r="O895" s="3" t="s">
        <v>1661</v>
      </c>
      <c r="P895" s="3">
        <v>0</v>
      </c>
      <c r="R895" s="3">
        <v>20542</v>
      </c>
      <c r="S895" s="3" t="s">
        <v>1250</v>
      </c>
      <c r="U895" s="3" t="s">
        <v>554</v>
      </c>
    </row>
    <row r="896" spans="1:21" ht="17.100000000000001" customHeight="1" x14ac:dyDescent="0.2">
      <c r="A896" s="3">
        <v>1101</v>
      </c>
      <c r="B896" s="3">
        <v>835</v>
      </c>
      <c r="C896" s="3">
        <v>2</v>
      </c>
      <c r="D896" s="3" t="s">
        <v>1662</v>
      </c>
      <c r="E896" s="3">
        <v>1</v>
      </c>
      <c r="K896" s="3">
        <v>0</v>
      </c>
      <c r="L896" s="3">
        <v>0</v>
      </c>
      <c r="M896" s="3">
        <v>3</v>
      </c>
      <c r="N896" s="3">
        <v>401768</v>
      </c>
      <c r="O896" s="3" t="s">
        <v>1663</v>
      </c>
      <c r="P896" s="3">
        <v>0</v>
      </c>
      <c r="R896" s="3">
        <v>20542</v>
      </c>
      <c r="S896" s="3" t="s">
        <v>1250</v>
      </c>
      <c r="U896" s="3" t="s">
        <v>554</v>
      </c>
    </row>
    <row r="897" spans="1:21" ht="17.100000000000001" customHeight="1" x14ac:dyDescent="0.2">
      <c r="A897" s="3">
        <v>1102</v>
      </c>
      <c r="B897" s="3">
        <v>835</v>
      </c>
      <c r="C897" s="3">
        <v>2</v>
      </c>
      <c r="D897" s="3" t="s">
        <v>1662</v>
      </c>
      <c r="E897" s="3">
        <v>3</v>
      </c>
      <c r="K897" s="3">
        <v>0</v>
      </c>
      <c r="L897" s="3">
        <v>0</v>
      </c>
      <c r="M897" s="3">
        <v>4</v>
      </c>
      <c r="N897" s="3">
        <v>401769</v>
      </c>
      <c r="O897" s="3" t="s">
        <v>1664</v>
      </c>
      <c r="P897" s="3">
        <v>0</v>
      </c>
      <c r="R897" s="3">
        <v>20542</v>
      </c>
      <c r="S897" s="3" t="s">
        <v>1250</v>
      </c>
      <c r="U897" s="3" t="s">
        <v>554</v>
      </c>
    </row>
    <row r="898" spans="1:21" ht="17.100000000000001" customHeight="1" x14ac:dyDescent="0.2">
      <c r="A898" s="3">
        <v>1103</v>
      </c>
      <c r="B898" s="3">
        <v>835</v>
      </c>
      <c r="C898" s="3">
        <v>2</v>
      </c>
      <c r="D898" s="3" t="s">
        <v>1662</v>
      </c>
      <c r="E898" s="3">
        <v>5</v>
      </c>
      <c r="K898" s="3">
        <v>0</v>
      </c>
      <c r="L898" s="3">
        <v>0</v>
      </c>
      <c r="M898" s="3">
        <v>5</v>
      </c>
      <c r="N898" s="3">
        <v>401770</v>
      </c>
      <c r="O898" s="3" t="s">
        <v>1665</v>
      </c>
      <c r="P898" s="3">
        <v>0</v>
      </c>
      <c r="R898" s="3">
        <v>20542</v>
      </c>
      <c r="S898" s="3" t="s">
        <v>1250</v>
      </c>
      <c r="U898" s="3" t="s">
        <v>554</v>
      </c>
    </row>
    <row r="899" spans="1:21" ht="17.100000000000001" customHeight="1" x14ac:dyDescent="0.2">
      <c r="A899" s="3">
        <v>1104</v>
      </c>
      <c r="B899" s="3">
        <v>836</v>
      </c>
      <c r="C899" s="3">
        <v>2</v>
      </c>
      <c r="D899" s="3" t="s">
        <v>1666</v>
      </c>
      <c r="E899" s="3">
        <v>1</v>
      </c>
      <c r="K899" s="3">
        <v>0</v>
      </c>
      <c r="L899" s="3">
        <v>0</v>
      </c>
      <c r="M899" s="3">
        <v>3</v>
      </c>
      <c r="N899" s="3">
        <v>401771</v>
      </c>
      <c r="O899" s="3" t="s">
        <v>1667</v>
      </c>
      <c r="P899" s="3">
        <v>0</v>
      </c>
      <c r="R899" s="3">
        <v>20542</v>
      </c>
      <c r="S899" s="3" t="s">
        <v>1250</v>
      </c>
      <c r="U899" s="3" t="s">
        <v>579</v>
      </c>
    </row>
    <row r="900" spans="1:21" ht="17.100000000000001" customHeight="1" x14ac:dyDescent="0.2">
      <c r="A900" s="3">
        <v>1105</v>
      </c>
      <c r="B900" s="3">
        <v>836</v>
      </c>
      <c r="C900" s="3">
        <v>2</v>
      </c>
      <c r="D900" s="3" t="s">
        <v>1666</v>
      </c>
      <c r="E900" s="3">
        <v>3</v>
      </c>
      <c r="K900" s="3">
        <v>0</v>
      </c>
      <c r="L900" s="3">
        <v>0</v>
      </c>
      <c r="M900" s="3">
        <v>4</v>
      </c>
      <c r="N900" s="3">
        <v>401772</v>
      </c>
      <c r="O900" s="3" t="s">
        <v>1668</v>
      </c>
      <c r="P900" s="3">
        <v>0</v>
      </c>
      <c r="R900" s="3">
        <v>20542</v>
      </c>
      <c r="S900" s="3" t="s">
        <v>1250</v>
      </c>
      <c r="U900" s="3" t="s">
        <v>579</v>
      </c>
    </row>
    <row r="901" spans="1:21" ht="17.100000000000001" customHeight="1" x14ac:dyDescent="0.2">
      <c r="A901" s="3">
        <v>1106</v>
      </c>
      <c r="B901" s="3">
        <v>836</v>
      </c>
      <c r="C901" s="3">
        <v>2</v>
      </c>
      <c r="D901" s="3" t="s">
        <v>1666</v>
      </c>
      <c r="E901" s="3">
        <v>5</v>
      </c>
      <c r="K901" s="3">
        <v>0</v>
      </c>
      <c r="L901" s="3">
        <v>0</v>
      </c>
      <c r="M901" s="3">
        <v>5</v>
      </c>
      <c r="N901" s="3">
        <v>401773</v>
      </c>
      <c r="O901" s="3" t="s">
        <v>1669</v>
      </c>
      <c r="P901" s="3">
        <v>0</v>
      </c>
      <c r="R901" s="3">
        <v>20542</v>
      </c>
      <c r="S901" s="3" t="s">
        <v>1250</v>
      </c>
      <c r="U901" s="3" t="s">
        <v>579</v>
      </c>
    </row>
    <row r="902" spans="1:21" ht="17.100000000000001" customHeight="1" x14ac:dyDescent="0.2">
      <c r="A902" s="3">
        <v>1107</v>
      </c>
      <c r="B902" s="3">
        <v>837</v>
      </c>
      <c r="C902" s="3">
        <v>2</v>
      </c>
      <c r="D902" s="3" t="s">
        <v>1670</v>
      </c>
      <c r="E902" s="3">
        <v>1</v>
      </c>
      <c r="K902" s="3">
        <v>0</v>
      </c>
      <c r="L902" s="3">
        <v>0</v>
      </c>
      <c r="M902" s="3">
        <v>3</v>
      </c>
      <c r="N902" s="3">
        <v>401774</v>
      </c>
      <c r="O902" s="3" t="s">
        <v>1671</v>
      </c>
      <c r="P902" s="3">
        <v>0</v>
      </c>
      <c r="R902" s="3">
        <v>20542</v>
      </c>
      <c r="S902" s="3" t="s">
        <v>1250</v>
      </c>
      <c r="U902" s="3" t="s">
        <v>579</v>
      </c>
    </row>
    <row r="903" spans="1:21" ht="17.100000000000001" customHeight="1" x14ac:dyDescent="0.2">
      <c r="A903" s="3">
        <v>1108</v>
      </c>
      <c r="B903" s="3">
        <v>837</v>
      </c>
      <c r="C903" s="3">
        <v>2</v>
      </c>
      <c r="D903" s="3" t="s">
        <v>1670</v>
      </c>
      <c r="E903" s="3">
        <v>3</v>
      </c>
      <c r="K903" s="3">
        <v>0</v>
      </c>
      <c r="L903" s="3">
        <v>0</v>
      </c>
      <c r="M903" s="3">
        <v>4</v>
      </c>
      <c r="N903" s="3">
        <v>401775</v>
      </c>
      <c r="O903" s="3" t="s">
        <v>1672</v>
      </c>
      <c r="P903" s="3">
        <v>0</v>
      </c>
      <c r="R903" s="3">
        <v>20542</v>
      </c>
      <c r="S903" s="3" t="s">
        <v>1250</v>
      </c>
      <c r="U903" s="3" t="s">
        <v>579</v>
      </c>
    </row>
    <row r="904" spans="1:21" ht="17.100000000000001" customHeight="1" x14ac:dyDescent="0.2">
      <c r="A904" s="3">
        <v>1109</v>
      </c>
      <c r="B904" s="3">
        <v>837</v>
      </c>
      <c r="C904" s="3">
        <v>2</v>
      </c>
      <c r="D904" s="3" t="s">
        <v>1670</v>
      </c>
      <c r="E904" s="3">
        <v>5</v>
      </c>
      <c r="K904" s="3">
        <v>0</v>
      </c>
      <c r="L904" s="3">
        <v>0</v>
      </c>
      <c r="M904" s="3">
        <v>5</v>
      </c>
      <c r="N904" s="3">
        <v>401776</v>
      </c>
      <c r="O904" s="3" t="s">
        <v>1673</v>
      </c>
      <c r="P904" s="3">
        <v>0</v>
      </c>
      <c r="R904" s="3">
        <v>20542</v>
      </c>
      <c r="S904" s="3" t="s">
        <v>1250</v>
      </c>
      <c r="U904" s="3" t="s">
        <v>579</v>
      </c>
    </row>
    <row r="905" spans="1:21" ht="17.100000000000001" customHeight="1" x14ac:dyDescent="0.2">
      <c r="A905" s="3">
        <v>1110</v>
      </c>
      <c r="B905" s="3">
        <v>838</v>
      </c>
      <c r="C905" s="3">
        <v>2</v>
      </c>
      <c r="D905" s="3" t="s">
        <v>1674</v>
      </c>
      <c r="E905" s="3">
        <v>1</v>
      </c>
      <c r="K905" s="3">
        <v>0</v>
      </c>
      <c r="L905" s="3">
        <v>0</v>
      </c>
      <c r="M905" s="3">
        <v>3</v>
      </c>
      <c r="N905" s="3">
        <v>401777</v>
      </c>
      <c r="O905" s="3" t="s">
        <v>1675</v>
      </c>
      <c r="P905" s="3">
        <v>0</v>
      </c>
      <c r="R905" s="3">
        <v>20542</v>
      </c>
      <c r="S905" s="3" t="s">
        <v>1250</v>
      </c>
      <c r="U905" s="3" t="s">
        <v>579</v>
      </c>
    </row>
    <row r="906" spans="1:21" ht="17.100000000000001" customHeight="1" x14ac:dyDescent="0.2">
      <c r="A906" s="3">
        <v>1111</v>
      </c>
      <c r="B906" s="3">
        <v>838</v>
      </c>
      <c r="C906" s="3">
        <v>2</v>
      </c>
      <c r="D906" s="3" t="s">
        <v>1674</v>
      </c>
      <c r="E906" s="3">
        <v>3</v>
      </c>
      <c r="K906" s="3">
        <v>0</v>
      </c>
      <c r="L906" s="3">
        <v>0</v>
      </c>
      <c r="M906" s="3">
        <v>4</v>
      </c>
      <c r="N906" s="3">
        <v>401778</v>
      </c>
      <c r="O906" s="3" t="s">
        <v>1676</v>
      </c>
      <c r="P906" s="3">
        <v>0</v>
      </c>
      <c r="R906" s="3">
        <v>20542</v>
      </c>
      <c r="S906" s="3" t="s">
        <v>1250</v>
      </c>
      <c r="U906" s="3" t="s">
        <v>579</v>
      </c>
    </row>
    <row r="907" spans="1:21" ht="17.100000000000001" customHeight="1" x14ac:dyDescent="0.2">
      <c r="A907" s="3">
        <v>1112</v>
      </c>
      <c r="B907" s="3">
        <v>838</v>
      </c>
      <c r="C907" s="3">
        <v>2</v>
      </c>
      <c r="D907" s="3" t="s">
        <v>1674</v>
      </c>
      <c r="E907" s="3">
        <v>5</v>
      </c>
      <c r="K907" s="3">
        <v>0</v>
      </c>
      <c r="L907" s="3">
        <v>0</v>
      </c>
      <c r="M907" s="3">
        <v>5</v>
      </c>
      <c r="N907" s="3">
        <v>401779</v>
      </c>
      <c r="O907" s="3" t="s">
        <v>1677</v>
      </c>
      <c r="P907" s="3">
        <v>0</v>
      </c>
      <c r="R907" s="3">
        <v>20542</v>
      </c>
      <c r="S907" s="3" t="s">
        <v>1250</v>
      </c>
      <c r="U907" s="3" t="s">
        <v>579</v>
      </c>
    </row>
    <row r="908" spans="1:21" ht="17.100000000000001" customHeight="1" x14ac:dyDescent="0.2">
      <c r="A908" s="3">
        <v>1113</v>
      </c>
      <c r="B908" s="3">
        <v>839</v>
      </c>
      <c r="C908" s="3">
        <v>2</v>
      </c>
      <c r="D908" s="3" t="s">
        <v>1674</v>
      </c>
      <c r="E908" s="3">
        <v>5</v>
      </c>
      <c r="K908" s="3">
        <v>0</v>
      </c>
      <c r="L908" s="3">
        <v>0</v>
      </c>
      <c r="M908" s="3">
        <v>3</v>
      </c>
      <c r="N908" s="3">
        <v>401780</v>
      </c>
      <c r="O908" s="3" t="s">
        <v>1678</v>
      </c>
      <c r="P908" s="3">
        <v>0</v>
      </c>
      <c r="R908" s="3">
        <v>20542</v>
      </c>
      <c r="S908" s="3" t="s">
        <v>1250</v>
      </c>
    </row>
    <row r="909" spans="1:21" ht="17.100000000000001" customHeight="1" x14ac:dyDescent="0.2">
      <c r="A909" s="3">
        <v>1300</v>
      </c>
      <c r="B909" s="3">
        <v>1300</v>
      </c>
      <c r="C909" s="3">
        <v>24</v>
      </c>
      <c r="D909" s="3">
        <v>5</v>
      </c>
      <c r="E909" s="3">
        <v>1</v>
      </c>
      <c r="K909" s="3">
        <v>0</v>
      </c>
      <c r="L909" s="3">
        <v>0</v>
      </c>
      <c r="M909" s="3">
        <v>3</v>
      </c>
      <c r="N909" s="3">
        <v>401781</v>
      </c>
      <c r="O909" s="3" t="s">
        <v>1679</v>
      </c>
      <c r="P909" s="3">
        <v>0</v>
      </c>
      <c r="R909" s="3">
        <v>20542</v>
      </c>
      <c r="S909" s="3" t="s">
        <v>1250</v>
      </c>
    </row>
    <row r="910" spans="1:21" ht="17.100000000000001" customHeight="1" x14ac:dyDescent="0.2">
      <c r="A910" s="3">
        <v>1301</v>
      </c>
      <c r="B910" s="3">
        <v>1301</v>
      </c>
      <c r="C910" s="3">
        <v>24</v>
      </c>
      <c r="D910" s="3">
        <v>6</v>
      </c>
      <c r="E910" s="3">
        <v>1</v>
      </c>
      <c r="K910" s="3">
        <v>0</v>
      </c>
      <c r="L910" s="3">
        <v>0</v>
      </c>
      <c r="M910" s="3">
        <v>3</v>
      </c>
      <c r="N910" s="3">
        <v>401782</v>
      </c>
      <c r="O910" s="3" t="s">
        <v>1680</v>
      </c>
      <c r="P910" s="3">
        <v>0</v>
      </c>
      <c r="R910" s="3">
        <v>20542</v>
      </c>
      <c r="S910" s="3" t="s">
        <v>1250</v>
      </c>
    </row>
    <row r="911" spans="1:21" ht="17.100000000000001" customHeight="1" x14ac:dyDescent="0.2">
      <c r="A911" s="3">
        <v>1302</v>
      </c>
      <c r="B911" s="3">
        <v>1302</v>
      </c>
      <c r="C911" s="3">
        <v>24</v>
      </c>
      <c r="D911" s="3">
        <v>7</v>
      </c>
      <c r="E911" s="3">
        <v>3</v>
      </c>
      <c r="K911" s="3">
        <v>0</v>
      </c>
      <c r="L911" s="3">
        <v>0</v>
      </c>
      <c r="M911" s="3">
        <v>3</v>
      </c>
      <c r="N911" s="3">
        <v>401783</v>
      </c>
      <c r="O911" s="3" t="s">
        <v>1681</v>
      </c>
      <c r="P911" s="3">
        <v>0</v>
      </c>
      <c r="R911" s="3">
        <v>20542</v>
      </c>
      <c r="S911" s="3" t="s">
        <v>1250</v>
      </c>
    </row>
    <row r="912" spans="1:21" ht="17.100000000000001" customHeight="1" x14ac:dyDescent="0.2">
      <c r="A912" s="3">
        <v>1303</v>
      </c>
      <c r="B912" s="3">
        <v>1303</v>
      </c>
      <c r="C912" s="3">
        <v>24</v>
      </c>
      <c r="D912" s="3">
        <v>8</v>
      </c>
      <c r="E912" s="3">
        <v>2</v>
      </c>
      <c r="K912" s="3">
        <v>0</v>
      </c>
      <c r="L912" s="3">
        <v>0</v>
      </c>
      <c r="M912" s="3">
        <v>3</v>
      </c>
      <c r="N912" s="3">
        <v>401784</v>
      </c>
      <c r="O912" s="3" t="s">
        <v>1682</v>
      </c>
      <c r="P912" s="3">
        <v>0</v>
      </c>
      <c r="R912" s="3">
        <v>20542</v>
      </c>
      <c r="S912" s="3" t="s">
        <v>1250</v>
      </c>
    </row>
    <row r="913" spans="1:19" ht="17.100000000000001" customHeight="1" x14ac:dyDescent="0.2">
      <c r="A913" s="3">
        <v>1304</v>
      </c>
      <c r="B913" s="3">
        <v>1304</v>
      </c>
      <c r="C913" s="3">
        <v>24</v>
      </c>
      <c r="D913" s="3">
        <v>9</v>
      </c>
      <c r="E913" s="3">
        <v>1</v>
      </c>
      <c r="K913" s="3">
        <v>0</v>
      </c>
      <c r="L913" s="3">
        <v>0</v>
      </c>
      <c r="M913" s="3">
        <v>3</v>
      </c>
      <c r="N913" s="3">
        <v>401785</v>
      </c>
      <c r="O913" s="3" t="s">
        <v>1683</v>
      </c>
      <c r="P913" s="3">
        <v>0</v>
      </c>
      <c r="R913" s="3">
        <v>20542</v>
      </c>
      <c r="S913" s="3" t="s">
        <v>1250</v>
      </c>
    </row>
    <row r="914" spans="1:19" ht="17.100000000000001" customHeight="1" x14ac:dyDescent="0.2">
      <c r="A914" s="3">
        <v>1305</v>
      </c>
      <c r="B914" s="3">
        <v>1305</v>
      </c>
      <c r="C914" s="3">
        <v>25</v>
      </c>
      <c r="D914" s="3" t="s">
        <v>1684</v>
      </c>
      <c r="E914" s="3">
        <v>10</v>
      </c>
      <c r="K914" s="3">
        <v>0</v>
      </c>
      <c r="L914" s="3">
        <v>0</v>
      </c>
      <c r="M914" s="3">
        <v>3</v>
      </c>
      <c r="N914" s="3">
        <v>401786</v>
      </c>
      <c r="O914" s="3" t="s">
        <v>1685</v>
      </c>
      <c r="P914" s="3">
        <v>0</v>
      </c>
      <c r="R914" s="3">
        <v>20542</v>
      </c>
      <c r="S914" s="3" t="s">
        <v>1250</v>
      </c>
    </row>
    <row r="915" spans="1:19" ht="17.100000000000001" customHeight="1" x14ac:dyDescent="0.2">
      <c r="A915" s="3">
        <v>1306</v>
      </c>
      <c r="B915" s="3">
        <v>1305</v>
      </c>
      <c r="C915" s="3">
        <v>25</v>
      </c>
      <c r="D915" s="3" t="s">
        <v>1684</v>
      </c>
      <c r="E915" s="3">
        <v>20</v>
      </c>
      <c r="K915" s="3">
        <v>0</v>
      </c>
      <c r="L915" s="3">
        <v>0</v>
      </c>
      <c r="M915" s="3">
        <v>4</v>
      </c>
      <c r="N915" s="3">
        <v>401787</v>
      </c>
      <c r="O915" s="3" t="s">
        <v>1686</v>
      </c>
      <c r="P915" s="3">
        <v>0</v>
      </c>
      <c r="R915" s="3">
        <v>20542</v>
      </c>
      <c r="S915" s="3" t="s">
        <v>1250</v>
      </c>
    </row>
    <row r="916" spans="1:19" ht="17.100000000000001" customHeight="1" x14ac:dyDescent="0.2">
      <c r="A916" s="3">
        <v>1307</v>
      </c>
      <c r="B916" s="3">
        <v>1305</v>
      </c>
      <c r="C916" s="3">
        <v>25</v>
      </c>
      <c r="D916" s="3" t="s">
        <v>1684</v>
      </c>
      <c r="E916" s="3">
        <v>30</v>
      </c>
      <c r="K916" s="3">
        <v>0</v>
      </c>
      <c r="L916" s="3">
        <v>0</v>
      </c>
      <c r="M916" s="3">
        <v>5</v>
      </c>
      <c r="N916" s="3">
        <v>401788</v>
      </c>
      <c r="O916" s="3" t="s">
        <v>1687</v>
      </c>
      <c r="P916" s="3">
        <v>0</v>
      </c>
      <c r="R916" s="3">
        <v>20542</v>
      </c>
      <c r="S916" s="3" t="s">
        <v>1250</v>
      </c>
    </row>
    <row r="917" spans="1:19" ht="17.100000000000001" customHeight="1" x14ac:dyDescent="0.2">
      <c r="A917" s="3">
        <v>1308</v>
      </c>
      <c r="B917" s="3">
        <v>1306</v>
      </c>
      <c r="C917" s="3">
        <v>6</v>
      </c>
      <c r="D917" s="3" t="s">
        <v>1688</v>
      </c>
      <c r="E917" s="3">
        <v>3</v>
      </c>
      <c r="K917" s="3">
        <v>0</v>
      </c>
      <c r="L917" s="3">
        <v>0</v>
      </c>
      <c r="M917" s="3">
        <v>3</v>
      </c>
      <c r="N917" s="3">
        <v>401789</v>
      </c>
      <c r="O917" s="3" t="s">
        <v>1689</v>
      </c>
      <c r="P917" s="3">
        <v>0</v>
      </c>
      <c r="R917" s="3">
        <v>20542</v>
      </c>
      <c r="S917" s="3" t="s">
        <v>1250</v>
      </c>
    </row>
    <row r="918" spans="1:19" ht="17.100000000000001" customHeight="1" x14ac:dyDescent="0.2">
      <c r="A918" s="3">
        <v>1309</v>
      </c>
      <c r="B918" s="3">
        <v>1307</v>
      </c>
      <c r="C918" s="3">
        <v>12</v>
      </c>
      <c r="D918" s="3" t="s">
        <v>1690</v>
      </c>
      <c r="E918" s="3">
        <v>1</v>
      </c>
      <c r="K918" s="3">
        <v>0</v>
      </c>
      <c r="L918" s="3">
        <v>0</v>
      </c>
      <c r="M918" s="3">
        <v>3</v>
      </c>
      <c r="N918" s="3">
        <v>401790</v>
      </c>
      <c r="O918" s="3" t="s">
        <v>1691</v>
      </c>
      <c r="P918" s="3">
        <v>0</v>
      </c>
      <c r="R918" s="3">
        <v>20542</v>
      </c>
      <c r="S918" s="3" t="s">
        <v>1250</v>
      </c>
    </row>
    <row r="919" spans="1:19" ht="17.100000000000001" customHeight="1" x14ac:dyDescent="0.2">
      <c r="A919" s="3">
        <v>1310</v>
      </c>
      <c r="B919" s="3">
        <v>1307</v>
      </c>
      <c r="C919" s="3">
        <v>12</v>
      </c>
      <c r="D919" s="3" t="s">
        <v>1690</v>
      </c>
      <c r="E919" s="3">
        <v>3</v>
      </c>
      <c r="K919" s="3">
        <v>0</v>
      </c>
      <c r="L919" s="3">
        <v>0</v>
      </c>
      <c r="M919" s="3">
        <v>4</v>
      </c>
      <c r="N919" s="3">
        <v>401791</v>
      </c>
      <c r="O919" s="3" t="s">
        <v>1692</v>
      </c>
      <c r="P919" s="3">
        <v>0</v>
      </c>
      <c r="R919" s="3">
        <v>20542</v>
      </c>
      <c r="S919" s="3" t="s">
        <v>1250</v>
      </c>
    </row>
    <row r="920" spans="1:19" ht="17.100000000000001" customHeight="1" x14ac:dyDescent="0.2">
      <c r="A920" s="3">
        <v>1311</v>
      </c>
      <c r="B920" s="3">
        <v>1307</v>
      </c>
      <c r="C920" s="3">
        <v>12</v>
      </c>
      <c r="D920" s="3" t="s">
        <v>1690</v>
      </c>
      <c r="E920" s="3">
        <v>5</v>
      </c>
      <c r="K920" s="3">
        <v>0</v>
      </c>
      <c r="L920" s="3">
        <v>0</v>
      </c>
      <c r="M920" s="3">
        <v>5</v>
      </c>
      <c r="N920" s="3">
        <v>401792</v>
      </c>
      <c r="O920" s="3" t="s">
        <v>1693</v>
      </c>
      <c r="P920" s="3">
        <v>0</v>
      </c>
      <c r="R920" s="3">
        <v>20542</v>
      </c>
      <c r="S920" s="3" t="s">
        <v>1250</v>
      </c>
    </row>
    <row r="921" spans="1:19" ht="17.100000000000001" customHeight="1" x14ac:dyDescent="0.2">
      <c r="A921" s="3">
        <v>1312</v>
      </c>
      <c r="B921" s="3">
        <v>1308</v>
      </c>
      <c r="C921" s="3">
        <v>24</v>
      </c>
      <c r="D921" s="3">
        <v>10</v>
      </c>
      <c r="E921" s="3">
        <v>1</v>
      </c>
      <c r="K921" s="3">
        <v>0</v>
      </c>
      <c r="L921" s="3">
        <v>0</v>
      </c>
      <c r="M921" s="3">
        <v>3</v>
      </c>
      <c r="N921" s="3">
        <v>401793</v>
      </c>
      <c r="O921" s="3" t="s">
        <v>1694</v>
      </c>
      <c r="P921" s="3">
        <v>0</v>
      </c>
      <c r="R921" s="3">
        <v>20542</v>
      </c>
      <c r="S921" s="3" t="s">
        <v>1250</v>
      </c>
    </row>
    <row r="922" spans="1:19" ht="17.100000000000001" customHeight="1" x14ac:dyDescent="0.2">
      <c r="A922" s="3">
        <v>1313</v>
      </c>
      <c r="B922" s="3">
        <v>1309</v>
      </c>
      <c r="C922" s="3">
        <v>12</v>
      </c>
      <c r="D922" s="3" t="s">
        <v>1150</v>
      </c>
      <c r="E922" s="3">
        <v>5</v>
      </c>
      <c r="K922" s="3">
        <v>0</v>
      </c>
      <c r="L922" s="3">
        <v>0</v>
      </c>
      <c r="M922" s="3">
        <v>3</v>
      </c>
      <c r="N922" s="3">
        <v>401794</v>
      </c>
      <c r="O922" s="3" t="s">
        <v>1151</v>
      </c>
      <c r="P922" s="3">
        <v>0</v>
      </c>
      <c r="R922" s="3">
        <v>20542</v>
      </c>
      <c r="S922" s="3" t="s">
        <v>1250</v>
      </c>
    </row>
    <row r="923" spans="1:19" ht="17.100000000000001" customHeight="1" x14ac:dyDescent="0.2">
      <c r="A923" s="3">
        <v>1314</v>
      </c>
      <c r="B923" s="3">
        <v>1309</v>
      </c>
      <c r="C923" s="3">
        <v>12</v>
      </c>
      <c r="D923" s="3" t="s">
        <v>1150</v>
      </c>
      <c r="E923" s="3">
        <v>7</v>
      </c>
      <c r="K923" s="3">
        <v>0</v>
      </c>
      <c r="L923" s="3">
        <v>0</v>
      </c>
      <c r="M923" s="3">
        <v>4</v>
      </c>
      <c r="N923" s="3">
        <v>401795</v>
      </c>
      <c r="O923" s="3" t="s">
        <v>1695</v>
      </c>
      <c r="P923" s="3">
        <v>0</v>
      </c>
      <c r="R923" s="3">
        <v>20542</v>
      </c>
      <c r="S923" s="3" t="s">
        <v>1250</v>
      </c>
    </row>
    <row r="924" spans="1:19" ht="17.100000000000001" customHeight="1" x14ac:dyDescent="0.2">
      <c r="A924" s="3">
        <v>1315</v>
      </c>
      <c r="B924" s="3">
        <v>1309</v>
      </c>
      <c r="C924" s="3">
        <v>12</v>
      </c>
      <c r="D924" s="3" t="s">
        <v>1150</v>
      </c>
      <c r="E924" s="3">
        <v>10</v>
      </c>
      <c r="K924" s="3">
        <v>0</v>
      </c>
      <c r="L924" s="3">
        <v>0</v>
      </c>
      <c r="M924" s="3">
        <v>5</v>
      </c>
      <c r="N924" s="3">
        <v>401796</v>
      </c>
      <c r="O924" s="3" t="s">
        <v>1696</v>
      </c>
      <c r="P924" s="3">
        <v>0</v>
      </c>
      <c r="R924" s="3">
        <v>20542</v>
      </c>
      <c r="S924" s="3" t="s">
        <v>1250</v>
      </c>
    </row>
    <row r="925" spans="1:19" ht="17.100000000000001" customHeight="1" x14ac:dyDescent="0.2">
      <c r="A925" s="3">
        <v>1316</v>
      </c>
      <c r="B925" s="3">
        <v>1310</v>
      </c>
      <c r="C925" s="3">
        <v>12</v>
      </c>
      <c r="D925" s="3" t="s">
        <v>1697</v>
      </c>
      <c r="E925" s="3">
        <v>3</v>
      </c>
      <c r="K925" s="3">
        <v>0</v>
      </c>
      <c r="L925" s="3">
        <v>0</v>
      </c>
      <c r="M925" s="3">
        <v>3</v>
      </c>
      <c r="N925" s="3">
        <v>401797</v>
      </c>
      <c r="O925" s="3" t="s">
        <v>1698</v>
      </c>
      <c r="P925" s="3">
        <v>0</v>
      </c>
      <c r="R925" s="3">
        <v>20542</v>
      </c>
      <c r="S925" s="3" t="s">
        <v>1250</v>
      </c>
    </row>
    <row r="926" spans="1:19" ht="17.100000000000001" customHeight="1" x14ac:dyDescent="0.2">
      <c r="A926" s="3">
        <v>1317</v>
      </c>
      <c r="B926" s="3">
        <v>1310</v>
      </c>
      <c r="C926" s="3">
        <v>12</v>
      </c>
      <c r="D926" s="3" t="s">
        <v>1697</v>
      </c>
      <c r="E926" s="3">
        <v>5</v>
      </c>
      <c r="K926" s="3">
        <v>0</v>
      </c>
      <c r="L926" s="3">
        <v>0</v>
      </c>
      <c r="M926" s="3">
        <v>4</v>
      </c>
      <c r="N926" s="3">
        <v>401798</v>
      </c>
      <c r="O926" s="3" t="s">
        <v>1699</v>
      </c>
      <c r="P926" s="3">
        <v>0</v>
      </c>
      <c r="R926" s="3">
        <v>20542</v>
      </c>
      <c r="S926" s="3" t="s">
        <v>1250</v>
      </c>
    </row>
    <row r="927" spans="1:19" ht="17.100000000000001" customHeight="1" x14ac:dyDescent="0.2">
      <c r="A927" s="3">
        <v>1318</v>
      </c>
      <c r="B927" s="3">
        <v>1310</v>
      </c>
      <c r="C927" s="3">
        <v>12</v>
      </c>
      <c r="D927" s="3" t="s">
        <v>1697</v>
      </c>
      <c r="E927" s="3">
        <v>7</v>
      </c>
      <c r="K927" s="3">
        <v>0</v>
      </c>
      <c r="L927" s="3">
        <v>0</v>
      </c>
      <c r="M927" s="3">
        <v>5</v>
      </c>
      <c r="N927" s="3">
        <v>401799</v>
      </c>
      <c r="O927" s="3" t="s">
        <v>1700</v>
      </c>
      <c r="P927" s="3">
        <v>0</v>
      </c>
      <c r="R927" s="3">
        <v>20542</v>
      </c>
      <c r="S927" s="3" t="s">
        <v>1250</v>
      </c>
    </row>
    <row r="928" spans="1:19" ht="17.100000000000001" customHeight="1" x14ac:dyDescent="0.2">
      <c r="A928" s="3">
        <v>1319</v>
      </c>
      <c r="B928" s="3">
        <v>1311</v>
      </c>
      <c r="C928" s="3">
        <v>22</v>
      </c>
      <c r="D928" s="3" t="s">
        <v>1155</v>
      </c>
      <c r="E928" s="3">
        <v>3</v>
      </c>
      <c r="K928" s="3">
        <v>0</v>
      </c>
      <c r="L928" s="3">
        <v>0</v>
      </c>
      <c r="M928" s="3">
        <v>3</v>
      </c>
      <c r="N928" s="3">
        <v>401800</v>
      </c>
      <c r="O928" s="3" t="s">
        <v>1701</v>
      </c>
      <c r="P928" s="3">
        <v>0</v>
      </c>
      <c r="R928" s="3">
        <v>20542</v>
      </c>
      <c r="S928" s="3" t="s">
        <v>1250</v>
      </c>
    </row>
    <row r="929" spans="1:21" ht="17.100000000000001" customHeight="1" x14ac:dyDescent="0.2">
      <c r="A929" s="3">
        <v>1320</v>
      </c>
      <c r="B929" s="3">
        <v>1311</v>
      </c>
      <c r="C929" s="3">
        <v>22</v>
      </c>
      <c r="D929" s="3" t="s">
        <v>1155</v>
      </c>
      <c r="E929" s="3">
        <v>5</v>
      </c>
      <c r="K929" s="3">
        <v>0</v>
      </c>
      <c r="L929" s="3">
        <v>0</v>
      </c>
      <c r="M929" s="3">
        <v>4</v>
      </c>
      <c r="N929" s="3">
        <v>401801</v>
      </c>
      <c r="O929" s="3" t="s">
        <v>1702</v>
      </c>
      <c r="P929" s="3">
        <v>0</v>
      </c>
      <c r="R929" s="3">
        <v>20542</v>
      </c>
      <c r="S929" s="3" t="s">
        <v>1250</v>
      </c>
    </row>
    <row r="930" spans="1:21" ht="17.100000000000001" customHeight="1" x14ac:dyDescent="0.2">
      <c r="A930" s="3">
        <v>1321</v>
      </c>
      <c r="B930" s="3">
        <v>1311</v>
      </c>
      <c r="C930" s="3">
        <v>22</v>
      </c>
      <c r="D930" s="3" t="s">
        <v>1155</v>
      </c>
      <c r="E930" s="3">
        <v>7</v>
      </c>
      <c r="K930" s="3">
        <v>0</v>
      </c>
      <c r="L930" s="3">
        <v>0</v>
      </c>
      <c r="M930" s="3">
        <v>5</v>
      </c>
      <c r="N930" s="3">
        <v>401802</v>
      </c>
      <c r="O930" s="3" t="s">
        <v>1703</v>
      </c>
      <c r="P930" s="3">
        <v>0</v>
      </c>
      <c r="R930" s="3">
        <v>20542</v>
      </c>
      <c r="S930" s="3" t="s">
        <v>1250</v>
      </c>
    </row>
    <row r="931" spans="1:21" ht="17.100000000000001" customHeight="1" x14ac:dyDescent="0.2">
      <c r="A931" s="3">
        <v>1322</v>
      </c>
      <c r="B931" s="3">
        <v>1312</v>
      </c>
      <c r="C931" s="3">
        <v>22</v>
      </c>
      <c r="D931" s="3" t="s">
        <v>1157</v>
      </c>
      <c r="E931" s="3">
        <v>3</v>
      </c>
      <c r="K931" s="3">
        <v>0</v>
      </c>
      <c r="L931" s="3">
        <v>0</v>
      </c>
      <c r="M931" s="3">
        <v>3</v>
      </c>
      <c r="N931" s="3">
        <v>401803</v>
      </c>
      <c r="O931" s="3" t="s">
        <v>1704</v>
      </c>
      <c r="P931" s="3">
        <v>0</v>
      </c>
      <c r="R931" s="3">
        <v>20542</v>
      </c>
      <c r="S931" s="3" t="s">
        <v>1250</v>
      </c>
    </row>
    <row r="932" spans="1:21" ht="17.100000000000001" customHeight="1" x14ac:dyDescent="0.2">
      <c r="A932" s="3">
        <v>1323</v>
      </c>
      <c r="B932" s="3">
        <v>1312</v>
      </c>
      <c r="C932" s="3">
        <v>22</v>
      </c>
      <c r="D932" s="3" t="s">
        <v>1157</v>
      </c>
      <c r="E932" s="3">
        <v>5</v>
      </c>
      <c r="K932" s="3">
        <v>0</v>
      </c>
      <c r="L932" s="3">
        <v>0</v>
      </c>
      <c r="M932" s="3">
        <v>4</v>
      </c>
      <c r="N932" s="3">
        <v>401804</v>
      </c>
      <c r="O932" s="3" t="s">
        <v>1705</v>
      </c>
      <c r="P932" s="3">
        <v>0</v>
      </c>
      <c r="R932" s="3">
        <v>20542</v>
      </c>
      <c r="S932" s="3" t="s">
        <v>1250</v>
      </c>
    </row>
    <row r="933" spans="1:21" ht="17.100000000000001" customHeight="1" x14ac:dyDescent="0.2">
      <c r="A933" s="3">
        <v>1324</v>
      </c>
      <c r="B933" s="3">
        <v>1312</v>
      </c>
      <c r="C933" s="3">
        <v>22</v>
      </c>
      <c r="D933" s="3" t="s">
        <v>1157</v>
      </c>
      <c r="E933" s="3">
        <v>7</v>
      </c>
      <c r="K933" s="3">
        <v>0</v>
      </c>
      <c r="L933" s="3">
        <v>0</v>
      </c>
      <c r="M933" s="3">
        <v>5</v>
      </c>
      <c r="N933" s="3">
        <v>401805</v>
      </c>
      <c r="O933" s="3" t="s">
        <v>1706</v>
      </c>
      <c r="P933" s="3">
        <v>0</v>
      </c>
      <c r="R933" s="3">
        <v>20542</v>
      </c>
      <c r="S933" s="3" t="s">
        <v>1250</v>
      </c>
    </row>
    <row r="934" spans="1:21" ht="17.100000000000001" customHeight="1" x14ac:dyDescent="0.2">
      <c r="A934" s="3">
        <v>1325</v>
      </c>
      <c r="B934" s="3">
        <v>1313</v>
      </c>
      <c r="C934" s="3">
        <v>22</v>
      </c>
      <c r="D934" s="3" t="s">
        <v>1159</v>
      </c>
      <c r="E934" s="3">
        <v>3</v>
      </c>
      <c r="K934" s="3">
        <v>0</v>
      </c>
      <c r="L934" s="3">
        <v>0</v>
      </c>
      <c r="M934" s="3">
        <v>3</v>
      </c>
      <c r="N934" s="3">
        <v>401806</v>
      </c>
      <c r="O934" s="3" t="s">
        <v>1707</v>
      </c>
      <c r="P934" s="3">
        <v>0</v>
      </c>
      <c r="R934" s="3">
        <v>20542</v>
      </c>
      <c r="S934" s="3" t="s">
        <v>1250</v>
      </c>
    </row>
    <row r="935" spans="1:21" ht="17.100000000000001" customHeight="1" x14ac:dyDescent="0.2">
      <c r="A935" s="3">
        <v>1326</v>
      </c>
      <c r="B935" s="3">
        <v>1313</v>
      </c>
      <c r="C935" s="3">
        <v>22</v>
      </c>
      <c r="D935" s="3" t="s">
        <v>1159</v>
      </c>
      <c r="E935" s="3">
        <v>5</v>
      </c>
      <c r="K935" s="3">
        <v>0</v>
      </c>
      <c r="L935" s="3">
        <v>0</v>
      </c>
      <c r="M935" s="3">
        <v>4</v>
      </c>
      <c r="N935" s="3">
        <v>401807</v>
      </c>
      <c r="O935" s="3" t="s">
        <v>1708</v>
      </c>
      <c r="P935" s="3">
        <v>0</v>
      </c>
      <c r="R935" s="3">
        <v>20542</v>
      </c>
      <c r="S935" s="3" t="s">
        <v>1250</v>
      </c>
    </row>
    <row r="936" spans="1:21" ht="17.100000000000001" customHeight="1" x14ac:dyDescent="0.2">
      <c r="A936" s="3">
        <v>1327</v>
      </c>
      <c r="B936" s="3">
        <v>1313</v>
      </c>
      <c r="C936" s="3">
        <v>22</v>
      </c>
      <c r="D936" s="3" t="s">
        <v>1159</v>
      </c>
      <c r="E936" s="3">
        <v>7</v>
      </c>
      <c r="K936" s="3">
        <v>0</v>
      </c>
      <c r="L936" s="3">
        <v>0</v>
      </c>
      <c r="M936" s="3">
        <v>5</v>
      </c>
      <c r="N936" s="3">
        <v>401808</v>
      </c>
      <c r="O936" s="3" t="s">
        <v>1709</v>
      </c>
      <c r="P936" s="3">
        <v>0</v>
      </c>
      <c r="R936" s="3">
        <v>20542</v>
      </c>
      <c r="S936" s="3" t="s">
        <v>1250</v>
      </c>
    </row>
    <row r="937" spans="1:21" ht="17.100000000000001" customHeight="1" x14ac:dyDescent="0.2">
      <c r="A937" s="3">
        <v>1328</v>
      </c>
      <c r="B937" s="3">
        <v>1314</v>
      </c>
      <c r="C937" s="3">
        <v>22</v>
      </c>
      <c r="D937" s="3" t="s">
        <v>1161</v>
      </c>
      <c r="E937" s="3">
        <v>3</v>
      </c>
      <c r="K937" s="3">
        <v>0</v>
      </c>
      <c r="L937" s="3">
        <v>0</v>
      </c>
      <c r="M937" s="3">
        <v>3</v>
      </c>
      <c r="N937" s="3">
        <v>401809</v>
      </c>
      <c r="O937" s="3" t="s">
        <v>1710</v>
      </c>
      <c r="P937" s="3">
        <v>0</v>
      </c>
      <c r="R937" s="3">
        <v>20542</v>
      </c>
      <c r="S937" s="3" t="s">
        <v>1250</v>
      </c>
      <c r="U937" s="3" t="s">
        <v>529</v>
      </c>
    </row>
    <row r="938" spans="1:21" ht="17.100000000000001" customHeight="1" x14ac:dyDescent="0.2">
      <c r="A938" s="3">
        <v>1329</v>
      </c>
      <c r="B938" s="3">
        <v>1314</v>
      </c>
      <c r="C938" s="3">
        <v>22</v>
      </c>
      <c r="D938" s="3" t="s">
        <v>1161</v>
      </c>
      <c r="E938" s="3">
        <v>5</v>
      </c>
      <c r="K938" s="3">
        <v>0</v>
      </c>
      <c r="L938" s="3">
        <v>0</v>
      </c>
      <c r="M938" s="3">
        <v>4</v>
      </c>
      <c r="N938" s="3">
        <v>401810</v>
      </c>
      <c r="O938" s="3" t="s">
        <v>1711</v>
      </c>
      <c r="P938" s="3">
        <v>0</v>
      </c>
      <c r="R938" s="3">
        <v>20542</v>
      </c>
      <c r="S938" s="3" t="s">
        <v>1250</v>
      </c>
      <c r="U938" s="3" t="s">
        <v>529</v>
      </c>
    </row>
    <row r="939" spans="1:21" ht="17.100000000000001" customHeight="1" x14ac:dyDescent="0.2">
      <c r="A939" s="3">
        <v>1330</v>
      </c>
      <c r="B939" s="3">
        <v>1314</v>
      </c>
      <c r="C939" s="3">
        <v>22</v>
      </c>
      <c r="D939" s="3" t="s">
        <v>1161</v>
      </c>
      <c r="E939" s="3">
        <v>7</v>
      </c>
      <c r="K939" s="3">
        <v>0</v>
      </c>
      <c r="L939" s="3">
        <v>0</v>
      </c>
      <c r="M939" s="3">
        <v>5</v>
      </c>
      <c r="N939" s="3">
        <v>401811</v>
      </c>
      <c r="O939" s="3" t="s">
        <v>1712</v>
      </c>
      <c r="P939" s="3">
        <v>0</v>
      </c>
      <c r="R939" s="3">
        <v>20542</v>
      </c>
      <c r="S939" s="3" t="s">
        <v>1250</v>
      </c>
      <c r="U939" s="3" t="s">
        <v>529</v>
      </c>
    </row>
    <row r="940" spans="1:21" ht="17.100000000000001" customHeight="1" x14ac:dyDescent="0.2">
      <c r="A940" s="3">
        <v>1331</v>
      </c>
      <c r="B940" s="3">
        <v>1315</v>
      </c>
      <c r="C940" s="3">
        <v>22</v>
      </c>
      <c r="D940" s="3" t="s">
        <v>1163</v>
      </c>
      <c r="E940" s="3">
        <v>3</v>
      </c>
      <c r="K940" s="3">
        <v>0</v>
      </c>
      <c r="L940" s="3">
        <v>0</v>
      </c>
      <c r="M940" s="3">
        <v>3</v>
      </c>
      <c r="N940" s="3">
        <v>401812</v>
      </c>
      <c r="O940" s="3" t="s">
        <v>1713</v>
      </c>
      <c r="P940" s="3">
        <v>0</v>
      </c>
      <c r="R940" s="3">
        <v>20542</v>
      </c>
      <c r="S940" s="3" t="s">
        <v>1250</v>
      </c>
      <c r="U940" s="3" t="s">
        <v>529</v>
      </c>
    </row>
    <row r="941" spans="1:21" ht="17.100000000000001" customHeight="1" x14ac:dyDescent="0.2">
      <c r="A941" s="3">
        <v>1332</v>
      </c>
      <c r="B941" s="3">
        <v>1315</v>
      </c>
      <c r="C941" s="3">
        <v>22</v>
      </c>
      <c r="D941" s="3" t="s">
        <v>1163</v>
      </c>
      <c r="E941" s="3">
        <v>5</v>
      </c>
      <c r="K941" s="3">
        <v>0</v>
      </c>
      <c r="L941" s="3">
        <v>0</v>
      </c>
      <c r="M941" s="3">
        <v>4</v>
      </c>
      <c r="N941" s="3">
        <v>401813</v>
      </c>
      <c r="O941" s="3" t="s">
        <v>1714</v>
      </c>
      <c r="P941" s="3">
        <v>0</v>
      </c>
      <c r="R941" s="3">
        <v>20542</v>
      </c>
      <c r="S941" s="3" t="s">
        <v>1250</v>
      </c>
      <c r="U941" s="3" t="s">
        <v>529</v>
      </c>
    </row>
    <row r="942" spans="1:21" ht="17.100000000000001" customHeight="1" x14ac:dyDescent="0.2">
      <c r="A942" s="3">
        <v>1333</v>
      </c>
      <c r="B942" s="3">
        <v>1315</v>
      </c>
      <c r="C942" s="3">
        <v>22</v>
      </c>
      <c r="D942" s="3" t="s">
        <v>1163</v>
      </c>
      <c r="E942" s="3">
        <v>7</v>
      </c>
      <c r="K942" s="3">
        <v>0</v>
      </c>
      <c r="L942" s="3">
        <v>0</v>
      </c>
      <c r="M942" s="3">
        <v>5</v>
      </c>
      <c r="N942" s="3">
        <v>401814</v>
      </c>
      <c r="O942" s="3" t="s">
        <v>1715</v>
      </c>
      <c r="P942" s="3">
        <v>0</v>
      </c>
      <c r="R942" s="3">
        <v>20542</v>
      </c>
      <c r="S942" s="3" t="s">
        <v>1250</v>
      </c>
      <c r="U942" s="3" t="s">
        <v>529</v>
      </c>
    </row>
    <row r="943" spans="1:21" ht="17.100000000000001" customHeight="1" x14ac:dyDescent="0.2">
      <c r="A943" s="3">
        <v>1334</v>
      </c>
      <c r="B943" s="3">
        <v>1316</v>
      </c>
      <c r="C943" s="3">
        <v>22</v>
      </c>
      <c r="D943" s="3" t="s">
        <v>1165</v>
      </c>
      <c r="E943" s="3">
        <v>3</v>
      </c>
      <c r="K943" s="3">
        <v>0</v>
      </c>
      <c r="L943" s="3">
        <v>0</v>
      </c>
      <c r="M943" s="3">
        <v>3</v>
      </c>
      <c r="N943" s="3">
        <v>401815</v>
      </c>
      <c r="O943" s="3" t="s">
        <v>1716</v>
      </c>
      <c r="P943" s="3">
        <v>0</v>
      </c>
      <c r="R943" s="3">
        <v>20542</v>
      </c>
      <c r="S943" s="3" t="s">
        <v>1250</v>
      </c>
      <c r="U943" s="3" t="s">
        <v>529</v>
      </c>
    </row>
    <row r="944" spans="1:21" ht="17.100000000000001" customHeight="1" x14ac:dyDescent="0.2">
      <c r="A944" s="3">
        <v>1335</v>
      </c>
      <c r="B944" s="3">
        <v>1316</v>
      </c>
      <c r="C944" s="3">
        <v>22</v>
      </c>
      <c r="D944" s="3" t="s">
        <v>1165</v>
      </c>
      <c r="E944" s="3">
        <v>5</v>
      </c>
      <c r="K944" s="3">
        <v>0</v>
      </c>
      <c r="L944" s="3">
        <v>0</v>
      </c>
      <c r="M944" s="3">
        <v>4</v>
      </c>
      <c r="N944" s="3">
        <v>401816</v>
      </c>
      <c r="O944" s="3" t="s">
        <v>1717</v>
      </c>
      <c r="P944" s="3">
        <v>0</v>
      </c>
      <c r="R944" s="3">
        <v>20542</v>
      </c>
      <c r="S944" s="3" t="s">
        <v>1250</v>
      </c>
      <c r="U944" s="3" t="s">
        <v>529</v>
      </c>
    </row>
    <row r="945" spans="1:21" ht="17.100000000000001" customHeight="1" x14ac:dyDescent="0.2">
      <c r="A945" s="3">
        <v>1336</v>
      </c>
      <c r="B945" s="3">
        <v>1316</v>
      </c>
      <c r="C945" s="3">
        <v>22</v>
      </c>
      <c r="D945" s="3" t="s">
        <v>1165</v>
      </c>
      <c r="E945" s="3">
        <v>7</v>
      </c>
      <c r="K945" s="3">
        <v>0</v>
      </c>
      <c r="L945" s="3">
        <v>0</v>
      </c>
      <c r="M945" s="3">
        <v>5</v>
      </c>
      <c r="N945" s="3">
        <v>401817</v>
      </c>
      <c r="O945" s="3" t="s">
        <v>1718</v>
      </c>
      <c r="P945" s="3">
        <v>0</v>
      </c>
      <c r="R945" s="3">
        <v>20542</v>
      </c>
      <c r="S945" s="3" t="s">
        <v>1250</v>
      </c>
      <c r="U945" s="3" t="s">
        <v>529</v>
      </c>
    </row>
    <row r="946" spans="1:21" ht="17.100000000000001" customHeight="1" x14ac:dyDescent="0.2">
      <c r="A946" s="3">
        <v>1337</v>
      </c>
      <c r="B946" s="3">
        <v>1317</v>
      </c>
      <c r="C946" s="3">
        <v>22</v>
      </c>
      <c r="D946" s="3" t="s">
        <v>1167</v>
      </c>
      <c r="E946" s="3">
        <v>3</v>
      </c>
      <c r="K946" s="3">
        <v>0</v>
      </c>
      <c r="L946" s="3">
        <v>0</v>
      </c>
      <c r="M946" s="3">
        <v>3</v>
      </c>
      <c r="N946" s="3">
        <v>401818</v>
      </c>
      <c r="O946" s="3" t="s">
        <v>1719</v>
      </c>
      <c r="P946" s="3">
        <v>0</v>
      </c>
      <c r="R946" s="3">
        <v>20542</v>
      </c>
      <c r="S946" s="3" t="s">
        <v>1250</v>
      </c>
      <c r="U946" s="3" t="s">
        <v>529</v>
      </c>
    </row>
    <row r="947" spans="1:21" ht="17.100000000000001" customHeight="1" x14ac:dyDescent="0.2">
      <c r="A947" s="3">
        <v>1338</v>
      </c>
      <c r="B947" s="3">
        <v>1317</v>
      </c>
      <c r="C947" s="3">
        <v>22</v>
      </c>
      <c r="D947" s="3" t="s">
        <v>1167</v>
      </c>
      <c r="E947" s="3">
        <v>5</v>
      </c>
      <c r="K947" s="3">
        <v>0</v>
      </c>
      <c r="L947" s="3">
        <v>0</v>
      </c>
      <c r="M947" s="3">
        <v>4</v>
      </c>
      <c r="N947" s="3">
        <v>401819</v>
      </c>
      <c r="O947" s="3" t="s">
        <v>1720</v>
      </c>
      <c r="P947" s="3">
        <v>0</v>
      </c>
      <c r="R947" s="3">
        <v>20542</v>
      </c>
      <c r="S947" s="3" t="s">
        <v>1250</v>
      </c>
      <c r="U947" s="3" t="s">
        <v>529</v>
      </c>
    </row>
    <row r="948" spans="1:21" ht="17.100000000000001" customHeight="1" x14ac:dyDescent="0.2">
      <c r="A948" s="3">
        <v>1339</v>
      </c>
      <c r="B948" s="3">
        <v>1317</v>
      </c>
      <c r="C948" s="3">
        <v>22</v>
      </c>
      <c r="D948" s="3" t="s">
        <v>1167</v>
      </c>
      <c r="E948" s="3">
        <v>7</v>
      </c>
      <c r="K948" s="3">
        <v>0</v>
      </c>
      <c r="L948" s="3">
        <v>0</v>
      </c>
      <c r="M948" s="3">
        <v>5</v>
      </c>
      <c r="N948" s="3">
        <v>401820</v>
      </c>
      <c r="O948" s="3" t="s">
        <v>1721</v>
      </c>
      <c r="P948" s="3">
        <v>0</v>
      </c>
      <c r="R948" s="3">
        <v>20542</v>
      </c>
      <c r="S948" s="3" t="s">
        <v>1250</v>
      </c>
      <c r="U948" s="3" t="s">
        <v>529</v>
      </c>
    </row>
    <row r="949" spans="1:21" ht="17.100000000000001" customHeight="1" x14ac:dyDescent="0.2">
      <c r="A949" s="3">
        <v>1340</v>
      </c>
      <c r="B949" s="3">
        <v>1318</v>
      </c>
      <c r="C949" s="3">
        <v>22</v>
      </c>
      <c r="D949" s="3" t="s">
        <v>1169</v>
      </c>
      <c r="E949" s="3">
        <v>3</v>
      </c>
      <c r="K949" s="3">
        <v>0</v>
      </c>
      <c r="L949" s="3">
        <v>0</v>
      </c>
      <c r="M949" s="3">
        <v>3</v>
      </c>
      <c r="N949" s="3">
        <v>401821</v>
      </c>
      <c r="O949" s="3" t="s">
        <v>1722</v>
      </c>
      <c r="P949" s="3">
        <v>0</v>
      </c>
      <c r="R949" s="3">
        <v>20542</v>
      </c>
      <c r="S949" s="3" t="s">
        <v>1250</v>
      </c>
      <c r="U949" s="3" t="s">
        <v>554</v>
      </c>
    </row>
    <row r="950" spans="1:21" ht="17.100000000000001" customHeight="1" x14ac:dyDescent="0.2">
      <c r="A950" s="3">
        <v>1341</v>
      </c>
      <c r="B950" s="3">
        <v>1318</v>
      </c>
      <c r="C950" s="3">
        <v>22</v>
      </c>
      <c r="D950" s="3" t="s">
        <v>1169</v>
      </c>
      <c r="E950" s="3">
        <v>5</v>
      </c>
      <c r="K950" s="3">
        <v>0</v>
      </c>
      <c r="L950" s="3">
        <v>0</v>
      </c>
      <c r="M950" s="3">
        <v>4</v>
      </c>
      <c r="N950" s="3">
        <v>401822</v>
      </c>
      <c r="O950" s="3" t="s">
        <v>1723</v>
      </c>
      <c r="P950" s="3">
        <v>0</v>
      </c>
      <c r="R950" s="3">
        <v>20542</v>
      </c>
      <c r="S950" s="3" t="s">
        <v>1250</v>
      </c>
      <c r="U950" s="3" t="s">
        <v>554</v>
      </c>
    </row>
    <row r="951" spans="1:21" ht="17.100000000000001" customHeight="1" x14ac:dyDescent="0.2">
      <c r="A951" s="3">
        <v>1342</v>
      </c>
      <c r="B951" s="3">
        <v>1318</v>
      </c>
      <c r="C951" s="3">
        <v>22</v>
      </c>
      <c r="D951" s="3" t="s">
        <v>1169</v>
      </c>
      <c r="E951" s="3">
        <v>7</v>
      </c>
      <c r="K951" s="3">
        <v>0</v>
      </c>
      <c r="L951" s="3">
        <v>0</v>
      </c>
      <c r="M951" s="3">
        <v>5</v>
      </c>
      <c r="N951" s="3">
        <v>401823</v>
      </c>
      <c r="O951" s="3" t="s">
        <v>1724</v>
      </c>
      <c r="P951" s="3">
        <v>0</v>
      </c>
      <c r="R951" s="3">
        <v>20542</v>
      </c>
      <c r="S951" s="3" t="s">
        <v>1250</v>
      </c>
      <c r="U951" s="3" t="s">
        <v>554</v>
      </c>
    </row>
    <row r="952" spans="1:21" ht="17.100000000000001" customHeight="1" x14ac:dyDescent="0.2">
      <c r="A952" s="3">
        <v>1343</v>
      </c>
      <c r="B952" s="3">
        <v>1319</v>
      </c>
      <c r="C952" s="3">
        <v>22</v>
      </c>
      <c r="D952" s="3" t="s">
        <v>1171</v>
      </c>
      <c r="E952" s="3">
        <v>3</v>
      </c>
      <c r="K952" s="3">
        <v>0</v>
      </c>
      <c r="L952" s="3">
        <v>0</v>
      </c>
      <c r="M952" s="3">
        <v>3</v>
      </c>
      <c r="N952" s="3">
        <v>401824</v>
      </c>
      <c r="O952" s="3" t="s">
        <v>1725</v>
      </c>
      <c r="P952" s="3">
        <v>0</v>
      </c>
      <c r="R952" s="3">
        <v>20542</v>
      </c>
      <c r="S952" s="3" t="s">
        <v>1250</v>
      </c>
      <c r="U952" s="3" t="s">
        <v>554</v>
      </c>
    </row>
    <row r="953" spans="1:21" ht="17.100000000000001" customHeight="1" x14ac:dyDescent="0.2">
      <c r="A953" s="3">
        <v>1344</v>
      </c>
      <c r="B953" s="3">
        <v>1319</v>
      </c>
      <c r="C953" s="3">
        <v>22</v>
      </c>
      <c r="D953" s="3" t="s">
        <v>1171</v>
      </c>
      <c r="E953" s="3">
        <v>5</v>
      </c>
      <c r="K953" s="3">
        <v>0</v>
      </c>
      <c r="L953" s="3">
        <v>0</v>
      </c>
      <c r="M953" s="3">
        <v>4</v>
      </c>
      <c r="N953" s="3">
        <v>401825</v>
      </c>
      <c r="O953" s="3" t="s">
        <v>1726</v>
      </c>
      <c r="P953" s="3">
        <v>0</v>
      </c>
      <c r="R953" s="3">
        <v>20542</v>
      </c>
      <c r="S953" s="3" t="s">
        <v>1250</v>
      </c>
      <c r="U953" s="3" t="s">
        <v>554</v>
      </c>
    </row>
    <row r="954" spans="1:21" ht="17.100000000000001" customHeight="1" x14ac:dyDescent="0.2">
      <c r="A954" s="3">
        <v>1345</v>
      </c>
      <c r="B954" s="3">
        <v>1319</v>
      </c>
      <c r="C954" s="3">
        <v>22</v>
      </c>
      <c r="D954" s="3" t="s">
        <v>1171</v>
      </c>
      <c r="E954" s="3">
        <v>7</v>
      </c>
      <c r="K954" s="3">
        <v>0</v>
      </c>
      <c r="L954" s="3">
        <v>0</v>
      </c>
      <c r="M954" s="3">
        <v>5</v>
      </c>
      <c r="N954" s="3">
        <v>401826</v>
      </c>
      <c r="O954" s="3" t="s">
        <v>1727</v>
      </c>
      <c r="P954" s="3">
        <v>0</v>
      </c>
      <c r="R954" s="3">
        <v>20542</v>
      </c>
      <c r="S954" s="3" t="s">
        <v>1250</v>
      </c>
      <c r="U954" s="3" t="s">
        <v>554</v>
      </c>
    </row>
    <row r="955" spans="1:21" ht="17.100000000000001" customHeight="1" x14ac:dyDescent="0.2">
      <c r="A955" s="3">
        <v>1346</v>
      </c>
      <c r="B955" s="3">
        <v>1320</v>
      </c>
      <c r="C955" s="3">
        <v>22</v>
      </c>
      <c r="D955" s="3" t="s">
        <v>1173</v>
      </c>
      <c r="E955" s="3">
        <v>3</v>
      </c>
      <c r="K955" s="3">
        <v>0</v>
      </c>
      <c r="L955" s="3">
        <v>0</v>
      </c>
      <c r="M955" s="3">
        <v>3</v>
      </c>
      <c r="N955" s="3">
        <v>401827</v>
      </c>
      <c r="O955" s="3" t="s">
        <v>1728</v>
      </c>
      <c r="P955" s="3">
        <v>0</v>
      </c>
      <c r="R955" s="3">
        <v>20542</v>
      </c>
      <c r="S955" s="3" t="s">
        <v>1250</v>
      </c>
      <c r="U955" s="3" t="s">
        <v>554</v>
      </c>
    </row>
    <row r="956" spans="1:21" ht="17.100000000000001" customHeight="1" x14ac:dyDescent="0.2">
      <c r="A956" s="3">
        <v>1347</v>
      </c>
      <c r="B956" s="3">
        <v>1320</v>
      </c>
      <c r="C956" s="3">
        <v>22</v>
      </c>
      <c r="D956" s="3" t="s">
        <v>1173</v>
      </c>
      <c r="E956" s="3">
        <v>5</v>
      </c>
      <c r="K956" s="3">
        <v>0</v>
      </c>
      <c r="L956" s="3">
        <v>0</v>
      </c>
      <c r="M956" s="3">
        <v>4</v>
      </c>
      <c r="N956" s="3">
        <v>401828</v>
      </c>
      <c r="O956" s="3" t="s">
        <v>1729</v>
      </c>
      <c r="P956" s="3">
        <v>0</v>
      </c>
      <c r="R956" s="3">
        <v>20542</v>
      </c>
      <c r="S956" s="3" t="s">
        <v>1250</v>
      </c>
      <c r="U956" s="3" t="s">
        <v>554</v>
      </c>
    </row>
    <row r="957" spans="1:21" ht="17.100000000000001" customHeight="1" x14ac:dyDescent="0.2">
      <c r="A957" s="3">
        <v>1348</v>
      </c>
      <c r="B957" s="3">
        <v>1320</v>
      </c>
      <c r="C957" s="3">
        <v>22</v>
      </c>
      <c r="D957" s="3" t="s">
        <v>1173</v>
      </c>
      <c r="E957" s="3">
        <v>7</v>
      </c>
      <c r="K957" s="3">
        <v>0</v>
      </c>
      <c r="L957" s="3">
        <v>0</v>
      </c>
      <c r="M957" s="3">
        <v>5</v>
      </c>
      <c r="N957" s="3">
        <v>401829</v>
      </c>
      <c r="O957" s="3" t="s">
        <v>1730</v>
      </c>
      <c r="P957" s="3">
        <v>0</v>
      </c>
      <c r="R957" s="3">
        <v>20542</v>
      </c>
      <c r="S957" s="3" t="s">
        <v>1250</v>
      </c>
      <c r="U957" s="3" t="s">
        <v>554</v>
      </c>
    </row>
    <row r="958" spans="1:21" ht="17.100000000000001" customHeight="1" x14ac:dyDescent="0.2">
      <c r="A958" s="3">
        <v>1349</v>
      </c>
      <c r="B958" s="3">
        <v>1321</v>
      </c>
      <c r="C958" s="3">
        <v>22</v>
      </c>
      <c r="D958" s="3" t="s">
        <v>1175</v>
      </c>
      <c r="E958" s="3">
        <v>3</v>
      </c>
      <c r="K958" s="3">
        <v>0</v>
      </c>
      <c r="L958" s="3">
        <v>0</v>
      </c>
      <c r="M958" s="3">
        <v>3</v>
      </c>
      <c r="N958" s="3">
        <v>401830</v>
      </c>
      <c r="O958" s="3" t="s">
        <v>1731</v>
      </c>
      <c r="P958" s="3">
        <v>0</v>
      </c>
      <c r="R958" s="3">
        <v>20542</v>
      </c>
      <c r="S958" s="3" t="s">
        <v>1250</v>
      </c>
      <c r="U958" s="3" t="s">
        <v>579</v>
      </c>
    </row>
    <row r="959" spans="1:21" ht="17.100000000000001" customHeight="1" x14ac:dyDescent="0.2">
      <c r="A959" s="3">
        <v>1350</v>
      </c>
      <c r="B959" s="3">
        <v>1321</v>
      </c>
      <c r="C959" s="3">
        <v>22</v>
      </c>
      <c r="D959" s="3" t="s">
        <v>1175</v>
      </c>
      <c r="E959" s="3">
        <v>5</v>
      </c>
      <c r="K959" s="3">
        <v>0</v>
      </c>
      <c r="L959" s="3">
        <v>0</v>
      </c>
      <c r="M959" s="3">
        <v>4</v>
      </c>
      <c r="N959" s="3">
        <v>401831</v>
      </c>
      <c r="O959" s="3" t="s">
        <v>1732</v>
      </c>
      <c r="P959" s="3">
        <v>0</v>
      </c>
      <c r="R959" s="3">
        <v>20542</v>
      </c>
      <c r="S959" s="3" t="s">
        <v>1250</v>
      </c>
      <c r="U959" s="3" t="s">
        <v>579</v>
      </c>
    </row>
    <row r="960" spans="1:21" ht="17.100000000000001" customHeight="1" x14ac:dyDescent="0.2">
      <c r="A960" s="3">
        <v>1351</v>
      </c>
      <c r="B960" s="3">
        <v>1321</v>
      </c>
      <c r="C960" s="3">
        <v>22</v>
      </c>
      <c r="D960" s="3" t="s">
        <v>1175</v>
      </c>
      <c r="E960" s="3">
        <v>7</v>
      </c>
      <c r="K960" s="3">
        <v>0</v>
      </c>
      <c r="L960" s="3">
        <v>0</v>
      </c>
      <c r="M960" s="3">
        <v>5</v>
      </c>
      <c r="N960" s="3">
        <v>401832</v>
      </c>
      <c r="O960" s="3" t="s">
        <v>1733</v>
      </c>
      <c r="P960" s="3">
        <v>0</v>
      </c>
      <c r="R960" s="3">
        <v>20542</v>
      </c>
      <c r="S960" s="3" t="s">
        <v>1250</v>
      </c>
      <c r="U960" s="3" t="s">
        <v>579</v>
      </c>
    </row>
    <row r="961" spans="1:21" ht="17.100000000000001" customHeight="1" x14ac:dyDescent="0.2">
      <c r="A961" s="3">
        <v>1352</v>
      </c>
      <c r="B961" s="3">
        <v>1322</v>
      </c>
      <c r="C961" s="3">
        <v>22</v>
      </c>
      <c r="D961" s="3" t="s">
        <v>1177</v>
      </c>
      <c r="E961" s="3">
        <v>3</v>
      </c>
      <c r="K961" s="3">
        <v>0</v>
      </c>
      <c r="L961" s="3">
        <v>0</v>
      </c>
      <c r="M961" s="3">
        <v>3</v>
      </c>
      <c r="N961" s="3">
        <v>401833</v>
      </c>
      <c r="O961" s="3" t="s">
        <v>1734</v>
      </c>
      <c r="P961" s="3">
        <v>0</v>
      </c>
      <c r="R961" s="3">
        <v>20542</v>
      </c>
      <c r="S961" s="3" t="s">
        <v>1250</v>
      </c>
      <c r="U961" s="3" t="s">
        <v>579</v>
      </c>
    </row>
    <row r="962" spans="1:21" ht="17.100000000000001" customHeight="1" x14ac:dyDescent="0.2">
      <c r="A962" s="3">
        <v>1353</v>
      </c>
      <c r="B962" s="3">
        <v>1322</v>
      </c>
      <c r="C962" s="3">
        <v>22</v>
      </c>
      <c r="D962" s="3" t="s">
        <v>1177</v>
      </c>
      <c r="E962" s="3">
        <v>5</v>
      </c>
      <c r="K962" s="3">
        <v>0</v>
      </c>
      <c r="L962" s="3">
        <v>0</v>
      </c>
      <c r="M962" s="3">
        <v>4</v>
      </c>
      <c r="N962" s="3">
        <v>401834</v>
      </c>
      <c r="O962" s="3" t="s">
        <v>1735</v>
      </c>
      <c r="P962" s="3">
        <v>0</v>
      </c>
      <c r="R962" s="3">
        <v>20542</v>
      </c>
      <c r="S962" s="3" t="s">
        <v>1250</v>
      </c>
      <c r="U962" s="3" t="s">
        <v>579</v>
      </c>
    </row>
    <row r="963" spans="1:21" ht="17.100000000000001" customHeight="1" x14ac:dyDescent="0.2">
      <c r="A963" s="3">
        <v>1354</v>
      </c>
      <c r="B963" s="3">
        <v>1322</v>
      </c>
      <c r="C963" s="3">
        <v>22</v>
      </c>
      <c r="D963" s="3" t="s">
        <v>1177</v>
      </c>
      <c r="E963" s="3">
        <v>7</v>
      </c>
      <c r="K963" s="3">
        <v>0</v>
      </c>
      <c r="L963" s="3">
        <v>0</v>
      </c>
      <c r="M963" s="3">
        <v>5</v>
      </c>
      <c r="N963" s="3">
        <v>401835</v>
      </c>
      <c r="O963" s="3" t="s">
        <v>1736</v>
      </c>
      <c r="P963" s="3">
        <v>0</v>
      </c>
      <c r="R963" s="3">
        <v>20542</v>
      </c>
      <c r="S963" s="3" t="s">
        <v>1250</v>
      </c>
      <c r="U963" s="3" t="s">
        <v>579</v>
      </c>
    </row>
    <row r="964" spans="1:21" ht="17.100000000000001" customHeight="1" x14ac:dyDescent="0.2">
      <c r="A964" s="3">
        <v>1355</v>
      </c>
      <c r="B964" s="3">
        <v>1323</v>
      </c>
      <c r="C964" s="3">
        <v>22</v>
      </c>
      <c r="D964" s="3" t="s">
        <v>1179</v>
      </c>
      <c r="E964" s="3">
        <v>3</v>
      </c>
      <c r="K964" s="3">
        <v>0</v>
      </c>
      <c r="L964" s="3">
        <v>0</v>
      </c>
      <c r="M964" s="3">
        <v>3</v>
      </c>
      <c r="N964" s="3">
        <v>401836</v>
      </c>
      <c r="O964" s="3" t="s">
        <v>1737</v>
      </c>
      <c r="P964" s="3">
        <v>0</v>
      </c>
      <c r="R964" s="3">
        <v>20542</v>
      </c>
      <c r="S964" s="3" t="s">
        <v>1250</v>
      </c>
      <c r="U964" s="3" t="s">
        <v>579</v>
      </c>
    </row>
    <row r="965" spans="1:21" ht="17.100000000000001" customHeight="1" x14ac:dyDescent="0.2">
      <c r="A965" s="3">
        <v>1356</v>
      </c>
      <c r="B965" s="3">
        <v>1323</v>
      </c>
      <c r="C965" s="3">
        <v>22</v>
      </c>
      <c r="D965" s="3" t="s">
        <v>1179</v>
      </c>
      <c r="E965" s="3">
        <v>5</v>
      </c>
      <c r="K965" s="3">
        <v>0</v>
      </c>
      <c r="L965" s="3">
        <v>0</v>
      </c>
      <c r="M965" s="3">
        <v>4</v>
      </c>
      <c r="N965" s="3">
        <v>401837</v>
      </c>
      <c r="O965" s="3" t="s">
        <v>1738</v>
      </c>
      <c r="P965" s="3">
        <v>0</v>
      </c>
      <c r="R965" s="3">
        <v>20542</v>
      </c>
      <c r="S965" s="3" t="s">
        <v>1250</v>
      </c>
      <c r="U965" s="3" t="s">
        <v>579</v>
      </c>
    </row>
    <row r="966" spans="1:21" ht="17.100000000000001" customHeight="1" x14ac:dyDescent="0.2">
      <c r="A966" s="3">
        <v>1357</v>
      </c>
      <c r="B966" s="3">
        <v>1323</v>
      </c>
      <c r="C966" s="3">
        <v>22</v>
      </c>
      <c r="D966" s="3" t="s">
        <v>1179</v>
      </c>
      <c r="E966" s="3">
        <v>7</v>
      </c>
      <c r="K966" s="3">
        <v>0</v>
      </c>
      <c r="L966" s="3">
        <v>0</v>
      </c>
      <c r="M966" s="3">
        <v>5</v>
      </c>
      <c r="N966" s="3">
        <v>401838</v>
      </c>
      <c r="O966" s="3" t="s">
        <v>1739</v>
      </c>
      <c r="P966" s="3">
        <v>0</v>
      </c>
      <c r="R966" s="3">
        <v>20542</v>
      </c>
      <c r="S966" s="3" t="s">
        <v>1250</v>
      </c>
      <c r="U966" s="3" t="s">
        <v>579</v>
      </c>
    </row>
    <row r="967" spans="1:21" ht="17.100000000000001" customHeight="1" x14ac:dyDescent="0.2">
      <c r="A967" s="3">
        <v>1358</v>
      </c>
      <c r="B967" s="3">
        <v>1324</v>
      </c>
      <c r="C967" s="3">
        <v>6</v>
      </c>
      <c r="D967" s="3" t="s">
        <v>1740</v>
      </c>
      <c r="E967" s="3">
        <v>1</v>
      </c>
      <c r="K967" s="3">
        <v>0</v>
      </c>
      <c r="L967" s="3">
        <v>0</v>
      </c>
      <c r="M967" s="3">
        <v>3</v>
      </c>
      <c r="N967" s="3">
        <v>401839</v>
      </c>
      <c r="O967" s="3" t="s">
        <v>1741</v>
      </c>
      <c r="P967" s="3">
        <v>0</v>
      </c>
      <c r="R967" s="3">
        <v>20542</v>
      </c>
      <c r="S967" s="3" t="s">
        <v>1250</v>
      </c>
    </row>
    <row r="968" spans="1:21" ht="17.100000000000001" customHeight="1" x14ac:dyDescent="0.2">
      <c r="A968" s="3">
        <v>1359</v>
      </c>
      <c r="B968" s="3">
        <v>1325</v>
      </c>
      <c r="C968" s="3">
        <v>24</v>
      </c>
      <c r="D968" s="3">
        <v>11</v>
      </c>
      <c r="E968" s="3">
        <v>1</v>
      </c>
      <c r="K968" s="3">
        <v>0</v>
      </c>
      <c r="L968" s="3">
        <v>0</v>
      </c>
      <c r="M968" s="3">
        <v>3</v>
      </c>
      <c r="N968" s="3">
        <v>401840</v>
      </c>
      <c r="O968" s="3" t="s">
        <v>1742</v>
      </c>
      <c r="P968" s="3">
        <v>0</v>
      </c>
      <c r="R968" s="3">
        <v>20542</v>
      </c>
      <c r="S968" s="3" t="s">
        <v>1250</v>
      </c>
    </row>
    <row r="969" spans="1:21" ht="17.100000000000001" customHeight="1" x14ac:dyDescent="0.2">
      <c r="A969" s="3">
        <v>1360</v>
      </c>
      <c r="B969" s="3">
        <v>1326</v>
      </c>
      <c r="C969" s="3">
        <v>6</v>
      </c>
      <c r="D969" s="3" t="s">
        <v>1236</v>
      </c>
      <c r="E969" s="3">
        <v>3</v>
      </c>
      <c r="K969" s="3">
        <v>0</v>
      </c>
      <c r="L969" s="3">
        <v>0</v>
      </c>
      <c r="M969" s="3">
        <v>3</v>
      </c>
      <c r="N969" s="3">
        <v>401841</v>
      </c>
      <c r="O969" s="3" t="s">
        <v>1743</v>
      </c>
      <c r="P969" s="3">
        <v>0</v>
      </c>
      <c r="R969" s="3">
        <v>20542</v>
      </c>
      <c r="S969" s="3" t="s">
        <v>1250</v>
      </c>
    </row>
    <row r="970" spans="1:21" ht="17.100000000000001" customHeight="1" x14ac:dyDescent="0.2">
      <c r="A970" s="3">
        <v>1361</v>
      </c>
      <c r="B970" s="3">
        <v>1327</v>
      </c>
      <c r="C970" s="3">
        <v>31</v>
      </c>
      <c r="D970" s="3" t="s">
        <v>1233</v>
      </c>
      <c r="E970" s="3">
        <v>3</v>
      </c>
      <c r="K970" s="3">
        <v>0</v>
      </c>
      <c r="L970" s="3">
        <v>0</v>
      </c>
      <c r="M970" s="3">
        <v>3</v>
      </c>
      <c r="N970" s="3">
        <v>401842</v>
      </c>
      <c r="O970" s="3" t="s">
        <v>1744</v>
      </c>
      <c r="P970" s="3">
        <v>0</v>
      </c>
      <c r="R970" s="3">
        <v>20542</v>
      </c>
      <c r="S970" s="3" t="s">
        <v>1250</v>
      </c>
    </row>
    <row r="971" spans="1:21" ht="17.100000000000001" customHeight="1" x14ac:dyDescent="0.2">
      <c r="A971" s="3">
        <v>1362</v>
      </c>
      <c r="B971" s="3">
        <v>1327</v>
      </c>
      <c r="C971" s="3">
        <v>31</v>
      </c>
      <c r="D971" s="3" t="s">
        <v>1233</v>
      </c>
      <c r="E971" s="3">
        <v>5</v>
      </c>
      <c r="K971" s="3">
        <v>0</v>
      </c>
      <c r="L971" s="3">
        <v>0</v>
      </c>
      <c r="M971" s="3">
        <v>4</v>
      </c>
      <c r="N971" s="3">
        <v>401843</v>
      </c>
      <c r="O971" s="3" t="s">
        <v>1745</v>
      </c>
      <c r="P971" s="3">
        <v>0</v>
      </c>
      <c r="R971" s="3">
        <v>20542</v>
      </c>
      <c r="S971" s="3" t="s">
        <v>1250</v>
      </c>
    </row>
    <row r="972" spans="1:21" ht="17.100000000000001" customHeight="1" x14ac:dyDescent="0.2">
      <c r="A972" s="3">
        <v>1363</v>
      </c>
      <c r="B972" s="3">
        <v>1327</v>
      </c>
      <c r="C972" s="3">
        <v>31</v>
      </c>
      <c r="D972" s="3" t="s">
        <v>1233</v>
      </c>
      <c r="E972" s="3">
        <v>10</v>
      </c>
      <c r="K972" s="3">
        <v>0</v>
      </c>
      <c r="L972" s="3">
        <v>0</v>
      </c>
      <c r="M972" s="3">
        <v>5</v>
      </c>
      <c r="N972" s="3">
        <v>401844</v>
      </c>
      <c r="O972" s="3" t="s">
        <v>1746</v>
      </c>
      <c r="P972" s="3">
        <v>0</v>
      </c>
      <c r="R972" s="3">
        <v>20542</v>
      </c>
      <c r="S972" s="3" t="s">
        <v>1250</v>
      </c>
    </row>
    <row r="973" spans="1:21" ht="17.100000000000001" customHeight="1" x14ac:dyDescent="0.2">
      <c r="A973" s="3">
        <v>1364</v>
      </c>
      <c r="B973" s="3">
        <v>1328</v>
      </c>
      <c r="C973" s="3">
        <v>31</v>
      </c>
      <c r="D973" s="3" t="s">
        <v>1233</v>
      </c>
      <c r="E973" s="3">
        <v>10</v>
      </c>
      <c r="K973" s="3">
        <v>0</v>
      </c>
      <c r="L973" s="3">
        <v>0</v>
      </c>
      <c r="M973" s="3">
        <v>3</v>
      </c>
      <c r="N973" s="3">
        <v>401845</v>
      </c>
      <c r="O973" s="3" t="s">
        <v>1747</v>
      </c>
      <c r="P973" s="3">
        <v>0</v>
      </c>
      <c r="R973" s="3">
        <v>20542</v>
      </c>
      <c r="S973" s="3" t="s">
        <v>1250</v>
      </c>
    </row>
    <row r="974" spans="1:21" ht="17.100000000000001" customHeight="1" x14ac:dyDescent="0.2">
      <c r="A974" s="3">
        <v>1365</v>
      </c>
      <c r="B974" s="3">
        <v>1329</v>
      </c>
      <c r="C974" s="3">
        <v>12</v>
      </c>
      <c r="D974" s="3" t="s">
        <v>730</v>
      </c>
      <c r="E974" s="3">
        <v>5</v>
      </c>
      <c r="K974" s="3">
        <v>0</v>
      </c>
      <c r="L974" s="3">
        <v>0</v>
      </c>
      <c r="M974" s="3">
        <v>3</v>
      </c>
      <c r="N974" s="3">
        <v>401854</v>
      </c>
      <c r="O974" s="3" t="s">
        <v>1748</v>
      </c>
      <c r="P974" s="3">
        <v>0</v>
      </c>
      <c r="R974" s="3">
        <v>20542</v>
      </c>
      <c r="S974" s="3" t="s">
        <v>1250</v>
      </c>
    </row>
    <row r="975" spans="1:21" ht="17.100000000000001" customHeight="1" x14ac:dyDescent="0.2">
      <c r="A975" s="3">
        <v>2001</v>
      </c>
      <c r="B975" s="3">
        <v>2001</v>
      </c>
      <c r="K975" s="3">
        <v>0</v>
      </c>
      <c r="M975" s="3">
        <v>1</v>
      </c>
      <c r="O975" s="3" t="s">
        <v>1749</v>
      </c>
      <c r="P975" s="3">
        <v>4</v>
      </c>
      <c r="R975" s="3">
        <v>20543</v>
      </c>
    </row>
    <row r="976" spans="1:21" ht="17.100000000000001" customHeight="1" x14ac:dyDescent="0.2">
      <c r="A976" s="3">
        <v>2002</v>
      </c>
      <c r="B976" s="3">
        <v>2002</v>
      </c>
      <c r="K976" s="3">
        <v>0</v>
      </c>
      <c r="M976" s="3">
        <v>1</v>
      </c>
      <c r="O976" s="3" t="s">
        <v>1750</v>
      </c>
      <c r="P976" s="3">
        <v>4</v>
      </c>
      <c r="R976" s="3">
        <v>20543</v>
      </c>
    </row>
    <row r="977" spans="1:18" ht="17.100000000000001" customHeight="1" x14ac:dyDescent="0.2">
      <c r="A977" s="3">
        <v>2003</v>
      </c>
      <c r="B977" s="3">
        <v>2003</v>
      </c>
      <c r="K977" s="3">
        <v>0</v>
      </c>
      <c r="M977" s="3">
        <v>1</v>
      </c>
      <c r="O977" s="3" t="s">
        <v>1751</v>
      </c>
      <c r="P977" s="3">
        <v>4</v>
      </c>
      <c r="R977" s="3">
        <v>20543</v>
      </c>
    </row>
    <row r="978" spans="1:18" ht="17.100000000000001" customHeight="1" x14ac:dyDescent="0.2">
      <c r="A978" s="3">
        <v>2004</v>
      </c>
      <c r="B978" s="3">
        <v>2004</v>
      </c>
      <c r="K978" s="3">
        <v>0</v>
      </c>
      <c r="M978" s="3">
        <v>1</v>
      </c>
      <c r="O978" s="3" t="s">
        <v>1752</v>
      </c>
      <c r="P978" s="3">
        <v>4</v>
      </c>
      <c r="R978" s="3">
        <v>20543</v>
      </c>
    </row>
    <row r="979" spans="1:18" ht="17.100000000000001" customHeight="1" x14ac:dyDescent="0.2">
      <c r="A979" s="3">
        <v>2005</v>
      </c>
      <c r="B979" s="3">
        <v>2005</v>
      </c>
      <c r="K979" s="3">
        <v>0</v>
      </c>
      <c r="M979" s="3">
        <v>1</v>
      </c>
      <c r="O979" s="3" t="s">
        <v>1753</v>
      </c>
      <c r="P979" s="3">
        <v>4</v>
      </c>
      <c r="R979" s="3">
        <v>20543</v>
      </c>
    </row>
    <row r="980" spans="1:18" ht="17.100000000000001" customHeight="1" x14ac:dyDescent="0.2">
      <c r="A980" s="3">
        <v>2006</v>
      </c>
      <c r="B980" s="3">
        <v>2006</v>
      </c>
      <c r="K980" s="3">
        <v>0</v>
      </c>
      <c r="M980" s="3">
        <v>1</v>
      </c>
      <c r="O980" s="3" t="s">
        <v>1754</v>
      </c>
      <c r="P980" s="3">
        <v>4</v>
      </c>
      <c r="R980" s="3">
        <v>20543</v>
      </c>
    </row>
    <row r="981" spans="1:18" ht="17.100000000000001" customHeight="1" x14ac:dyDescent="0.2">
      <c r="A981" s="3">
        <v>2007</v>
      </c>
      <c r="B981" s="3">
        <v>2007</v>
      </c>
      <c r="K981" s="3">
        <v>0</v>
      </c>
      <c r="M981" s="3">
        <v>1</v>
      </c>
      <c r="O981" s="3" t="s">
        <v>1755</v>
      </c>
      <c r="P981" s="3">
        <v>4</v>
      </c>
      <c r="R981" s="3">
        <v>20543</v>
      </c>
    </row>
    <row r="982" spans="1:18" ht="17.100000000000001" customHeight="1" x14ac:dyDescent="0.2">
      <c r="A982" s="3">
        <v>2008</v>
      </c>
      <c r="B982" s="3">
        <v>2008</v>
      </c>
      <c r="K982" s="3">
        <v>0</v>
      </c>
      <c r="M982" s="3">
        <v>1</v>
      </c>
      <c r="O982" s="3" t="s">
        <v>1756</v>
      </c>
      <c r="P982" s="3">
        <v>4</v>
      </c>
      <c r="R982" s="3">
        <v>20543</v>
      </c>
    </row>
    <row r="983" spans="1:18" ht="17.100000000000001" customHeight="1" x14ac:dyDescent="0.2">
      <c r="A983" s="3">
        <v>2009</v>
      </c>
      <c r="B983" s="3">
        <v>2009</v>
      </c>
      <c r="K983" s="3">
        <v>0</v>
      </c>
      <c r="M983" s="3">
        <v>1</v>
      </c>
      <c r="O983" s="3" t="s">
        <v>1757</v>
      </c>
      <c r="P983" s="3">
        <v>4</v>
      </c>
      <c r="R983" s="3">
        <v>20543</v>
      </c>
    </row>
    <row r="984" spans="1:18" ht="17.100000000000001" customHeight="1" x14ac:dyDescent="0.2">
      <c r="A984" s="3">
        <v>2010</v>
      </c>
      <c r="B984" s="3">
        <v>2010</v>
      </c>
      <c r="K984" s="3">
        <v>0</v>
      </c>
      <c r="M984" s="3">
        <v>1</v>
      </c>
      <c r="O984" s="3" t="s">
        <v>1758</v>
      </c>
      <c r="P984" s="3">
        <v>4</v>
      </c>
      <c r="R984" s="3">
        <v>20543</v>
      </c>
    </row>
    <row r="985" spans="1:18" ht="17.100000000000001" customHeight="1" x14ac:dyDescent="0.2">
      <c r="A985" s="3">
        <v>2011</v>
      </c>
      <c r="B985" s="3">
        <v>2011</v>
      </c>
      <c r="K985" s="3">
        <v>0</v>
      </c>
      <c r="M985" s="3">
        <v>1</v>
      </c>
      <c r="O985" s="3" t="s">
        <v>1759</v>
      </c>
      <c r="P985" s="3">
        <v>4</v>
      </c>
      <c r="R985" s="3">
        <v>20543</v>
      </c>
    </row>
    <row r="986" spans="1:18" ht="17.100000000000001" customHeight="1" x14ac:dyDescent="0.2">
      <c r="A986" s="3">
        <v>2012</v>
      </c>
      <c r="B986" s="3">
        <v>2012</v>
      </c>
      <c r="K986" s="3">
        <v>0</v>
      </c>
      <c r="M986" s="3">
        <v>1</v>
      </c>
      <c r="O986" s="3" t="s">
        <v>1760</v>
      </c>
      <c r="P986" s="3">
        <v>4</v>
      </c>
      <c r="R986" s="3">
        <v>20543</v>
      </c>
    </row>
    <row r="987" spans="1:18" ht="17.100000000000001" customHeight="1" x14ac:dyDescent="0.2">
      <c r="A987" s="3">
        <v>2013</v>
      </c>
      <c r="B987" s="3">
        <v>2013</v>
      </c>
      <c r="K987" s="3">
        <v>0</v>
      </c>
      <c r="M987" s="3">
        <v>1</v>
      </c>
      <c r="O987" s="3" t="s">
        <v>1761</v>
      </c>
      <c r="P987" s="3">
        <v>4</v>
      </c>
      <c r="R987" s="3">
        <v>20543</v>
      </c>
    </row>
    <row r="988" spans="1:18" ht="17.100000000000001" customHeight="1" x14ac:dyDescent="0.2">
      <c r="A988" s="3">
        <v>2014</v>
      </c>
      <c r="B988" s="3">
        <v>2014</v>
      </c>
      <c r="K988" s="3">
        <v>0</v>
      </c>
      <c r="M988" s="3">
        <v>1</v>
      </c>
      <c r="O988" s="3" t="s">
        <v>1762</v>
      </c>
      <c r="P988" s="3">
        <v>4</v>
      </c>
      <c r="R988" s="3">
        <v>20543</v>
      </c>
    </row>
    <row r="989" spans="1:18" ht="17.100000000000001" customHeight="1" x14ac:dyDescent="0.2">
      <c r="A989" s="3">
        <v>2015</v>
      </c>
      <c r="B989" s="3">
        <v>2015</v>
      </c>
      <c r="K989" s="3">
        <v>0</v>
      </c>
      <c r="M989" s="3">
        <v>1</v>
      </c>
      <c r="O989" s="3" t="s">
        <v>1763</v>
      </c>
      <c r="P989" s="3">
        <v>4</v>
      </c>
      <c r="R989" s="3">
        <v>20543</v>
      </c>
    </row>
    <row r="990" spans="1:18" ht="17.100000000000001" customHeight="1" x14ac:dyDescent="0.2">
      <c r="A990" s="3">
        <v>2016</v>
      </c>
      <c r="B990" s="3">
        <v>2016</v>
      </c>
      <c r="K990" s="3">
        <v>0</v>
      </c>
      <c r="M990" s="3">
        <v>1</v>
      </c>
      <c r="O990" s="3" t="s">
        <v>1764</v>
      </c>
      <c r="P990" s="3">
        <v>4</v>
      </c>
      <c r="R990" s="3">
        <v>20543</v>
      </c>
    </row>
    <row r="991" spans="1:18" ht="17.100000000000001" customHeight="1" x14ac:dyDescent="0.2">
      <c r="A991" s="3">
        <v>2017</v>
      </c>
      <c r="B991" s="3">
        <v>2017</v>
      </c>
      <c r="K991" s="3">
        <v>0</v>
      </c>
      <c r="M991" s="3">
        <v>1</v>
      </c>
      <c r="O991" s="3" t="s">
        <v>1765</v>
      </c>
      <c r="P991" s="3">
        <v>4</v>
      </c>
      <c r="R991" s="3">
        <v>20543</v>
      </c>
    </row>
    <row r="992" spans="1:18" ht="17.100000000000001" customHeight="1" x14ac:dyDescent="0.2">
      <c r="A992" s="3">
        <v>2018</v>
      </c>
      <c r="B992" s="3">
        <v>2018</v>
      </c>
      <c r="K992" s="3">
        <v>0</v>
      </c>
      <c r="M992" s="3">
        <v>1</v>
      </c>
      <c r="O992" s="3" t="s">
        <v>1766</v>
      </c>
      <c r="P992" s="3">
        <v>4</v>
      </c>
      <c r="R992" s="3">
        <v>20543</v>
      </c>
    </row>
    <row r="993" spans="1:18" ht="17.100000000000001" customHeight="1" x14ac:dyDescent="0.2">
      <c r="A993" s="3">
        <v>2019</v>
      </c>
      <c r="B993" s="3">
        <v>2019</v>
      </c>
      <c r="K993" s="3">
        <v>0</v>
      </c>
      <c r="M993" s="3">
        <v>1</v>
      </c>
      <c r="O993" s="3" t="s">
        <v>1753</v>
      </c>
      <c r="P993" s="3">
        <v>4</v>
      </c>
      <c r="R993" s="3">
        <v>20543</v>
      </c>
    </row>
    <row r="994" spans="1:18" ht="17.100000000000001" customHeight="1" x14ac:dyDescent="0.2">
      <c r="A994" s="3">
        <v>2020</v>
      </c>
      <c r="B994" s="3">
        <v>2020</v>
      </c>
      <c r="K994" s="3">
        <v>0</v>
      </c>
      <c r="M994" s="3">
        <v>1</v>
      </c>
      <c r="O994" s="3" t="s">
        <v>1752</v>
      </c>
      <c r="P994" s="3">
        <v>4</v>
      </c>
      <c r="R994" s="3">
        <v>20543</v>
      </c>
    </row>
    <row r="995" spans="1:18" ht="17.100000000000001" customHeight="1" x14ac:dyDescent="0.2">
      <c r="A995" s="3">
        <v>2021</v>
      </c>
      <c r="B995" s="3">
        <v>2021</v>
      </c>
      <c r="K995" s="3">
        <v>0</v>
      </c>
      <c r="M995" s="3">
        <v>1</v>
      </c>
      <c r="O995" s="3" t="s">
        <v>1767</v>
      </c>
      <c r="P995" s="3">
        <v>4</v>
      </c>
      <c r="R995" s="3">
        <v>20543</v>
      </c>
    </row>
    <row r="996" spans="1:18" ht="17.100000000000001" customHeight="1" x14ac:dyDescent="0.2">
      <c r="A996" s="3">
        <v>2022</v>
      </c>
      <c r="B996" s="3">
        <v>2022</v>
      </c>
      <c r="K996" s="3">
        <v>0</v>
      </c>
      <c r="M996" s="3">
        <v>1</v>
      </c>
      <c r="O996" s="3" t="s">
        <v>1768</v>
      </c>
      <c r="P996" s="3">
        <v>4</v>
      </c>
      <c r="R996" s="3">
        <v>20543</v>
      </c>
    </row>
    <row r="997" spans="1:18" ht="17.100000000000001" customHeight="1" x14ac:dyDescent="0.2">
      <c r="A997" s="3">
        <v>2023</v>
      </c>
      <c r="B997" s="3">
        <v>2023</v>
      </c>
      <c r="K997" s="3">
        <v>0</v>
      </c>
      <c r="M997" s="3">
        <v>1</v>
      </c>
      <c r="O997" s="3" t="s">
        <v>1769</v>
      </c>
      <c r="P997" s="3">
        <v>4</v>
      </c>
      <c r="R997" s="3">
        <v>20543</v>
      </c>
    </row>
    <row r="998" spans="1:18" ht="17.100000000000001" customHeight="1" x14ac:dyDescent="0.2">
      <c r="A998" s="3">
        <v>2024</v>
      </c>
      <c r="B998" s="3">
        <v>2024</v>
      </c>
      <c r="K998" s="3">
        <v>0</v>
      </c>
      <c r="M998" s="3">
        <v>1</v>
      </c>
      <c r="O998" s="3" t="s">
        <v>1770</v>
      </c>
      <c r="P998" s="3">
        <v>4</v>
      </c>
      <c r="R998" s="3">
        <v>20543</v>
      </c>
    </row>
    <row r="999" spans="1:18" ht="17.100000000000001" customHeight="1" x14ac:dyDescent="0.2">
      <c r="A999" s="3">
        <v>2025</v>
      </c>
      <c r="B999" s="3">
        <v>2025</v>
      </c>
      <c r="K999" s="3">
        <v>0</v>
      </c>
      <c r="M999" s="3">
        <v>1</v>
      </c>
      <c r="O999" s="3" t="s">
        <v>1771</v>
      </c>
      <c r="P999" s="3">
        <v>4</v>
      </c>
      <c r="R999" s="3">
        <v>20543</v>
      </c>
    </row>
    <row r="1000" spans="1:18" ht="17.100000000000001" customHeight="1" x14ac:dyDescent="0.2">
      <c r="A1000" s="3">
        <v>2026</v>
      </c>
      <c r="B1000" s="3">
        <v>2026</v>
      </c>
      <c r="K1000" s="3">
        <v>0</v>
      </c>
      <c r="M1000" s="3">
        <v>1</v>
      </c>
      <c r="O1000" s="3" t="s">
        <v>1772</v>
      </c>
      <c r="P1000" s="3">
        <v>4</v>
      </c>
      <c r="R1000" s="3">
        <v>20543</v>
      </c>
    </row>
    <row r="1001" spans="1:18" ht="17.100000000000001" customHeight="1" x14ac:dyDescent="0.2">
      <c r="A1001" s="3">
        <v>2027</v>
      </c>
      <c r="B1001" s="3">
        <v>2027</v>
      </c>
      <c r="K1001" s="3">
        <v>0</v>
      </c>
      <c r="M1001" s="3">
        <v>1</v>
      </c>
      <c r="O1001" s="3" t="s">
        <v>1773</v>
      </c>
      <c r="P1001" s="3">
        <v>4</v>
      </c>
      <c r="R1001" s="3">
        <v>20543</v>
      </c>
    </row>
    <row r="1002" spans="1:18" ht="17.100000000000001" customHeight="1" x14ac:dyDescent="0.2">
      <c r="A1002" s="3">
        <v>2028</v>
      </c>
      <c r="B1002" s="3">
        <v>2028</v>
      </c>
      <c r="K1002" s="3">
        <v>0</v>
      </c>
      <c r="M1002" s="3">
        <v>1</v>
      </c>
      <c r="O1002" s="3" t="s">
        <v>1774</v>
      </c>
      <c r="P1002" s="3">
        <v>4</v>
      </c>
      <c r="R1002" s="3">
        <v>20543</v>
      </c>
    </row>
    <row r="1003" spans="1:18" ht="17.100000000000001" customHeight="1" x14ac:dyDescent="0.2">
      <c r="A1003" s="3">
        <v>2029</v>
      </c>
      <c r="B1003" s="3">
        <v>2029</v>
      </c>
      <c r="K1003" s="3">
        <v>0</v>
      </c>
      <c r="M1003" s="3">
        <v>1</v>
      </c>
      <c r="O1003" s="3" t="s">
        <v>1775</v>
      </c>
      <c r="P1003" s="3">
        <v>4</v>
      </c>
      <c r="R1003" s="3">
        <v>20543</v>
      </c>
    </row>
    <row r="1004" spans="1:18" ht="17.100000000000001" customHeight="1" x14ac:dyDescent="0.2">
      <c r="A1004" s="3">
        <v>2030</v>
      </c>
      <c r="B1004" s="3">
        <v>2030</v>
      </c>
      <c r="K1004" s="3">
        <v>0</v>
      </c>
      <c r="M1004" s="3">
        <v>1</v>
      </c>
      <c r="O1004" s="3" t="s">
        <v>1776</v>
      </c>
      <c r="P1004" s="3">
        <v>4</v>
      </c>
      <c r="R1004" s="3">
        <v>20543</v>
      </c>
    </row>
    <row r="1005" spans="1:18" ht="17.100000000000001" customHeight="1" x14ac:dyDescent="0.2">
      <c r="A1005" s="3">
        <v>2031</v>
      </c>
      <c r="B1005" s="3">
        <v>2031</v>
      </c>
      <c r="K1005" s="3">
        <v>0</v>
      </c>
      <c r="M1005" s="3">
        <v>1</v>
      </c>
      <c r="O1005" s="3" t="s">
        <v>1753</v>
      </c>
      <c r="P1005" s="3">
        <v>4</v>
      </c>
      <c r="R1005" s="3">
        <v>20543</v>
      </c>
    </row>
    <row r="1006" spans="1:18" ht="17.100000000000001" customHeight="1" x14ac:dyDescent="0.2">
      <c r="A1006" s="3">
        <v>2032</v>
      </c>
      <c r="B1006" s="3">
        <v>2032</v>
      </c>
      <c r="K1006" s="3">
        <v>0</v>
      </c>
      <c r="M1006" s="3">
        <v>1</v>
      </c>
      <c r="O1006" s="3" t="s">
        <v>1777</v>
      </c>
      <c r="P1006" s="3">
        <v>4</v>
      </c>
      <c r="R1006" s="3">
        <v>20543</v>
      </c>
    </row>
    <row r="1007" spans="1:18" ht="17.100000000000001" customHeight="1" x14ac:dyDescent="0.2">
      <c r="A1007" s="3">
        <v>2033</v>
      </c>
      <c r="B1007" s="3">
        <v>2033</v>
      </c>
      <c r="K1007" s="3">
        <v>0</v>
      </c>
      <c r="M1007" s="3">
        <v>1</v>
      </c>
      <c r="O1007" s="3" t="s">
        <v>1778</v>
      </c>
      <c r="P1007" s="3">
        <v>4</v>
      </c>
      <c r="R1007" s="3">
        <v>20543</v>
      </c>
    </row>
    <row r="1008" spans="1:18" ht="17.100000000000001" customHeight="1" x14ac:dyDescent="0.2">
      <c r="A1008" s="3">
        <v>2034</v>
      </c>
      <c r="B1008" s="3">
        <v>2034</v>
      </c>
      <c r="K1008" s="3">
        <v>0</v>
      </c>
      <c r="M1008" s="3">
        <v>1</v>
      </c>
      <c r="O1008" s="3" t="s">
        <v>1751</v>
      </c>
      <c r="P1008" s="3">
        <v>4</v>
      </c>
      <c r="R1008" s="3">
        <v>20543</v>
      </c>
    </row>
    <row r="1009" spans="1:18" ht="17.100000000000001" customHeight="1" x14ac:dyDescent="0.2">
      <c r="A1009" s="3">
        <v>2035</v>
      </c>
      <c r="B1009" s="3">
        <v>2035</v>
      </c>
      <c r="K1009" s="3">
        <v>0</v>
      </c>
      <c r="M1009" s="3">
        <v>1</v>
      </c>
      <c r="O1009" s="3" t="s">
        <v>1764</v>
      </c>
      <c r="P1009" s="3">
        <v>4</v>
      </c>
      <c r="R1009" s="3">
        <v>20543</v>
      </c>
    </row>
    <row r="1010" spans="1:18" ht="17.100000000000001" customHeight="1" x14ac:dyDescent="0.2">
      <c r="A1010" s="3">
        <v>2036</v>
      </c>
      <c r="B1010" s="3">
        <v>2036</v>
      </c>
      <c r="K1010" s="3">
        <v>0</v>
      </c>
      <c r="M1010" s="3">
        <v>1</v>
      </c>
      <c r="O1010" s="3" t="s">
        <v>1779</v>
      </c>
      <c r="P1010" s="3">
        <v>4</v>
      </c>
      <c r="R1010" s="3">
        <v>20543</v>
      </c>
    </row>
    <row r="1011" spans="1:18" ht="17.100000000000001" customHeight="1" x14ac:dyDescent="0.2">
      <c r="A1011" s="3">
        <v>2037</v>
      </c>
      <c r="B1011" s="3">
        <v>2037</v>
      </c>
      <c r="K1011" s="3">
        <v>0</v>
      </c>
      <c r="M1011" s="3">
        <v>1</v>
      </c>
      <c r="O1011" s="3" t="s">
        <v>1780</v>
      </c>
      <c r="P1011" s="3">
        <v>4</v>
      </c>
      <c r="R1011" s="3">
        <v>20543</v>
      </c>
    </row>
    <row r="1012" spans="1:18" ht="17.100000000000001" customHeight="1" x14ac:dyDescent="0.2">
      <c r="A1012" s="3">
        <v>2038</v>
      </c>
      <c r="B1012" s="3">
        <v>2038</v>
      </c>
      <c r="K1012" s="3">
        <v>0</v>
      </c>
      <c r="M1012" s="3">
        <v>1</v>
      </c>
      <c r="O1012" s="3" t="s">
        <v>1781</v>
      </c>
      <c r="P1012" s="3">
        <v>4</v>
      </c>
      <c r="R1012" s="3">
        <v>20543</v>
      </c>
    </row>
    <row r="1013" spans="1:18" ht="17.100000000000001" customHeight="1" x14ac:dyDescent="0.2">
      <c r="A1013" s="3">
        <v>2039</v>
      </c>
      <c r="B1013" s="3">
        <v>2039</v>
      </c>
      <c r="K1013" s="3">
        <v>0</v>
      </c>
      <c r="M1013" s="3">
        <v>1</v>
      </c>
      <c r="O1013" s="3" t="s">
        <v>1782</v>
      </c>
      <c r="P1013" s="3">
        <v>4</v>
      </c>
      <c r="R1013" s="3">
        <v>20543</v>
      </c>
    </row>
    <row r="1014" spans="1:18" ht="17.100000000000001" customHeight="1" x14ac:dyDescent="0.2">
      <c r="A1014" s="3">
        <v>2040</v>
      </c>
      <c r="B1014" s="3">
        <v>2040</v>
      </c>
      <c r="K1014" s="3">
        <v>0</v>
      </c>
      <c r="M1014" s="3">
        <v>1</v>
      </c>
      <c r="O1014" s="3" t="s">
        <v>1783</v>
      </c>
      <c r="P1014" s="3">
        <v>4</v>
      </c>
      <c r="R1014" s="3">
        <v>20543</v>
      </c>
    </row>
    <row r="1015" spans="1:18" ht="17.100000000000001" customHeight="1" x14ac:dyDescent="0.2">
      <c r="A1015" s="3">
        <v>2041</v>
      </c>
      <c r="B1015" s="3">
        <v>2041</v>
      </c>
      <c r="K1015" s="3">
        <v>0</v>
      </c>
      <c r="M1015" s="3">
        <v>1</v>
      </c>
      <c r="O1015" s="3" t="s">
        <v>1784</v>
      </c>
      <c r="P1015" s="3">
        <v>4</v>
      </c>
      <c r="R1015" s="3">
        <v>20543</v>
      </c>
    </row>
    <row r="1016" spans="1:18" ht="17.100000000000001" customHeight="1" x14ac:dyDescent="0.2">
      <c r="A1016" s="3">
        <v>2042</v>
      </c>
      <c r="B1016" s="3">
        <v>2042</v>
      </c>
      <c r="K1016" s="3">
        <v>0</v>
      </c>
      <c r="M1016" s="3">
        <v>1</v>
      </c>
      <c r="O1016" s="3" t="s">
        <v>1785</v>
      </c>
      <c r="P1016" s="3">
        <v>4</v>
      </c>
      <c r="R1016" s="3">
        <v>20543</v>
      </c>
    </row>
    <row r="1017" spans="1:18" ht="17.100000000000001" customHeight="1" x14ac:dyDescent="0.2">
      <c r="A1017" s="3">
        <v>2043</v>
      </c>
      <c r="B1017" s="3">
        <v>2043</v>
      </c>
      <c r="K1017" s="3">
        <v>0</v>
      </c>
      <c r="M1017" s="3">
        <v>1</v>
      </c>
      <c r="O1017" s="3" t="s">
        <v>1786</v>
      </c>
      <c r="P1017" s="3">
        <v>4</v>
      </c>
      <c r="R1017" s="3">
        <v>20543</v>
      </c>
    </row>
    <row r="1018" spans="1:18" ht="17.100000000000001" customHeight="1" x14ac:dyDescent="0.2">
      <c r="A1018" s="3">
        <v>2044</v>
      </c>
      <c r="B1018" s="3">
        <v>2044</v>
      </c>
      <c r="K1018" s="3">
        <v>0</v>
      </c>
      <c r="M1018" s="3">
        <v>1</v>
      </c>
      <c r="O1018" s="3" t="s">
        <v>1787</v>
      </c>
      <c r="P1018" s="3">
        <v>4</v>
      </c>
      <c r="R1018" s="3">
        <v>20543</v>
      </c>
    </row>
    <row r="1019" spans="1:18" ht="17.100000000000001" customHeight="1" x14ac:dyDescent="0.2">
      <c r="A1019" s="3">
        <v>2045</v>
      </c>
      <c r="B1019" s="3">
        <v>2045</v>
      </c>
      <c r="K1019" s="3">
        <v>0</v>
      </c>
      <c r="M1019" s="3">
        <v>1</v>
      </c>
      <c r="O1019" s="3" t="s">
        <v>1788</v>
      </c>
      <c r="P1019" s="3">
        <v>4</v>
      </c>
      <c r="R1019" s="3">
        <v>20543</v>
      </c>
    </row>
    <row r="1020" spans="1:18" ht="17.100000000000001" customHeight="1" x14ac:dyDescent="0.2">
      <c r="A1020" s="3">
        <v>2046</v>
      </c>
      <c r="B1020" s="3">
        <v>2046</v>
      </c>
      <c r="K1020" s="3">
        <v>0</v>
      </c>
      <c r="M1020" s="3">
        <v>1</v>
      </c>
      <c r="O1020" s="3" t="s">
        <v>1764</v>
      </c>
      <c r="P1020" s="3">
        <v>4</v>
      </c>
      <c r="R1020" s="3">
        <v>20543</v>
      </c>
    </row>
    <row r="1021" spans="1:18" ht="17.100000000000001" customHeight="1" x14ac:dyDescent="0.2">
      <c r="A1021" s="3">
        <v>2047</v>
      </c>
      <c r="B1021" s="3">
        <v>2047</v>
      </c>
      <c r="K1021" s="3">
        <v>0</v>
      </c>
      <c r="M1021" s="3">
        <v>1</v>
      </c>
      <c r="O1021" s="3" t="s">
        <v>1789</v>
      </c>
      <c r="P1021" s="3">
        <v>4</v>
      </c>
      <c r="R1021" s="3">
        <v>20543</v>
      </c>
    </row>
    <row r="1022" spans="1:18" ht="17.100000000000001" customHeight="1" x14ac:dyDescent="0.2">
      <c r="A1022" s="3">
        <v>2048</v>
      </c>
      <c r="B1022" s="3">
        <v>2048</v>
      </c>
      <c r="K1022" s="3">
        <v>0</v>
      </c>
      <c r="M1022" s="3">
        <v>1</v>
      </c>
      <c r="O1022" s="3" t="s">
        <v>1751</v>
      </c>
      <c r="P1022" s="3">
        <v>4</v>
      </c>
      <c r="R1022" s="3">
        <v>20543</v>
      </c>
    </row>
    <row r="1023" spans="1:18" ht="17.100000000000001" customHeight="1" x14ac:dyDescent="0.2">
      <c r="A1023" s="3">
        <v>2049</v>
      </c>
      <c r="B1023" s="3">
        <v>2049</v>
      </c>
      <c r="K1023" s="3">
        <v>0</v>
      </c>
      <c r="M1023" s="3">
        <v>1</v>
      </c>
      <c r="O1023" s="3" t="s">
        <v>1790</v>
      </c>
      <c r="P1023" s="3">
        <v>4</v>
      </c>
      <c r="R1023" s="3">
        <v>20543</v>
      </c>
    </row>
    <row r="1024" spans="1:18" ht="17.100000000000001" customHeight="1" x14ac:dyDescent="0.2">
      <c r="A1024" s="3">
        <v>2050</v>
      </c>
      <c r="B1024" s="3">
        <v>2050</v>
      </c>
      <c r="K1024" s="3">
        <v>0</v>
      </c>
      <c r="M1024" s="3">
        <v>1</v>
      </c>
      <c r="O1024" s="3" t="s">
        <v>1752</v>
      </c>
      <c r="P1024" s="3">
        <v>4</v>
      </c>
      <c r="R1024" s="3">
        <v>20543</v>
      </c>
    </row>
    <row r="1025" spans="1:18" ht="17.100000000000001" customHeight="1" x14ac:dyDescent="0.2">
      <c r="A1025" s="3">
        <v>2051</v>
      </c>
      <c r="B1025" s="3">
        <v>2051</v>
      </c>
      <c r="K1025" s="3">
        <v>0</v>
      </c>
      <c r="M1025" s="3">
        <v>1</v>
      </c>
      <c r="O1025" s="3" t="s">
        <v>1791</v>
      </c>
      <c r="P1025" s="3">
        <v>4</v>
      </c>
      <c r="R1025" s="3">
        <v>20543</v>
      </c>
    </row>
    <row r="1026" spans="1:18" ht="17.100000000000001" customHeight="1" x14ac:dyDescent="0.2">
      <c r="A1026" s="3">
        <v>2052</v>
      </c>
      <c r="B1026" s="3">
        <v>2052</v>
      </c>
      <c r="K1026" s="3">
        <v>0</v>
      </c>
      <c r="M1026" s="3">
        <v>1</v>
      </c>
      <c r="O1026" s="3" t="s">
        <v>1792</v>
      </c>
      <c r="P1026" s="3">
        <v>4</v>
      </c>
      <c r="R1026" s="3">
        <v>20543</v>
      </c>
    </row>
    <row r="1027" spans="1:18" ht="17.100000000000001" customHeight="1" x14ac:dyDescent="0.2">
      <c r="A1027" s="3">
        <v>2053</v>
      </c>
      <c r="B1027" s="3">
        <v>2053</v>
      </c>
      <c r="K1027" s="3">
        <v>0</v>
      </c>
      <c r="M1027" s="3">
        <v>1</v>
      </c>
      <c r="O1027" s="3" t="s">
        <v>1793</v>
      </c>
      <c r="P1027" s="3">
        <v>4</v>
      </c>
      <c r="R1027" s="3">
        <v>20543</v>
      </c>
    </row>
    <row r="1028" spans="1:18" ht="17.100000000000001" customHeight="1" x14ac:dyDescent="0.2">
      <c r="A1028" s="3">
        <v>2054</v>
      </c>
      <c r="B1028" s="3">
        <v>2054</v>
      </c>
      <c r="K1028" s="3">
        <v>0</v>
      </c>
      <c r="M1028" s="3">
        <v>1</v>
      </c>
      <c r="O1028" s="3" t="s">
        <v>1794</v>
      </c>
      <c r="P1028" s="3">
        <v>4</v>
      </c>
      <c r="R1028" s="3">
        <v>20543</v>
      </c>
    </row>
    <row r="1029" spans="1:18" ht="17.100000000000001" customHeight="1" x14ac:dyDescent="0.2">
      <c r="A1029" s="3">
        <v>2055</v>
      </c>
      <c r="B1029" s="3">
        <v>2055</v>
      </c>
      <c r="K1029" s="3">
        <v>0</v>
      </c>
      <c r="M1029" s="3">
        <v>1</v>
      </c>
      <c r="O1029" s="3" t="s">
        <v>1795</v>
      </c>
      <c r="P1029" s="3">
        <v>4</v>
      </c>
      <c r="R1029" s="3">
        <v>20543</v>
      </c>
    </row>
    <row r="1030" spans="1:18" ht="17.100000000000001" customHeight="1" x14ac:dyDescent="0.2">
      <c r="A1030" s="3">
        <v>2056</v>
      </c>
      <c r="B1030" s="3">
        <v>2056</v>
      </c>
      <c r="K1030" s="3">
        <v>0</v>
      </c>
      <c r="M1030" s="3">
        <v>1</v>
      </c>
      <c r="O1030" s="3" t="s">
        <v>1769</v>
      </c>
      <c r="P1030" s="3">
        <v>4</v>
      </c>
      <c r="R1030" s="3">
        <v>20543</v>
      </c>
    </row>
    <row r="1031" spans="1:18" ht="17.100000000000001" customHeight="1" x14ac:dyDescent="0.2">
      <c r="A1031" s="3">
        <v>2057</v>
      </c>
      <c r="B1031" s="3">
        <v>2057</v>
      </c>
      <c r="K1031" s="3">
        <v>0</v>
      </c>
      <c r="M1031" s="3">
        <v>1</v>
      </c>
      <c r="O1031" s="3" t="s">
        <v>1796</v>
      </c>
      <c r="P1031" s="3">
        <v>4</v>
      </c>
      <c r="R1031" s="3">
        <v>20543</v>
      </c>
    </row>
    <row r="1032" spans="1:18" ht="17.100000000000001" customHeight="1" x14ac:dyDescent="0.2">
      <c r="A1032" s="3">
        <v>2058</v>
      </c>
      <c r="B1032" s="3">
        <v>2058</v>
      </c>
      <c r="K1032" s="3">
        <v>0</v>
      </c>
      <c r="M1032" s="3">
        <v>1</v>
      </c>
      <c r="O1032" s="3" t="s">
        <v>1797</v>
      </c>
      <c r="P1032" s="3">
        <v>4</v>
      </c>
      <c r="R1032" s="3">
        <v>20543</v>
      </c>
    </row>
    <row r="1033" spans="1:18" ht="17.100000000000001" customHeight="1" x14ac:dyDescent="0.2">
      <c r="A1033" s="3">
        <v>2059</v>
      </c>
      <c r="B1033" s="3">
        <v>2059</v>
      </c>
      <c r="K1033" s="3">
        <v>0</v>
      </c>
      <c r="M1033" s="3">
        <v>1</v>
      </c>
      <c r="O1033" s="3" t="s">
        <v>1798</v>
      </c>
      <c r="P1033" s="3">
        <v>4</v>
      </c>
      <c r="R1033" s="3">
        <v>20543</v>
      </c>
    </row>
    <row r="1034" spans="1:18" ht="17.100000000000001" customHeight="1" x14ac:dyDescent="0.2">
      <c r="A1034" s="3">
        <v>2060</v>
      </c>
      <c r="B1034" s="3">
        <v>2060</v>
      </c>
      <c r="K1034" s="3">
        <v>0</v>
      </c>
      <c r="M1034" s="3">
        <v>1</v>
      </c>
      <c r="O1034" s="3" t="s">
        <v>1753</v>
      </c>
      <c r="P1034" s="3">
        <v>4</v>
      </c>
      <c r="R1034" s="3">
        <v>20543</v>
      </c>
    </row>
    <row r="1035" spans="1:18" ht="17.100000000000001" customHeight="1" x14ac:dyDescent="0.2">
      <c r="A1035" s="3">
        <v>2061</v>
      </c>
      <c r="B1035" s="3">
        <v>2061</v>
      </c>
      <c r="K1035" s="3">
        <v>0</v>
      </c>
      <c r="M1035" s="3">
        <v>1</v>
      </c>
      <c r="O1035" s="3" t="s">
        <v>1799</v>
      </c>
      <c r="P1035" s="3">
        <v>4</v>
      </c>
      <c r="R1035" s="3">
        <v>20543</v>
      </c>
    </row>
    <row r="1036" spans="1:18" ht="17.100000000000001" customHeight="1" x14ac:dyDescent="0.2">
      <c r="A1036" s="3">
        <v>2062</v>
      </c>
      <c r="B1036" s="3">
        <v>2062</v>
      </c>
      <c r="K1036" s="3">
        <v>0</v>
      </c>
      <c r="M1036" s="3">
        <v>1</v>
      </c>
      <c r="O1036" s="3" t="s">
        <v>1800</v>
      </c>
      <c r="P1036" s="3">
        <v>4</v>
      </c>
      <c r="R1036" s="3">
        <v>20543</v>
      </c>
    </row>
    <row r="1037" spans="1:18" ht="17.100000000000001" customHeight="1" x14ac:dyDescent="0.2">
      <c r="A1037" s="3">
        <v>2063</v>
      </c>
      <c r="B1037" s="3">
        <v>2063</v>
      </c>
      <c r="K1037" s="3">
        <v>0</v>
      </c>
      <c r="M1037" s="3">
        <v>1</v>
      </c>
      <c r="O1037" s="3" t="s">
        <v>1801</v>
      </c>
      <c r="P1037" s="3">
        <v>4</v>
      </c>
      <c r="R1037" s="3">
        <v>20543</v>
      </c>
    </row>
    <row r="1038" spans="1:18" ht="17.100000000000001" customHeight="1" x14ac:dyDescent="0.2">
      <c r="A1038" s="3">
        <v>2064</v>
      </c>
      <c r="B1038" s="3">
        <v>2064</v>
      </c>
      <c r="K1038" s="3">
        <v>0</v>
      </c>
      <c r="M1038" s="3">
        <v>1</v>
      </c>
      <c r="O1038" s="3" t="s">
        <v>1802</v>
      </c>
      <c r="P1038" s="3">
        <v>4</v>
      </c>
      <c r="R1038" s="3">
        <v>20543</v>
      </c>
    </row>
    <row r="1039" spans="1:18" ht="17.100000000000001" customHeight="1" x14ac:dyDescent="0.2">
      <c r="A1039" s="3">
        <v>2065</v>
      </c>
      <c r="B1039" s="3">
        <v>2065</v>
      </c>
      <c r="K1039" s="3">
        <v>0</v>
      </c>
      <c r="M1039" s="3">
        <v>1</v>
      </c>
      <c r="O1039" s="3" t="s">
        <v>1803</v>
      </c>
      <c r="P1039" s="3">
        <v>4</v>
      </c>
      <c r="R1039" s="3">
        <v>20543</v>
      </c>
    </row>
    <row r="1040" spans="1:18" ht="17.100000000000001" customHeight="1" x14ac:dyDescent="0.2">
      <c r="A1040" s="3">
        <v>2066</v>
      </c>
      <c r="B1040" s="3">
        <v>2066</v>
      </c>
      <c r="K1040" s="3">
        <v>0</v>
      </c>
      <c r="M1040" s="3">
        <v>1</v>
      </c>
      <c r="O1040" s="3" t="s">
        <v>1804</v>
      </c>
      <c r="P1040" s="3">
        <v>4</v>
      </c>
      <c r="R1040" s="3">
        <v>20543</v>
      </c>
    </row>
    <row r="1041" spans="1:18" ht="17.100000000000001" customHeight="1" x14ac:dyDescent="0.2">
      <c r="A1041" s="3">
        <v>3000</v>
      </c>
      <c r="B1041" s="3">
        <v>3000</v>
      </c>
      <c r="C1041" s="3">
        <v>16</v>
      </c>
      <c r="D1041" s="3" t="s">
        <v>1805</v>
      </c>
      <c r="K1041" s="3">
        <v>0</v>
      </c>
      <c r="M1041" s="3">
        <v>3</v>
      </c>
      <c r="N1041" s="3">
        <v>160040</v>
      </c>
      <c r="O1041" s="3" t="s">
        <v>1806</v>
      </c>
      <c r="P1041" s="3">
        <v>2</v>
      </c>
      <c r="R1041" s="3">
        <v>20544</v>
      </c>
    </row>
    <row r="1042" spans="1:18" ht="17.100000000000001" customHeight="1" x14ac:dyDescent="0.2">
      <c r="A1042" s="3">
        <v>3001</v>
      </c>
      <c r="B1042" s="3">
        <v>3001</v>
      </c>
      <c r="C1042" s="3">
        <v>16</v>
      </c>
      <c r="D1042" s="3" t="s">
        <v>1807</v>
      </c>
      <c r="K1042" s="3">
        <v>0</v>
      </c>
      <c r="M1042" s="3">
        <v>3</v>
      </c>
      <c r="N1042" s="3">
        <v>160023</v>
      </c>
      <c r="O1042" s="3" t="s">
        <v>1808</v>
      </c>
      <c r="P1042" s="3">
        <v>2</v>
      </c>
      <c r="R1042" s="3">
        <v>20544</v>
      </c>
    </row>
    <row r="1043" spans="1:18" ht="17.100000000000001" customHeight="1" x14ac:dyDescent="0.2">
      <c r="A1043" s="3">
        <v>3002</v>
      </c>
      <c r="B1043" s="3">
        <v>3002</v>
      </c>
      <c r="C1043" s="3">
        <v>16</v>
      </c>
      <c r="D1043" s="3" t="s">
        <v>1809</v>
      </c>
      <c r="K1043" s="3">
        <v>0</v>
      </c>
      <c r="M1043" s="3">
        <v>3</v>
      </c>
      <c r="N1043" s="3">
        <v>160045</v>
      </c>
      <c r="O1043" s="3" t="s">
        <v>1810</v>
      </c>
      <c r="P1043" s="3">
        <v>2</v>
      </c>
      <c r="R1043" s="3">
        <v>20544</v>
      </c>
    </row>
    <row r="1044" spans="1:18" ht="17.100000000000001" customHeight="1" x14ac:dyDescent="0.2">
      <c r="A1044" s="3">
        <v>3003</v>
      </c>
      <c r="B1044" s="3">
        <v>3003</v>
      </c>
      <c r="C1044" s="3">
        <v>16</v>
      </c>
      <c r="D1044" s="3" t="s">
        <v>1811</v>
      </c>
      <c r="K1044" s="3">
        <v>0</v>
      </c>
      <c r="M1044" s="3">
        <v>3</v>
      </c>
      <c r="N1044" s="3">
        <v>160043</v>
      </c>
      <c r="O1044" s="3" t="s">
        <v>1812</v>
      </c>
      <c r="P1044" s="3">
        <v>2</v>
      </c>
      <c r="R1044" s="3">
        <v>20544</v>
      </c>
    </row>
    <row r="1045" spans="1:18" ht="17.100000000000001" customHeight="1" x14ac:dyDescent="0.2">
      <c r="A1045" s="3">
        <v>3004</v>
      </c>
      <c r="B1045" s="3">
        <v>3004</v>
      </c>
      <c r="C1045" s="3">
        <v>16</v>
      </c>
      <c r="D1045" s="3" t="s">
        <v>1813</v>
      </c>
      <c r="K1045" s="3">
        <v>0</v>
      </c>
      <c r="M1045" s="3">
        <v>3</v>
      </c>
      <c r="N1045" s="3">
        <v>160046</v>
      </c>
      <c r="O1045" s="3" t="s">
        <v>1814</v>
      </c>
      <c r="P1045" s="3">
        <v>2</v>
      </c>
      <c r="R1045" s="3">
        <v>20544</v>
      </c>
    </row>
    <row r="1046" spans="1:18" ht="17.100000000000001" customHeight="1" x14ac:dyDescent="0.2">
      <c r="A1046" s="3">
        <v>3005</v>
      </c>
      <c r="B1046" s="3">
        <v>3005</v>
      </c>
      <c r="C1046" s="3">
        <v>16</v>
      </c>
      <c r="D1046" s="3" t="s">
        <v>1815</v>
      </c>
      <c r="K1046" s="3">
        <v>0</v>
      </c>
      <c r="M1046" s="3">
        <v>3</v>
      </c>
      <c r="N1046" s="3">
        <v>160034</v>
      </c>
      <c r="O1046" s="3" t="s">
        <v>1816</v>
      </c>
      <c r="P1046" s="3">
        <v>2</v>
      </c>
      <c r="R1046" s="3">
        <v>20544</v>
      </c>
    </row>
    <row r="1047" spans="1:18" ht="17.100000000000001" customHeight="1" x14ac:dyDescent="0.2">
      <c r="A1047" s="3">
        <v>3006</v>
      </c>
      <c r="B1047" s="3">
        <v>3006</v>
      </c>
      <c r="C1047" s="3">
        <v>16</v>
      </c>
      <c r="D1047" s="3" t="s">
        <v>1817</v>
      </c>
      <c r="K1047" s="3">
        <v>0</v>
      </c>
      <c r="M1047" s="3">
        <v>3</v>
      </c>
      <c r="N1047" s="3">
        <v>160048</v>
      </c>
      <c r="O1047" s="3" t="s">
        <v>1818</v>
      </c>
      <c r="P1047" s="3">
        <v>2</v>
      </c>
      <c r="R1047" s="3">
        <v>20544</v>
      </c>
    </row>
    <row r="1048" spans="1:18" ht="17.100000000000001" customHeight="1" x14ac:dyDescent="0.2">
      <c r="A1048" s="3">
        <v>3007</v>
      </c>
      <c r="B1048" s="3">
        <v>3007</v>
      </c>
      <c r="C1048" s="3">
        <v>16</v>
      </c>
      <c r="D1048" s="3" t="s">
        <v>1819</v>
      </c>
      <c r="K1048" s="3">
        <v>0</v>
      </c>
      <c r="M1048" s="3">
        <v>3</v>
      </c>
      <c r="N1048" s="3">
        <v>160027</v>
      </c>
      <c r="O1048" s="3" t="s">
        <v>1820</v>
      </c>
      <c r="P1048" s="3">
        <v>2</v>
      </c>
      <c r="R1048" s="3">
        <v>20544</v>
      </c>
    </row>
    <row r="1049" spans="1:18" ht="17.100000000000001" customHeight="1" x14ac:dyDescent="0.2">
      <c r="A1049" s="3">
        <v>3008</v>
      </c>
      <c r="B1049" s="3">
        <v>3008</v>
      </c>
      <c r="C1049" s="3">
        <v>16</v>
      </c>
      <c r="D1049" s="3" t="s">
        <v>1821</v>
      </c>
      <c r="K1049" s="3">
        <v>0</v>
      </c>
      <c r="M1049" s="3">
        <v>3</v>
      </c>
      <c r="N1049" s="3">
        <v>160086</v>
      </c>
      <c r="O1049" s="3" t="s">
        <v>1822</v>
      </c>
      <c r="P1049" s="3">
        <v>2</v>
      </c>
      <c r="R1049" s="3">
        <v>20544</v>
      </c>
    </row>
    <row r="1050" spans="1:18" ht="17.100000000000001" customHeight="1" x14ac:dyDescent="0.2">
      <c r="A1050" s="3">
        <v>3009</v>
      </c>
      <c r="B1050" s="3">
        <v>3009</v>
      </c>
      <c r="C1050" s="3">
        <v>16</v>
      </c>
      <c r="D1050" s="3" t="s">
        <v>1823</v>
      </c>
      <c r="K1050" s="3">
        <v>0</v>
      </c>
      <c r="M1050" s="3">
        <v>3</v>
      </c>
      <c r="N1050" s="3">
        <v>160033</v>
      </c>
      <c r="O1050" s="3" t="s">
        <v>1824</v>
      </c>
      <c r="P1050" s="3">
        <v>2</v>
      </c>
      <c r="R1050" s="3">
        <v>20544</v>
      </c>
    </row>
    <row r="1051" spans="1:18" ht="17.100000000000001" customHeight="1" x14ac:dyDescent="0.2">
      <c r="A1051" s="3">
        <v>3010</v>
      </c>
      <c r="B1051" s="3">
        <v>3010</v>
      </c>
      <c r="C1051" s="3">
        <v>16</v>
      </c>
      <c r="D1051" s="3" t="s">
        <v>1825</v>
      </c>
      <c r="K1051" s="3">
        <v>0</v>
      </c>
      <c r="M1051" s="3">
        <v>3</v>
      </c>
      <c r="N1051" s="3">
        <v>160031</v>
      </c>
      <c r="O1051" s="3" t="s">
        <v>1826</v>
      </c>
      <c r="P1051" s="3">
        <v>2</v>
      </c>
      <c r="R1051" s="3">
        <v>20544</v>
      </c>
    </row>
    <row r="1052" spans="1:18" ht="17.100000000000001" customHeight="1" x14ac:dyDescent="0.2">
      <c r="A1052" s="3">
        <v>3011</v>
      </c>
      <c r="B1052" s="3">
        <v>3011</v>
      </c>
      <c r="C1052" s="3">
        <v>16</v>
      </c>
      <c r="D1052" s="3" t="s">
        <v>1827</v>
      </c>
      <c r="K1052" s="3">
        <v>0</v>
      </c>
      <c r="M1052" s="3">
        <v>3</v>
      </c>
      <c r="N1052" s="3">
        <v>160029</v>
      </c>
      <c r="O1052" s="3" t="s">
        <v>1828</v>
      </c>
      <c r="P1052" s="3">
        <v>2</v>
      </c>
      <c r="R1052" s="3">
        <v>20544</v>
      </c>
    </row>
    <row r="1053" spans="1:18" ht="17.100000000000001" customHeight="1" x14ac:dyDescent="0.2">
      <c r="A1053" s="3">
        <v>3012</v>
      </c>
      <c r="B1053" s="3">
        <v>3012</v>
      </c>
      <c r="C1053" s="3">
        <v>16</v>
      </c>
      <c r="D1053" s="3" t="s">
        <v>1829</v>
      </c>
      <c r="K1053" s="3">
        <v>0</v>
      </c>
      <c r="M1053" s="3">
        <v>3</v>
      </c>
      <c r="N1053" s="3">
        <v>160025</v>
      </c>
      <c r="O1053" s="3" t="s">
        <v>1830</v>
      </c>
      <c r="P1053" s="3">
        <v>2</v>
      </c>
      <c r="R1053" s="3">
        <v>20544</v>
      </c>
    </row>
    <row r="1054" spans="1:18" ht="17.100000000000001" customHeight="1" x14ac:dyDescent="0.2">
      <c r="A1054" s="3">
        <v>3013</v>
      </c>
      <c r="B1054" s="3">
        <v>3013</v>
      </c>
      <c r="C1054" s="3">
        <v>16</v>
      </c>
      <c r="D1054" s="3" t="s">
        <v>1831</v>
      </c>
      <c r="K1054" s="3">
        <v>0</v>
      </c>
      <c r="M1054" s="3">
        <v>3</v>
      </c>
      <c r="N1054" s="3">
        <v>160038</v>
      </c>
      <c r="O1054" s="3" t="s">
        <v>1832</v>
      </c>
      <c r="P1054" s="3">
        <v>2</v>
      </c>
      <c r="R1054" s="3">
        <v>20544</v>
      </c>
    </row>
    <row r="1055" spans="1:18" ht="17.100000000000001" customHeight="1" x14ac:dyDescent="0.2">
      <c r="A1055" s="3">
        <v>3014</v>
      </c>
      <c r="B1055" s="3">
        <v>3014</v>
      </c>
      <c r="C1055" s="3">
        <v>16</v>
      </c>
      <c r="D1055" s="3" t="s">
        <v>1833</v>
      </c>
      <c r="K1055" s="3">
        <v>0</v>
      </c>
      <c r="M1055" s="3">
        <v>3</v>
      </c>
      <c r="N1055" s="3">
        <v>160062</v>
      </c>
      <c r="O1055" s="3" t="s">
        <v>1834</v>
      </c>
      <c r="P1055" s="3">
        <v>2</v>
      </c>
      <c r="R1055" s="3">
        <v>20544</v>
      </c>
    </row>
    <row r="1056" spans="1:18" ht="17.100000000000001" customHeight="1" x14ac:dyDescent="0.2">
      <c r="A1056" s="3">
        <v>3015</v>
      </c>
      <c r="B1056" s="3">
        <v>3015</v>
      </c>
      <c r="C1056" s="3">
        <v>16</v>
      </c>
      <c r="D1056" s="3" t="s">
        <v>1835</v>
      </c>
      <c r="K1056" s="3">
        <v>0</v>
      </c>
      <c r="M1056" s="3">
        <v>3</v>
      </c>
      <c r="N1056" s="3">
        <v>160063</v>
      </c>
      <c r="O1056" s="3" t="s">
        <v>1836</v>
      </c>
      <c r="P1056" s="3">
        <v>2</v>
      </c>
      <c r="R1056" s="3">
        <v>20544</v>
      </c>
    </row>
    <row r="1057" spans="1:18" ht="17.100000000000001" customHeight="1" x14ac:dyDescent="0.2">
      <c r="A1057" s="3">
        <v>3016</v>
      </c>
      <c r="B1057" s="3">
        <v>3016</v>
      </c>
      <c r="C1057" s="3">
        <v>16</v>
      </c>
      <c r="D1057" s="3" t="s">
        <v>1837</v>
      </c>
      <c r="K1057" s="3">
        <v>0</v>
      </c>
      <c r="M1057" s="3">
        <v>3</v>
      </c>
      <c r="N1057" s="3">
        <v>160064</v>
      </c>
      <c r="O1057" s="3" t="s">
        <v>1822</v>
      </c>
      <c r="P1057" s="3">
        <v>2</v>
      </c>
      <c r="R1057" s="3">
        <v>20544</v>
      </c>
    </row>
    <row r="1058" spans="1:18" ht="17.100000000000001" customHeight="1" x14ac:dyDescent="0.2">
      <c r="A1058" s="3">
        <v>3017</v>
      </c>
      <c r="B1058" s="3">
        <v>3017</v>
      </c>
      <c r="C1058" s="3">
        <v>16</v>
      </c>
      <c r="D1058" s="3" t="s">
        <v>1838</v>
      </c>
      <c r="K1058" s="3">
        <v>0</v>
      </c>
      <c r="M1058" s="3">
        <v>3</v>
      </c>
      <c r="N1058" s="3">
        <v>160023</v>
      </c>
      <c r="O1058" s="3" t="s">
        <v>1808</v>
      </c>
      <c r="P1058" s="3">
        <v>2</v>
      </c>
      <c r="R1058" s="3">
        <v>20544</v>
      </c>
    </row>
    <row r="1059" spans="1:18" ht="17.100000000000001" customHeight="1" x14ac:dyDescent="0.2">
      <c r="A1059" s="3">
        <v>3018</v>
      </c>
      <c r="B1059" s="3">
        <v>3018</v>
      </c>
      <c r="C1059" s="3">
        <v>16</v>
      </c>
      <c r="D1059" s="3" t="s">
        <v>1839</v>
      </c>
      <c r="K1059" s="3">
        <v>0</v>
      </c>
      <c r="M1059" s="3">
        <v>3</v>
      </c>
      <c r="N1059" s="3">
        <v>160034</v>
      </c>
      <c r="O1059" s="3" t="s">
        <v>1816</v>
      </c>
      <c r="P1059" s="3">
        <v>2</v>
      </c>
      <c r="R1059" s="3">
        <v>20544</v>
      </c>
    </row>
    <row r="1060" spans="1:18" ht="17.100000000000001" customHeight="1" x14ac:dyDescent="0.2">
      <c r="A1060" s="3">
        <v>3019</v>
      </c>
      <c r="B1060" s="3">
        <v>3019</v>
      </c>
      <c r="C1060" s="3">
        <v>16</v>
      </c>
      <c r="D1060" s="3" t="s">
        <v>1840</v>
      </c>
      <c r="K1060" s="3">
        <v>0</v>
      </c>
      <c r="M1060" s="3">
        <v>3</v>
      </c>
      <c r="N1060" s="3">
        <v>160055</v>
      </c>
      <c r="O1060" s="3" t="s">
        <v>1841</v>
      </c>
      <c r="P1060" s="3">
        <v>2</v>
      </c>
      <c r="R1060" s="3">
        <v>20544</v>
      </c>
    </row>
    <row r="1061" spans="1:18" ht="17.100000000000001" customHeight="1" x14ac:dyDescent="0.2">
      <c r="A1061" s="3">
        <v>3020</v>
      </c>
      <c r="B1061" s="3">
        <v>3020</v>
      </c>
      <c r="C1061" s="3">
        <v>16</v>
      </c>
      <c r="D1061" s="3" t="s">
        <v>1842</v>
      </c>
      <c r="K1061" s="3">
        <v>0</v>
      </c>
      <c r="M1061" s="3">
        <v>3</v>
      </c>
      <c r="N1061" s="3">
        <v>160069</v>
      </c>
      <c r="O1061" s="3" t="s">
        <v>1843</v>
      </c>
      <c r="P1061" s="3">
        <v>2</v>
      </c>
      <c r="R1061" s="3">
        <v>20544</v>
      </c>
    </row>
    <row r="1062" spans="1:18" ht="17.100000000000001" customHeight="1" x14ac:dyDescent="0.2">
      <c r="A1062" s="3">
        <v>3021</v>
      </c>
      <c r="B1062" s="3">
        <v>3021</v>
      </c>
      <c r="C1062" s="3">
        <v>16</v>
      </c>
      <c r="D1062" s="3" t="s">
        <v>1844</v>
      </c>
      <c r="K1062" s="3">
        <v>0</v>
      </c>
      <c r="M1062" s="3">
        <v>3</v>
      </c>
      <c r="N1062" s="3">
        <v>160038</v>
      </c>
      <c r="O1062" s="3" t="s">
        <v>1832</v>
      </c>
      <c r="P1062" s="3">
        <v>2</v>
      </c>
      <c r="R1062" s="3">
        <v>20544</v>
      </c>
    </row>
    <row r="1063" spans="1:18" ht="17.100000000000001" customHeight="1" x14ac:dyDescent="0.2">
      <c r="A1063" s="3">
        <v>3022</v>
      </c>
      <c r="B1063" s="3">
        <v>3022</v>
      </c>
      <c r="C1063" s="3">
        <v>16</v>
      </c>
      <c r="D1063" s="3" t="s">
        <v>1845</v>
      </c>
      <c r="K1063" s="3">
        <v>0</v>
      </c>
      <c r="M1063" s="3">
        <v>3</v>
      </c>
      <c r="N1063" s="3">
        <v>160050</v>
      </c>
      <c r="O1063" s="3" t="s">
        <v>1846</v>
      </c>
      <c r="P1063" s="3">
        <v>2</v>
      </c>
      <c r="R1063" s="3">
        <v>20544</v>
      </c>
    </row>
    <row r="1064" spans="1:18" ht="17.100000000000001" customHeight="1" x14ac:dyDescent="0.2">
      <c r="A1064" s="3">
        <v>3023</v>
      </c>
      <c r="B1064" s="3">
        <v>3023</v>
      </c>
      <c r="C1064" s="3">
        <v>16</v>
      </c>
      <c r="D1064" s="3" t="s">
        <v>1847</v>
      </c>
      <c r="K1064" s="3">
        <v>0</v>
      </c>
      <c r="M1064" s="3">
        <v>3</v>
      </c>
      <c r="N1064" s="3">
        <v>160056</v>
      </c>
      <c r="O1064" s="3" t="s">
        <v>1848</v>
      </c>
      <c r="P1064" s="3">
        <v>2</v>
      </c>
      <c r="R1064" s="3">
        <v>20544</v>
      </c>
    </row>
    <row r="1065" spans="1:18" ht="17.100000000000001" customHeight="1" x14ac:dyDescent="0.2">
      <c r="A1065" s="3">
        <v>3024</v>
      </c>
      <c r="B1065" s="3">
        <v>3024</v>
      </c>
      <c r="C1065" s="3">
        <v>16</v>
      </c>
      <c r="D1065" s="3" t="s">
        <v>1849</v>
      </c>
      <c r="K1065" s="3">
        <v>0</v>
      </c>
      <c r="M1065" s="3">
        <v>3</v>
      </c>
      <c r="N1065" s="3">
        <v>160045</v>
      </c>
      <c r="O1065" s="3" t="s">
        <v>1810</v>
      </c>
      <c r="P1065" s="3">
        <v>2</v>
      </c>
      <c r="R1065" s="3">
        <v>20544</v>
      </c>
    </row>
    <row r="1066" spans="1:18" ht="17.100000000000001" customHeight="1" x14ac:dyDescent="0.2">
      <c r="A1066" s="3">
        <v>3025</v>
      </c>
      <c r="B1066" s="3">
        <v>3025</v>
      </c>
      <c r="C1066" s="3">
        <v>16</v>
      </c>
      <c r="D1066" s="3" t="s">
        <v>1850</v>
      </c>
      <c r="K1066" s="3">
        <v>0</v>
      </c>
      <c r="M1066" s="3">
        <v>3</v>
      </c>
      <c r="N1066" s="3">
        <v>160061</v>
      </c>
      <c r="O1066" s="3" t="s">
        <v>1851</v>
      </c>
      <c r="P1066" s="3">
        <v>2</v>
      </c>
      <c r="R1066" s="3">
        <v>20544</v>
      </c>
    </row>
    <row r="1067" spans="1:18" ht="17.100000000000001" customHeight="1" x14ac:dyDescent="0.2">
      <c r="A1067" s="3">
        <v>3026</v>
      </c>
      <c r="B1067" s="3">
        <v>3026</v>
      </c>
      <c r="C1067" s="3">
        <v>16</v>
      </c>
      <c r="D1067" s="3" t="s">
        <v>1852</v>
      </c>
      <c r="K1067" s="3">
        <v>0</v>
      </c>
      <c r="M1067" s="3">
        <v>3</v>
      </c>
      <c r="N1067" s="3">
        <v>160095</v>
      </c>
      <c r="O1067" s="3" t="s">
        <v>1853</v>
      </c>
      <c r="P1067" s="3">
        <v>2</v>
      </c>
      <c r="R1067" s="3">
        <v>20544</v>
      </c>
    </row>
    <row r="1068" spans="1:18" ht="17.100000000000001" customHeight="1" x14ac:dyDescent="0.2">
      <c r="A1068" s="3">
        <v>3027</v>
      </c>
      <c r="B1068" s="3">
        <v>3027</v>
      </c>
      <c r="C1068" s="3">
        <v>16</v>
      </c>
      <c r="D1068" s="3" t="s">
        <v>1854</v>
      </c>
      <c r="K1068" s="3">
        <v>0</v>
      </c>
      <c r="M1068" s="3">
        <v>3</v>
      </c>
      <c r="N1068" s="3">
        <v>160055</v>
      </c>
      <c r="O1068" s="3" t="s">
        <v>1841</v>
      </c>
      <c r="P1068" s="3">
        <v>2</v>
      </c>
      <c r="R1068" s="3">
        <v>20544</v>
      </c>
    </row>
    <row r="1069" spans="1:18" ht="17.100000000000001" customHeight="1" x14ac:dyDescent="0.2">
      <c r="A1069" s="3">
        <v>3028</v>
      </c>
      <c r="B1069" s="3">
        <v>3028</v>
      </c>
      <c r="C1069" s="3">
        <v>16</v>
      </c>
      <c r="D1069" s="3" t="s">
        <v>1855</v>
      </c>
      <c r="K1069" s="3">
        <v>0</v>
      </c>
      <c r="M1069" s="3">
        <v>3</v>
      </c>
      <c r="N1069" s="3">
        <v>160034</v>
      </c>
      <c r="O1069" s="3" t="s">
        <v>1816</v>
      </c>
      <c r="P1069" s="3">
        <v>2</v>
      </c>
      <c r="R1069" s="3">
        <v>20544</v>
      </c>
    </row>
    <row r="1070" spans="1:18" ht="17.100000000000001" customHeight="1" x14ac:dyDescent="0.2">
      <c r="A1070" s="3">
        <v>3029</v>
      </c>
      <c r="B1070" s="3">
        <v>3029</v>
      </c>
      <c r="C1070" s="3">
        <v>16</v>
      </c>
      <c r="D1070" s="3" t="s">
        <v>1856</v>
      </c>
      <c r="K1070" s="3">
        <v>0</v>
      </c>
      <c r="M1070" s="3">
        <v>3</v>
      </c>
      <c r="N1070" s="3">
        <v>160070</v>
      </c>
      <c r="O1070" s="3" t="s">
        <v>1857</v>
      </c>
      <c r="P1070" s="3">
        <v>2</v>
      </c>
      <c r="R1070" s="3">
        <v>20544</v>
      </c>
    </row>
    <row r="1071" spans="1:18" ht="17.100000000000001" customHeight="1" x14ac:dyDescent="0.2">
      <c r="A1071" s="3">
        <v>3030</v>
      </c>
      <c r="B1071" s="3">
        <v>3030</v>
      </c>
      <c r="C1071" s="3">
        <v>16</v>
      </c>
      <c r="D1071" s="3" t="s">
        <v>1858</v>
      </c>
      <c r="K1071" s="3">
        <v>0</v>
      </c>
      <c r="M1071" s="3">
        <v>3</v>
      </c>
      <c r="N1071" s="3">
        <v>160061</v>
      </c>
      <c r="O1071" s="3" t="s">
        <v>1851</v>
      </c>
      <c r="P1071" s="3">
        <v>2</v>
      </c>
      <c r="R1071" s="3">
        <v>20544</v>
      </c>
    </row>
    <row r="1072" spans="1:18" ht="17.100000000000001" customHeight="1" x14ac:dyDescent="0.2">
      <c r="A1072" s="3">
        <v>3031</v>
      </c>
      <c r="B1072" s="3">
        <v>3031</v>
      </c>
      <c r="C1072" s="3">
        <v>16</v>
      </c>
      <c r="D1072" s="3" t="s">
        <v>1859</v>
      </c>
      <c r="K1072" s="3">
        <v>0</v>
      </c>
      <c r="M1072" s="3">
        <v>3</v>
      </c>
      <c r="N1072" s="3">
        <v>160083</v>
      </c>
      <c r="O1072" s="3" t="s">
        <v>1860</v>
      </c>
      <c r="P1072" s="3">
        <v>2</v>
      </c>
      <c r="R1072" s="3">
        <v>20544</v>
      </c>
    </row>
    <row r="1073" spans="1:18" ht="17.100000000000001" customHeight="1" x14ac:dyDescent="0.2">
      <c r="A1073" s="3">
        <v>3032</v>
      </c>
      <c r="B1073" s="3">
        <v>3032</v>
      </c>
      <c r="C1073" s="3">
        <v>16</v>
      </c>
      <c r="D1073" s="3" t="s">
        <v>1861</v>
      </c>
      <c r="K1073" s="3">
        <v>0</v>
      </c>
      <c r="M1073" s="3">
        <v>3</v>
      </c>
      <c r="N1073" s="3">
        <v>160064</v>
      </c>
      <c r="O1073" s="3" t="s">
        <v>1822</v>
      </c>
      <c r="P1073" s="3">
        <v>2</v>
      </c>
      <c r="R1073" s="3">
        <v>20544</v>
      </c>
    </row>
    <row r="1074" spans="1:18" ht="17.100000000000001" customHeight="1" x14ac:dyDescent="0.2">
      <c r="A1074" s="3">
        <v>3033</v>
      </c>
      <c r="B1074" s="3">
        <v>3033</v>
      </c>
      <c r="C1074" s="3">
        <v>16</v>
      </c>
      <c r="D1074" s="3" t="s">
        <v>1862</v>
      </c>
      <c r="K1074" s="3">
        <v>0</v>
      </c>
      <c r="M1074" s="3">
        <v>3</v>
      </c>
      <c r="N1074" s="3">
        <v>160063</v>
      </c>
      <c r="O1074" s="3" t="s">
        <v>1836</v>
      </c>
      <c r="P1074" s="3">
        <v>2</v>
      </c>
      <c r="R1074" s="3">
        <v>20544</v>
      </c>
    </row>
    <row r="1075" spans="1:18" ht="17.100000000000001" customHeight="1" x14ac:dyDescent="0.2">
      <c r="A1075" s="3">
        <v>3034</v>
      </c>
      <c r="B1075" s="3">
        <v>3034</v>
      </c>
      <c r="C1075" s="3">
        <v>16</v>
      </c>
      <c r="D1075" s="3" t="s">
        <v>1863</v>
      </c>
      <c r="K1075" s="3">
        <v>0</v>
      </c>
      <c r="M1075" s="3">
        <v>3</v>
      </c>
      <c r="N1075" s="3">
        <v>160048</v>
      </c>
      <c r="O1075" s="3" t="s">
        <v>1818</v>
      </c>
      <c r="P1075" s="3">
        <v>2</v>
      </c>
      <c r="R1075" s="3">
        <v>20544</v>
      </c>
    </row>
    <row r="1076" spans="1:18" ht="17.100000000000001" customHeight="1" x14ac:dyDescent="0.2">
      <c r="A1076" s="3">
        <v>3035</v>
      </c>
      <c r="B1076" s="3">
        <v>3035</v>
      </c>
      <c r="C1076" s="3">
        <v>16</v>
      </c>
      <c r="D1076" s="3" t="s">
        <v>1864</v>
      </c>
      <c r="K1076" s="3">
        <v>0</v>
      </c>
      <c r="M1076" s="3">
        <v>3</v>
      </c>
      <c r="N1076" s="3">
        <v>160043</v>
      </c>
      <c r="O1076" s="3" t="s">
        <v>1812</v>
      </c>
      <c r="P1076" s="3">
        <v>2</v>
      </c>
      <c r="R1076" s="3">
        <v>20544</v>
      </c>
    </row>
    <row r="1077" spans="1:18" ht="17.100000000000001" customHeight="1" x14ac:dyDescent="0.2">
      <c r="A1077" s="3">
        <v>3036</v>
      </c>
      <c r="B1077" s="3">
        <v>3036</v>
      </c>
      <c r="C1077" s="3">
        <v>16</v>
      </c>
      <c r="D1077" s="3" t="s">
        <v>1865</v>
      </c>
      <c r="K1077" s="3">
        <v>0</v>
      </c>
      <c r="M1077" s="3">
        <v>3</v>
      </c>
      <c r="N1077" s="3">
        <v>160099</v>
      </c>
      <c r="O1077" s="3" t="s">
        <v>1866</v>
      </c>
      <c r="P1077" s="3">
        <v>2</v>
      </c>
      <c r="R1077" s="3">
        <v>20544</v>
      </c>
    </row>
    <row r="1078" spans="1:18" ht="17.100000000000001" customHeight="1" x14ac:dyDescent="0.2">
      <c r="A1078" s="3">
        <v>3037</v>
      </c>
      <c r="B1078" s="3">
        <v>3037</v>
      </c>
      <c r="C1078" s="3">
        <v>16</v>
      </c>
      <c r="D1078" s="3" t="s">
        <v>1867</v>
      </c>
      <c r="K1078" s="3">
        <v>0</v>
      </c>
      <c r="M1078" s="3">
        <v>3</v>
      </c>
      <c r="N1078" s="3">
        <v>160034</v>
      </c>
      <c r="O1078" s="3" t="s">
        <v>1816</v>
      </c>
      <c r="P1078" s="3">
        <v>2</v>
      </c>
      <c r="R1078" s="3">
        <v>20544</v>
      </c>
    </row>
    <row r="1079" spans="1:18" ht="17.100000000000001" customHeight="1" x14ac:dyDescent="0.2">
      <c r="A1079" s="3">
        <v>3038</v>
      </c>
      <c r="B1079" s="3">
        <v>3038</v>
      </c>
      <c r="C1079" s="3">
        <v>16</v>
      </c>
      <c r="D1079" s="3" t="s">
        <v>1868</v>
      </c>
      <c r="K1079" s="3">
        <v>0</v>
      </c>
      <c r="M1079" s="3">
        <v>3</v>
      </c>
      <c r="N1079" s="3">
        <v>160115</v>
      </c>
      <c r="O1079" s="3" t="s">
        <v>1869</v>
      </c>
      <c r="P1079" s="3">
        <v>2</v>
      </c>
      <c r="R1079" s="3">
        <v>20544</v>
      </c>
    </row>
    <row r="1080" spans="1:18" ht="17.100000000000001" customHeight="1" x14ac:dyDescent="0.2">
      <c r="A1080" s="3">
        <v>3039</v>
      </c>
      <c r="B1080" s="3">
        <v>3039</v>
      </c>
      <c r="C1080" s="3">
        <v>16</v>
      </c>
      <c r="D1080" s="3" t="s">
        <v>1870</v>
      </c>
      <c r="K1080" s="3">
        <v>0</v>
      </c>
      <c r="M1080" s="3">
        <v>3</v>
      </c>
      <c r="N1080" s="3">
        <v>160038</v>
      </c>
      <c r="O1080" s="3" t="s">
        <v>1832</v>
      </c>
      <c r="P1080" s="3">
        <v>2</v>
      </c>
      <c r="R1080" s="3">
        <v>20544</v>
      </c>
    </row>
    <row r="1081" spans="1:18" ht="17.100000000000001" customHeight="1" x14ac:dyDescent="0.2">
      <c r="A1081" s="3">
        <v>3040</v>
      </c>
      <c r="B1081" s="3">
        <v>3040</v>
      </c>
      <c r="C1081" s="3">
        <v>16</v>
      </c>
      <c r="D1081" s="3" t="s">
        <v>1871</v>
      </c>
      <c r="K1081" s="3">
        <v>0</v>
      </c>
      <c r="M1081" s="3">
        <v>3</v>
      </c>
      <c r="N1081" s="3">
        <v>160122</v>
      </c>
      <c r="O1081" s="3" t="s">
        <v>1872</v>
      </c>
      <c r="P1081" s="3">
        <v>2</v>
      </c>
      <c r="R1081" s="3">
        <v>20544</v>
      </c>
    </row>
    <row r="1082" spans="1:18" ht="17.100000000000001" customHeight="1" x14ac:dyDescent="0.2">
      <c r="A1082" s="3">
        <v>3041</v>
      </c>
      <c r="B1082" s="3">
        <v>3041</v>
      </c>
      <c r="C1082" s="3">
        <v>16</v>
      </c>
      <c r="D1082" s="3" t="s">
        <v>1873</v>
      </c>
      <c r="K1082" s="3">
        <v>0</v>
      </c>
      <c r="M1082" s="3">
        <v>3</v>
      </c>
      <c r="N1082" s="3">
        <v>160114</v>
      </c>
      <c r="O1082" s="3" t="s">
        <v>1874</v>
      </c>
      <c r="P1082" s="3">
        <v>2</v>
      </c>
      <c r="R1082" s="3">
        <v>20544</v>
      </c>
    </row>
    <row r="1083" spans="1:18" ht="17.100000000000001" customHeight="1" x14ac:dyDescent="0.2">
      <c r="A1083" s="3">
        <v>3042</v>
      </c>
      <c r="B1083" s="3">
        <v>3042</v>
      </c>
      <c r="C1083" s="3">
        <v>16</v>
      </c>
      <c r="D1083" s="3" t="s">
        <v>1875</v>
      </c>
      <c r="K1083" s="3">
        <v>0</v>
      </c>
      <c r="M1083" s="3">
        <v>3</v>
      </c>
      <c r="N1083" s="3">
        <v>160113</v>
      </c>
      <c r="O1083" s="3" t="s">
        <v>1876</v>
      </c>
      <c r="P1083" s="3">
        <v>2</v>
      </c>
      <c r="R1083" s="3">
        <v>20544</v>
      </c>
    </row>
    <row r="1084" spans="1:18" ht="17.100000000000001" customHeight="1" x14ac:dyDescent="0.2">
      <c r="A1084" s="3">
        <v>3043</v>
      </c>
      <c r="B1084" s="3">
        <v>3043</v>
      </c>
      <c r="C1084" s="3">
        <v>16</v>
      </c>
      <c r="D1084" s="3" t="s">
        <v>1877</v>
      </c>
      <c r="K1084" s="3">
        <v>0</v>
      </c>
      <c r="M1084" s="3">
        <v>3</v>
      </c>
      <c r="N1084" s="3">
        <v>160112</v>
      </c>
      <c r="O1084" s="3" t="s">
        <v>1878</v>
      </c>
      <c r="P1084" s="3">
        <v>2</v>
      </c>
      <c r="R1084" s="3">
        <v>20544</v>
      </c>
    </row>
    <row r="1085" spans="1:18" ht="17.100000000000001" customHeight="1" x14ac:dyDescent="0.2">
      <c r="A1085" s="3">
        <v>3044</v>
      </c>
      <c r="B1085" s="3">
        <v>3044</v>
      </c>
      <c r="C1085" s="3">
        <v>16</v>
      </c>
      <c r="D1085" s="3" t="s">
        <v>1879</v>
      </c>
      <c r="K1085" s="3">
        <v>0</v>
      </c>
      <c r="M1085" s="3">
        <v>3</v>
      </c>
      <c r="N1085" s="3">
        <v>160109</v>
      </c>
      <c r="O1085" s="3" t="s">
        <v>1880</v>
      </c>
      <c r="P1085" s="3">
        <v>2</v>
      </c>
      <c r="R1085" s="3">
        <v>20544</v>
      </c>
    </row>
    <row r="1086" spans="1:18" ht="17.100000000000001" customHeight="1" x14ac:dyDescent="0.2">
      <c r="A1086" s="3">
        <v>3045</v>
      </c>
      <c r="B1086" s="3">
        <v>3045</v>
      </c>
      <c r="C1086" s="3">
        <v>16</v>
      </c>
      <c r="D1086" s="3" t="s">
        <v>1881</v>
      </c>
      <c r="K1086" s="3">
        <v>0</v>
      </c>
      <c r="M1086" s="3">
        <v>3</v>
      </c>
      <c r="N1086" s="3">
        <v>160110</v>
      </c>
      <c r="O1086" s="3" t="s">
        <v>1882</v>
      </c>
      <c r="P1086" s="3">
        <v>2</v>
      </c>
      <c r="R1086" s="3">
        <v>20544</v>
      </c>
    </row>
    <row r="1087" spans="1:18" ht="17.100000000000001" customHeight="1" x14ac:dyDescent="0.2">
      <c r="A1087" s="3">
        <v>3046</v>
      </c>
      <c r="B1087" s="3">
        <v>3046</v>
      </c>
      <c r="C1087" s="3">
        <v>16</v>
      </c>
      <c r="D1087" s="3" t="s">
        <v>1883</v>
      </c>
      <c r="K1087" s="3">
        <v>0</v>
      </c>
      <c r="M1087" s="3">
        <v>3</v>
      </c>
      <c r="N1087" s="3">
        <v>160107</v>
      </c>
      <c r="O1087" s="3" t="s">
        <v>1884</v>
      </c>
      <c r="P1087" s="3">
        <v>2</v>
      </c>
      <c r="R1087" s="3">
        <v>20544</v>
      </c>
    </row>
    <row r="1088" spans="1:18" ht="17.100000000000001" customHeight="1" x14ac:dyDescent="0.2">
      <c r="A1088" s="3">
        <v>3047</v>
      </c>
      <c r="B1088" s="3">
        <v>3047</v>
      </c>
      <c r="C1088" s="3">
        <v>16</v>
      </c>
      <c r="D1088" s="3" t="s">
        <v>1885</v>
      </c>
      <c r="K1088" s="3">
        <v>0</v>
      </c>
      <c r="M1088" s="3">
        <v>3</v>
      </c>
      <c r="N1088" s="3">
        <v>160108</v>
      </c>
      <c r="O1088" s="3" t="s">
        <v>1886</v>
      </c>
      <c r="P1088" s="3">
        <v>2</v>
      </c>
      <c r="R1088" s="3">
        <v>20544</v>
      </c>
    </row>
    <row r="1089" spans="1:20" ht="17.100000000000001" customHeight="1" x14ac:dyDescent="0.2">
      <c r="A1089" s="3">
        <v>3048</v>
      </c>
      <c r="B1089" s="3">
        <v>3048</v>
      </c>
      <c r="C1089" s="3">
        <v>16</v>
      </c>
      <c r="D1089" s="3" t="s">
        <v>1887</v>
      </c>
      <c r="K1089" s="3">
        <v>0</v>
      </c>
      <c r="M1089" s="3">
        <v>3</v>
      </c>
      <c r="N1089" s="3">
        <v>160121</v>
      </c>
      <c r="O1089" s="3" t="s">
        <v>1888</v>
      </c>
      <c r="P1089" s="3">
        <v>2</v>
      </c>
      <c r="R1089" s="3">
        <v>20544</v>
      </c>
    </row>
    <row r="1090" spans="1:20" ht="17.100000000000001" customHeight="1" x14ac:dyDescent="0.2">
      <c r="A1090" s="3">
        <v>3049</v>
      </c>
      <c r="B1090" s="3">
        <v>3049</v>
      </c>
      <c r="C1090" s="3">
        <v>16</v>
      </c>
      <c r="D1090" s="3" t="s">
        <v>1889</v>
      </c>
      <c r="K1090" s="3">
        <v>0</v>
      </c>
      <c r="M1090" s="3">
        <v>3</v>
      </c>
      <c r="N1090" s="3">
        <v>160119</v>
      </c>
      <c r="O1090" s="3" t="s">
        <v>1890</v>
      </c>
      <c r="P1090" s="3">
        <v>2</v>
      </c>
      <c r="R1090" s="3">
        <v>20544</v>
      </c>
    </row>
    <row r="1091" spans="1:20" ht="17.100000000000001" customHeight="1" x14ac:dyDescent="0.2">
      <c r="A1091" s="3">
        <v>3050</v>
      </c>
      <c r="B1091" s="3">
        <v>3050</v>
      </c>
      <c r="C1091" s="3">
        <v>16</v>
      </c>
      <c r="D1091" s="3" t="s">
        <v>1891</v>
      </c>
      <c r="K1091" s="3">
        <v>0</v>
      </c>
      <c r="M1091" s="3">
        <v>3</v>
      </c>
      <c r="N1091" s="3">
        <v>160105</v>
      </c>
      <c r="O1091" s="3" t="s">
        <v>1892</v>
      </c>
      <c r="P1091" s="3">
        <v>2</v>
      </c>
      <c r="R1091" s="3">
        <v>20544</v>
      </c>
    </row>
    <row r="1092" spans="1:20" ht="17.100000000000001" customHeight="1" x14ac:dyDescent="0.2">
      <c r="A1092" s="3">
        <v>3051</v>
      </c>
      <c r="B1092" s="3">
        <v>3051</v>
      </c>
      <c r="C1092" s="3">
        <v>16</v>
      </c>
      <c r="D1092" s="3" t="s">
        <v>1893</v>
      </c>
      <c r="K1092" s="3">
        <v>0</v>
      </c>
      <c r="M1092" s="3">
        <v>3</v>
      </c>
      <c r="N1092" s="3">
        <v>160104</v>
      </c>
      <c r="O1092" s="3" t="s">
        <v>1894</v>
      </c>
      <c r="P1092" s="3">
        <v>2</v>
      </c>
      <c r="R1092" s="3">
        <v>20544</v>
      </c>
    </row>
    <row r="1093" spans="1:20" ht="17.100000000000001" customHeight="1" x14ac:dyDescent="0.2">
      <c r="A1093" s="3">
        <v>3052</v>
      </c>
      <c r="B1093" s="3">
        <v>3052</v>
      </c>
      <c r="C1093" s="3">
        <v>16</v>
      </c>
      <c r="D1093" s="3" t="s">
        <v>1895</v>
      </c>
      <c r="K1093" s="3">
        <v>0</v>
      </c>
      <c r="M1093" s="3">
        <v>3</v>
      </c>
      <c r="N1093" s="3">
        <v>160033</v>
      </c>
      <c r="O1093" s="3" t="s">
        <v>1824</v>
      </c>
      <c r="P1093" s="3">
        <v>2</v>
      </c>
      <c r="R1093" s="3">
        <v>20544</v>
      </c>
    </row>
    <row r="1094" spans="1:20" ht="17.100000000000001" customHeight="1" x14ac:dyDescent="0.2">
      <c r="A1094" s="3">
        <v>3053</v>
      </c>
      <c r="B1094" s="3">
        <v>3053</v>
      </c>
      <c r="C1094" s="3">
        <v>16</v>
      </c>
      <c r="D1094" s="3" t="s">
        <v>1896</v>
      </c>
      <c r="K1094" s="3">
        <v>0</v>
      </c>
      <c r="M1094" s="3">
        <v>3</v>
      </c>
      <c r="N1094" s="3">
        <v>160029</v>
      </c>
      <c r="O1094" s="3" t="s">
        <v>1828</v>
      </c>
      <c r="P1094" s="3">
        <v>2</v>
      </c>
      <c r="R1094" s="3">
        <v>20544</v>
      </c>
    </row>
    <row r="1095" spans="1:20" ht="17.100000000000001" customHeight="1" x14ac:dyDescent="0.2">
      <c r="A1095" s="3">
        <v>3501</v>
      </c>
      <c r="B1095" s="3">
        <v>3501</v>
      </c>
      <c r="C1095" s="3">
        <v>33</v>
      </c>
      <c r="D1095" s="3" t="s">
        <v>497</v>
      </c>
      <c r="E1095" s="3">
        <v>2</v>
      </c>
      <c r="K1095" s="3">
        <v>0</v>
      </c>
      <c r="M1095" s="3">
        <v>1</v>
      </c>
      <c r="N1095" s="3">
        <v>405000</v>
      </c>
      <c r="O1095" s="3" t="s">
        <v>1897</v>
      </c>
      <c r="R1095" s="3">
        <v>20542</v>
      </c>
      <c r="T1095" s="3">
        <v>405500</v>
      </c>
    </row>
    <row r="1096" spans="1:20" ht="17.100000000000001" customHeight="1" x14ac:dyDescent="0.2">
      <c r="A1096" s="3">
        <v>3502</v>
      </c>
      <c r="B1096" s="3">
        <v>3502</v>
      </c>
      <c r="C1096" s="3">
        <v>34</v>
      </c>
      <c r="D1096" s="3" t="s">
        <v>1898</v>
      </c>
      <c r="E1096" s="3">
        <v>3</v>
      </c>
      <c r="K1096" s="3">
        <v>0</v>
      </c>
      <c r="M1096" s="3">
        <v>2</v>
      </c>
      <c r="N1096" s="3">
        <v>405001</v>
      </c>
      <c r="O1096" s="3" t="s">
        <v>1899</v>
      </c>
      <c r="R1096" s="3">
        <v>20542</v>
      </c>
      <c r="T1096" s="3">
        <v>405501</v>
      </c>
    </row>
    <row r="1097" spans="1:20" ht="17.100000000000001" customHeight="1" x14ac:dyDescent="0.2">
      <c r="A1097" s="3">
        <v>3503</v>
      </c>
      <c r="B1097" s="3">
        <v>3503</v>
      </c>
      <c r="C1097" s="3">
        <v>35</v>
      </c>
      <c r="D1097" s="3" t="s">
        <v>1898</v>
      </c>
      <c r="E1097" s="3">
        <v>1</v>
      </c>
      <c r="K1097" s="3">
        <v>0</v>
      </c>
      <c r="M1097" s="3">
        <v>3</v>
      </c>
      <c r="N1097" s="3">
        <v>405002</v>
      </c>
      <c r="O1097" s="3" t="s">
        <v>1900</v>
      </c>
      <c r="R1097" s="3">
        <v>20542</v>
      </c>
      <c r="T1097" s="3">
        <v>405502</v>
      </c>
    </row>
    <row r="1098" spans="1:20" ht="17.100000000000001" customHeight="1" x14ac:dyDescent="0.2">
      <c r="A1098" s="3">
        <v>3504</v>
      </c>
      <c r="B1098" s="3">
        <v>3504</v>
      </c>
      <c r="C1098" s="3">
        <v>35</v>
      </c>
      <c r="D1098" s="3" t="s">
        <v>1901</v>
      </c>
      <c r="E1098" s="3">
        <v>1</v>
      </c>
      <c r="F1098" s="3" t="s">
        <v>1902</v>
      </c>
      <c r="G1098" s="3">
        <v>2</v>
      </c>
      <c r="K1098" s="3">
        <v>0</v>
      </c>
      <c r="M1098" s="3">
        <v>4</v>
      </c>
      <c r="N1098" s="3">
        <v>405003</v>
      </c>
      <c r="O1098" s="3" t="s">
        <v>1903</v>
      </c>
      <c r="R1098" s="3">
        <v>20542</v>
      </c>
      <c r="T1098" s="3">
        <v>405503</v>
      </c>
    </row>
    <row r="1099" spans="1:20" ht="17.100000000000001" customHeight="1" x14ac:dyDescent="0.2">
      <c r="A1099" s="3">
        <v>3505</v>
      </c>
      <c r="B1099" s="3">
        <v>3505</v>
      </c>
      <c r="C1099" s="3">
        <v>36</v>
      </c>
      <c r="D1099" s="3" t="s">
        <v>1904</v>
      </c>
      <c r="E1099" s="3">
        <v>29</v>
      </c>
      <c r="F1099" s="3" t="s">
        <v>1905</v>
      </c>
      <c r="G1099" s="3">
        <v>3</v>
      </c>
      <c r="K1099" s="3">
        <v>0</v>
      </c>
      <c r="M1099" s="3">
        <v>5</v>
      </c>
      <c r="N1099" s="3">
        <v>405004</v>
      </c>
      <c r="O1099" s="3" t="s">
        <v>1906</v>
      </c>
      <c r="R1099" s="3">
        <v>20542</v>
      </c>
      <c r="T1099" s="3">
        <v>405504</v>
      </c>
    </row>
    <row r="1100" spans="1:20" ht="17.100000000000001" customHeight="1" x14ac:dyDescent="0.2">
      <c r="A1100" s="3">
        <v>3506</v>
      </c>
      <c r="B1100" s="3">
        <v>3506</v>
      </c>
      <c r="C1100" s="3">
        <v>33</v>
      </c>
      <c r="D1100" s="3" t="s">
        <v>1907</v>
      </c>
      <c r="E1100" s="3">
        <v>2</v>
      </c>
      <c r="K1100" s="3">
        <v>0</v>
      </c>
      <c r="M1100" s="3">
        <v>1</v>
      </c>
      <c r="N1100" s="3">
        <v>405005</v>
      </c>
      <c r="O1100" s="3" t="s">
        <v>93</v>
      </c>
      <c r="R1100" s="3">
        <v>20542</v>
      </c>
      <c r="T1100" s="3">
        <v>405505</v>
      </c>
    </row>
    <row r="1101" spans="1:20" ht="17.100000000000001" customHeight="1" x14ac:dyDescent="0.2">
      <c r="A1101" s="3">
        <v>3507</v>
      </c>
      <c r="B1101" s="3">
        <v>3507</v>
      </c>
      <c r="C1101" s="3">
        <v>8</v>
      </c>
      <c r="D1101" s="3">
        <v>20</v>
      </c>
      <c r="E1101" s="3">
        <v>60</v>
      </c>
      <c r="K1101" s="3">
        <v>0</v>
      </c>
      <c r="M1101" s="3">
        <v>2</v>
      </c>
      <c r="N1101" s="3">
        <v>405006</v>
      </c>
      <c r="O1101" s="3" t="s">
        <v>23</v>
      </c>
      <c r="R1101" s="3">
        <v>20542</v>
      </c>
      <c r="T1101" s="3">
        <v>405506</v>
      </c>
    </row>
    <row r="1102" spans="1:20" ht="17.100000000000001" customHeight="1" x14ac:dyDescent="0.2">
      <c r="A1102" s="3">
        <v>3508</v>
      </c>
      <c r="B1102" s="3">
        <v>3508</v>
      </c>
      <c r="C1102" s="3">
        <v>37</v>
      </c>
      <c r="D1102" s="3" t="s">
        <v>1908</v>
      </c>
      <c r="E1102" s="3">
        <v>3</v>
      </c>
      <c r="K1102" s="3">
        <v>0</v>
      </c>
      <c r="M1102" s="3">
        <v>3</v>
      </c>
      <c r="N1102" s="3">
        <v>405007</v>
      </c>
      <c r="O1102" s="3" t="s">
        <v>1909</v>
      </c>
      <c r="R1102" s="3">
        <v>20542</v>
      </c>
      <c r="T1102" s="3">
        <v>405507</v>
      </c>
    </row>
    <row r="1103" spans="1:20" ht="17.100000000000001" customHeight="1" x14ac:dyDescent="0.2">
      <c r="A1103" s="3">
        <v>3509</v>
      </c>
      <c r="B1103" s="3">
        <v>3509</v>
      </c>
      <c r="C1103" s="3">
        <v>35</v>
      </c>
      <c r="D1103" s="3" t="s">
        <v>1910</v>
      </c>
      <c r="E1103" s="3">
        <v>3</v>
      </c>
      <c r="F1103" s="3" t="s">
        <v>1911</v>
      </c>
      <c r="G1103" s="3">
        <v>2</v>
      </c>
      <c r="K1103" s="3">
        <v>0</v>
      </c>
      <c r="M1103" s="3">
        <v>4</v>
      </c>
      <c r="N1103" s="3">
        <v>405008</v>
      </c>
      <c r="O1103" s="3" t="s">
        <v>54</v>
      </c>
      <c r="R1103" s="3">
        <v>20542</v>
      </c>
      <c r="T1103" s="3">
        <v>405508</v>
      </c>
    </row>
    <row r="1104" spans="1:20" ht="17.100000000000001" customHeight="1" x14ac:dyDescent="0.2">
      <c r="A1104" s="3">
        <v>3510</v>
      </c>
      <c r="B1104" s="3">
        <v>3510</v>
      </c>
      <c r="C1104" s="3">
        <v>35</v>
      </c>
      <c r="D1104" s="3" t="s">
        <v>1912</v>
      </c>
      <c r="E1104" s="3">
        <v>3</v>
      </c>
      <c r="F1104" s="3" t="s">
        <v>1913</v>
      </c>
      <c r="G1104" s="3">
        <v>3</v>
      </c>
      <c r="K1104" s="3">
        <v>0</v>
      </c>
      <c r="M1104" s="3">
        <v>5</v>
      </c>
      <c r="N1104" s="3">
        <v>405009</v>
      </c>
      <c r="O1104" s="3" t="s">
        <v>88</v>
      </c>
      <c r="R1104" s="3">
        <v>20542</v>
      </c>
      <c r="T1104" s="3">
        <v>405509</v>
      </c>
    </row>
    <row r="1105" spans="1:20" ht="17.100000000000001" customHeight="1" x14ac:dyDescent="0.2">
      <c r="A1105" s="3">
        <v>3511</v>
      </c>
      <c r="B1105" s="3">
        <v>3511</v>
      </c>
      <c r="C1105" s="3">
        <v>8</v>
      </c>
      <c r="D1105" s="3">
        <v>31</v>
      </c>
      <c r="E1105" s="3">
        <v>60</v>
      </c>
      <c r="K1105" s="3">
        <v>0</v>
      </c>
      <c r="M1105" s="3">
        <v>1</v>
      </c>
      <c r="N1105" s="3">
        <v>405010</v>
      </c>
      <c r="O1105" s="3" t="s">
        <v>12</v>
      </c>
      <c r="R1105" s="3">
        <v>20542</v>
      </c>
      <c r="T1105" s="3">
        <v>405510</v>
      </c>
    </row>
    <row r="1106" spans="1:20" ht="17.100000000000001" customHeight="1" x14ac:dyDescent="0.2">
      <c r="A1106" s="3">
        <v>3512</v>
      </c>
      <c r="B1106" s="3">
        <v>3512</v>
      </c>
      <c r="C1106" s="3">
        <v>49</v>
      </c>
      <c r="D1106" s="3">
        <v>3</v>
      </c>
      <c r="E1106" s="3">
        <v>2</v>
      </c>
      <c r="K1106" s="3">
        <v>0</v>
      </c>
      <c r="M1106" s="3">
        <v>2</v>
      </c>
      <c r="N1106" s="3">
        <v>405011</v>
      </c>
      <c r="O1106" s="3" t="s">
        <v>32</v>
      </c>
      <c r="R1106" s="3">
        <v>20542</v>
      </c>
      <c r="T1106" s="3">
        <v>405511</v>
      </c>
    </row>
    <row r="1107" spans="1:20" ht="17.100000000000001" customHeight="1" x14ac:dyDescent="0.2">
      <c r="A1107" s="3">
        <v>3513</v>
      </c>
      <c r="B1107" s="3">
        <v>3513</v>
      </c>
      <c r="C1107" s="3">
        <v>8</v>
      </c>
      <c r="D1107" s="3">
        <v>32</v>
      </c>
      <c r="E1107" s="3">
        <v>2</v>
      </c>
      <c r="K1107" s="3">
        <v>0</v>
      </c>
      <c r="M1107" s="3">
        <v>3</v>
      </c>
      <c r="N1107" s="3">
        <v>405012</v>
      </c>
      <c r="O1107" s="3" t="s">
        <v>6</v>
      </c>
      <c r="R1107" s="3">
        <v>20542</v>
      </c>
      <c r="T1107" s="3">
        <v>405512</v>
      </c>
    </row>
    <row r="1108" spans="1:20" ht="17.100000000000001" customHeight="1" x14ac:dyDescent="0.2">
      <c r="A1108" s="3">
        <v>3514</v>
      </c>
      <c r="B1108" s="3">
        <v>3514</v>
      </c>
      <c r="C1108" s="3">
        <v>51</v>
      </c>
      <c r="D1108" s="3">
        <v>3</v>
      </c>
      <c r="E1108" s="3">
        <v>1</v>
      </c>
      <c r="F1108" s="3" t="s">
        <v>1914</v>
      </c>
      <c r="G1108" s="3">
        <v>2</v>
      </c>
      <c r="K1108" s="3">
        <v>0</v>
      </c>
      <c r="M1108" s="3">
        <v>4</v>
      </c>
      <c r="N1108" s="3">
        <v>405013</v>
      </c>
      <c r="O1108" s="3" t="s">
        <v>1915</v>
      </c>
      <c r="R1108" s="3">
        <v>20542</v>
      </c>
      <c r="T1108" s="3">
        <v>405513</v>
      </c>
    </row>
    <row r="1109" spans="1:20" ht="17.100000000000001" customHeight="1" x14ac:dyDescent="0.2">
      <c r="A1109" s="3">
        <v>3515</v>
      </c>
      <c r="B1109" s="3">
        <v>3515</v>
      </c>
      <c r="C1109" s="3">
        <v>42</v>
      </c>
      <c r="D1109" s="3" t="s">
        <v>1916</v>
      </c>
      <c r="E1109" s="3">
        <v>2</v>
      </c>
      <c r="F1109" s="3" t="s">
        <v>1917</v>
      </c>
      <c r="G1109" s="3">
        <v>3</v>
      </c>
      <c r="K1109" s="3">
        <v>0</v>
      </c>
      <c r="M1109" s="3">
        <v>5</v>
      </c>
      <c r="N1109" s="3">
        <v>405014</v>
      </c>
      <c r="O1109" s="3" t="s">
        <v>27</v>
      </c>
      <c r="R1109" s="3">
        <v>20542</v>
      </c>
      <c r="T1109" s="3">
        <v>405514</v>
      </c>
    </row>
    <row r="1110" spans="1:20" ht="17.100000000000001" customHeight="1" x14ac:dyDescent="0.2">
      <c r="A1110" s="3">
        <v>3516</v>
      </c>
      <c r="B1110" s="3">
        <v>3516</v>
      </c>
      <c r="C1110" s="3">
        <v>8</v>
      </c>
      <c r="D1110" s="3">
        <v>61</v>
      </c>
      <c r="E1110" s="3">
        <v>3</v>
      </c>
      <c r="K1110" s="3">
        <v>0</v>
      </c>
      <c r="M1110" s="3">
        <v>1</v>
      </c>
      <c r="N1110" s="3">
        <v>405015</v>
      </c>
      <c r="O1110" s="3" t="s">
        <v>97</v>
      </c>
      <c r="R1110" s="3">
        <v>20542</v>
      </c>
      <c r="T1110" s="3">
        <v>405540</v>
      </c>
    </row>
    <row r="1111" spans="1:20" ht="17.100000000000001" customHeight="1" x14ac:dyDescent="0.2">
      <c r="A1111" s="3">
        <v>3517</v>
      </c>
      <c r="B1111" s="3">
        <v>3517</v>
      </c>
      <c r="C1111" s="3">
        <v>76</v>
      </c>
      <c r="D1111" s="3">
        <v>1002</v>
      </c>
      <c r="E1111" s="3">
        <v>4</v>
      </c>
      <c r="K1111" s="3">
        <v>0</v>
      </c>
      <c r="M1111" s="3">
        <v>2</v>
      </c>
      <c r="N1111" s="3">
        <v>405016</v>
      </c>
      <c r="O1111" s="3" t="s">
        <v>1918</v>
      </c>
      <c r="R1111" s="3">
        <v>20542</v>
      </c>
      <c r="T1111" s="3">
        <v>405541</v>
      </c>
    </row>
    <row r="1112" spans="1:20" ht="17.100000000000001" customHeight="1" x14ac:dyDescent="0.2">
      <c r="A1112" s="3">
        <v>3518</v>
      </c>
      <c r="B1112" s="3">
        <v>3518</v>
      </c>
      <c r="C1112" s="3">
        <v>55</v>
      </c>
      <c r="D1112" s="3">
        <v>4</v>
      </c>
      <c r="E1112" s="3">
        <v>5</v>
      </c>
      <c r="K1112" s="3">
        <v>0</v>
      </c>
      <c r="M1112" s="3">
        <v>3</v>
      </c>
      <c r="N1112" s="3">
        <v>405017</v>
      </c>
      <c r="O1112" s="3" t="s">
        <v>14</v>
      </c>
      <c r="R1112" s="3">
        <v>20542</v>
      </c>
      <c r="T1112" s="3">
        <v>405542</v>
      </c>
    </row>
    <row r="1113" spans="1:20" ht="17.100000000000001" customHeight="1" x14ac:dyDescent="0.2">
      <c r="A1113" s="3">
        <v>3519</v>
      </c>
      <c r="B1113" s="3">
        <v>3519</v>
      </c>
      <c r="C1113" s="3">
        <v>67</v>
      </c>
      <c r="D1113" s="3">
        <v>4</v>
      </c>
      <c r="E1113" s="3">
        <v>20</v>
      </c>
      <c r="F1113" s="3" t="s">
        <v>1919</v>
      </c>
      <c r="G1113" s="3">
        <v>2</v>
      </c>
      <c r="K1113" s="3">
        <v>0</v>
      </c>
      <c r="M1113" s="3">
        <v>4</v>
      </c>
      <c r="N1113" s="3">
        <v>405018</v>
      </c>
      <c r="O1113" s="3" t="s">
        <v>40</v>
      </c>
      <c r="R1113" s="3">
        <v>20542</v>
      </c>
      <c r="T1113" s="3">
        <v>405543</v>
      </c>
    </row>
    <row r="1114" spans="1:20" ht="17.100000000000001" customHeight="1" x14ac:dyDescent="0.2">
      <c r="A1114" s="3">
        <v>3520</v>
      </c>
      <c r="B1114" s="3">
        <v>3520</v>
      </c>
      <c r="C1114" s="3">
        <v>8</v>
      </c>
      <c r="D1114" s="3">
        <v>47</v>
      </c>
      <c r="E1114" s="3">
        <v>1</v>
      </c>
      <c r="F1114" s="3" t="s">
        <v>1920</v>
      </c>
      <c r="G1114" s="3">
        <v>3</v>
      </c>
      <c r="K1114" s="3">
        <v>0</v>
      </c>
      <c r="M1114" s="3">
        <v>5</v>
      </c>
      <c r="N1114" s="3">
        <v>405019</v>
      </c>
      <c r="O1114" s="3" t="s">
        <v>15</v>
      </c>
      <c r="R1114" s="3">
        <v>20542</v>
      </c>
      <c r="T1114" s="3">
        <v>405544</v>
      </c>
    </row>
    <row r="1115" spans="1:20" ht="17.100000000000001" customHeight="1" x14ac:dyDescent="0.2">
      <c r="A1115" s="3">
        <v>3521</v>
      </c>
      <c r="B1115" s="3">
        <v>3521</v>
      </c>
      <c r="C1115" s="3">
        <v>72</v>
      </c>
      <c r="D1115" s="3">
        <v>1002</v>
      </c>
      <c r="E1115" s="3">
        <v>14</v>
      </c>
      <c r="K1115" s="3">
        <v>0</v>
      </c>
      <c r="M1115" s="3">
        <v>1</v>
      </c>
      <c r="N1115" s="3">
        <v>405020</v>
      </c>
      <c r="O1115" s="3" t="s">
        <v>1921</v>
      </c>
      <c r="R1115" s="3">
        <v>20542</v>
      </c>
      <c r="T1115" s="3">
        <v>405545</v>
      </c>
    </row>
    <row r="1116" spans="1:20" ht="17.100000000000001" customHeight="1" x14ac:dyDescent="0.2">
      <c r="A1116" s="3">
        <v>3522</v>
      </c>
      <c r="B1116" s="3">
        <v>3522</v>
      </c>
      <c r="C1116" s="3">
        <v>75</v>
      </c>
      <c r="D1116" s="3">
        <v>2</v>
      </c>
      <c r="E1116" s="3">
        <v>2</v>
      </c>
      <c r="K1116" s="3">
        <v>0</v>
      </c>
      <c r="M1116" s="3">
        <v>2</v>
      </c>
      <c r="N1116" s="3">
        <v>405021</v>
      </c>
      <c r="O1116" s="3" t="s">
        <v>98</v>
      </c>
      <c r="R1116" s="3">
        <v>20542</v>
      </c>
      <c r="T1116" s="3">
        <v>405546</v>
      </c>
    </row>
    <row r="1117" spans="1:20" ht="17.100000000000001" customHeight="1" x14ac:dyDescent="0.2">
      <c r="A1117" s="3">
        <v>3523</v>
      </c>
      <c r="B1117" s="3">
        <v>3523</v>
      </c>
      <c r="C1117" s="3">
        <v>61</v>
      </c>
      <c r="D1117" s="3" t="s">
        <v>1922</v>
      </c>
      <c r="E1117" s="3">
        <v>5</v>
      </c>
      <c r="K1117" s="3">
        <v>0</v>
      </c>
      <c r="M1117" s="3">
        <v>3</v>
      </c>
      <c r="N1117" s="3">
        <v>405022</v>
      </c>
      <c r="O1117" s="3" t="s">
        <v>81</v>
      </c>
      <c r="R1117" s="3">
        <v>20542</v>
      </c>
      <c r="T1117" s="3">
        <v>405547</v>
      </c>
    </row>
    <row r="1118" spans="1:20" ht="17.100000000000001" customHeight="1" x14ac:dyDescent="0.2">
      <c r="A1118" s="3">
        <v>3524</v>
      </c>
      <c r="B1118" s="3">
        <v>3524</v>
      </c>
      <c r="C1118" s="3">
        <v>8</v>
      </c>
      <c r="D1118" s="3">
        <v>46</v>
      </c>
      <c r="E1118" s="3">
        <v>1</v>
      </c>
      <c r="F1118" s="3" t="s">
        <v>1923</v>
      </c>
      <c r="G1118" s="3">
        <v>2</v>
      </c>
      <c r="K1118" s="3">
        <v>0</v>
      </c>
      <c r="M1118" s="3">
        <v>4</v>
      </c>
      <c r="N1118" s="3">
        <v>405023</v>
      </c>
      <c r="O1118" s="3" t="s">
        <v>1924</v>
      </c>
      <c r="R1118" s="3">
        <v>20542</v>
      </c>
      <c r="T1118" s="3">
        <v>405548</v>
      </c>
    </row>
    <row r="1119" spans="1:20" ht="17.100000000000001" customHeight="1" x14ac:dyDescent="0.2">
      <c r="A1119" s="3">
        <v>3525</v>
      </c>
      <c r="B1119" s="3">
        <v>3525</v>
      </c>
      <c r="C1119" s="3">
        <v>8</v>
      </c>
      <c r="D1119" s="3">
        <v>41</v>
      </c>
      <c r="E1119" s="3">
        <v>1</v>
      </c>
      <c r="F1119" s="3" t="s">
        <v>1925</v>
      </c>
      <c r="G1119" s="3">
        <v>3</v>
      </c>
      <c r="K1119" s="3">
        <v>0</v>
      </c>
      <c r="M1119" s="3">
        <v>5</v>
      </c>
      <c r="N1119" s="3">
        <v>405024</v>
      </c>
      <c r="O1119" s="3" t="s">
        <v>1926</v>
      </c>
      <c r="R1119" s="3">
        <v>20542</v>
      </c>
      <c r="T1119" s="3">
        <v>405549</v>
      </c>
    </row>
    <row r="1120" spans="1:20" ht="17.100000000000001" customHeight="1" x14ac:dyDescent="0.2">
      <c r="A1120" s="3">
        <v>3526</v>
      </c>
      <c r="B1120" s="3">
        <v>3526</v>
      </c>
      <c r="C1120" s="3">
        <v>61</v>
      </c>
      <c r="D1120" s="3" t="s">
        <v>1907</v>
      </c>
      <c r="E1120" s="3">
        <v>3</v>
      </c>
      <c r="K1120" s="3">
        <v>0</v>
      </c>
      <c r="M1120" s="3">
        <v>1</v>
      </c>
      <c r="N1120" s="3">
        <v>405025</v>
      </c>
      <c r="O1120" s="3" t="s">
        <v>20</v>
      </c>
      <c r="R1120" s="3">
        <v>20542</v>
      </c>
      <c r="T1120" s="3">
        <v>405550</v>
      </c>
    </row>
    <row r="1121" spans="1:20" ht="17.100000000000001" customHeight="1" x14ac:dyDescent="0.2">
      <c r="A1121" s="3">
        <v>3527</v>
      </c>
      <c r="B1121" s="3">
        <v>3527</v>
      </c>
      <c r="C1121" s="3">
        <v>74</v>
      </c>
      <c r="D1121" s="3" t="s">
        <v>1927</v>
      </c>
      <c r="E1121" s="3">
        <v>3</v>
      </c>
      <c r="K1121" s="3">
        <v>0</v>
      </c>
      <c r="M1121" s="3">
        <v>2</v>
      </c>
      <c r="N1121" s="3">
        <v>405026</v>
      </c>
      <c r="O1121" s="3" t="s">
        <v>67</v>
      </c>
      <c r="R1121" s="3">
        <v>20542</v>
      </c>
      <c r="T1121" s="3">
        <v>405551</v>
      </c>
    </row>
    <row r="1122" spans="1:20" ht="17.100000000000001" customHeight="1" x14ac:dyDescent="0.2">
      <c r="A1122" s="3">
        <v>3528</v>
      </c>
      <c r="B1122" s="3">
        <v>3528</v>
      </c>
      <c r="C1122" s="3">
        <v>8</v>
      </c>
      <c r="D1122" s="3">
        <v>35</v>
      </c>
      <c r="E1122" s="3">
        <v>5</v>
      </c>
      <c r="K1122" s="3">
        <v>0</v>
      </c>
      <c r="M1122" s="3">
        <v>3</v>
      </c>
      <c r="N1122" s="3">
        <v>405027</v>
      </c>
      <c r="O1122" s="3" t="s">
        <v>39</v>
      </c>
      <c r="R1122" s="3">
        <v>20542</v>
      </c>
      <c r="T1122" s="3">
        <v>405552</v>
      </c>
    </row>
    <row r="1123" spans="1:20" ht="17.100000000000001" customHeight="1" x14ac:dyDescent="0.2">
      <c r="A1123" s="3">
        <v>3529</v>
      </c>
      <c r="B1123" s="3">
        <v>3529</v>
      </c>
      <c r="C1123" s="3">
        <v>8</v>
      </c>
      <c r="D1123" s="3">
        <v>36</v>
      </c>
      <c r="E1123" s="3">
        <v>1000</v>
      </c>
      <c r="F1123" s="3" t="s">
        <v>1928</v>
      </c>
      <c r="G1123" s="3">
        <v>2</v>
      </c>
      <c r="K1123" s="3">
        <v>0</v>
      </c>
      <c r="M1123" s="3">
        <v>4</v>
      </c>
      <c r="N1123" s="3">
        <v>405028</v>
      </c>
      <c r="O1123" s="3" t="s">
        <v>52</v>
      </c>
      <c r="R1123" s="3">
        <v>20542</v>
      </c>
      <c r="T1123" s="3">
        <v>405553</v>
      </c>
    </row>
    <row r="1124" spans="1:20" ht="17.100000000000001" customHeight="1" x14ac:dyDescent="0.2">
      <c r="A1124" s="3">
        <v>3530</v>
      </c>
      <c r="B1124" s="3">
        <v>3530</v>
      </c>
      <c r="C1124" s="3">
        <v>69</v>
      </c>
      <c r="D1124" s="3" t="s">
        <v>1929</v>
      </c>
      <c r="E1124" s="3">
        <v>1</v>
      </c>
      <c r="F1124" s="3" t="s">
        <v>1930</v>
      </c>
      <c r="G1124" s="3">
        <v>3</v>
      </c>
      <c r="K1124" s="3">
        <v>0</v>
      </c>
      <c r="M1124" s="3">
        <v>5</v>
      </c>
      <c r="N1124" s="3">
        <v>405029</v>
      </c>
      <c r="O1124" s="3" t="s">
        <v>86</v>
      </c>
      <c r="R1124" s="3">
        <v>20542</v>
      </c>
      <c r="T1124" s="3">
        <v>405554</v>
      </c>
    </row>
    <row r="1125" spans="1:20" ht="17.100000000000001" customHeight="1" x14ac:dyDescent="0.2">
      <c r="A1125" s="3">
        <v>3531</v>
      </c>
      <c r="B1125" s="3">
        <v>3531</v>
      </c>
      <c r="C1125" s="3">
        <v>8</v>
      </c>
      <c r="D1125" s="3">
        <v>34</v>
      </c>
      <c r="E1125" s="3">
        <v>30</v>
      </c>
      <c r="K1125" s="3">
        <v>0</v>
      </c>
      <c r="M1125" s="3">
        <v>1</v>
      </c>
      <c r="N1125" s="3">
        <v>405030</v>
      </c>
      <c r="O1125" s="3" t="s">
        <v>35</v>
      </c>
      <c r="R1125" s="3">
        <v>20542</v>
      </c>
      <c r="T1125" s="3">
        <v>405515</v>
      </c>
    </row>
    <row r="1126" spans="1:20" ht="17.100000000000001" customHeight="1" x14ac:dyDescent="0.2">
      <c r="A1126" s="3">
        <v>3532</v>
      </c>
      <c r="B1126" s="3">
        <v>3532</v>
      </c>
      <c r="C1126" s="3">
        <v>53</v>
      </c>
      <c r="D1126" s="3" t="s">
        <v>1931</v>
      </c>
      <c r="E1126" s="3">
        <v>3</v>
      </c>
      <c r="K1126" s="3">
        <v>0</v>
      </c>
      <c r="M1126" s="3">
        <v>2</v>
      </c>
      <c r="N1126" s="3">
        <v>405031</v>
      </c>
      <c r="O1126" s="3" t="s">
        <v>73</v>
      </c>
      <c r="R1126" s="3">
        <v>20542</v>
      </c>
      <c r="T1126" s="3">
        <v>405516</v>
      </c>
    </row>
    <row r="1127" spans="1:20" ht="17.100000000000001" customHeight="1" x14ac:dyDescent="0.2">
      <c r="A1127" s="3">
        <v>3533</v>
      </c>
      <c r="B1127" s="3">
        <v>3533</v>
      </c>
      <c r="C1127" s="3">
        <v>50</v>
      </c>
      <c r="D1127" s="3">
        <v>0</v>
      </c>
      <c r="E1127" s="3">
        <v>3</v>
      </c>
      <c r="K1127" s="3">
        <v>0</v>
      </c>
      <c r="M1127" s="3">
        <v>3</v>
      </c>
      <c r="N1127" s="3">
        <v>405032</v>
      </c>
      <c r="O1127" s="3" t="s">
        <v>24</v>
      </c>
      <c r="R1127" s="3">
        <v>20542</v>
      </c>
      <c r="T1127" s="3">
        <v>405517</v>
      </c>
    </row>
    <row r="1128" spans="1:20" ht="17.100000000000001" customHeight="1" x14ac:dyDescent="0.2">
      <c r="A1128" s="3">
        <v>3534</v>
      </c>
      <c r="B1128" s="3">
        <v>3534</v>
      </c>
      <c r="C1128" s="3">
        <v>38</v>
      </c>
      <c r="D1128" s="3">
        <v>13</v>
      </c>
      <c r="E1128" s="3">
        <v>3</v>
      </c>
      <c r="F1128" s="3" t="s">
        <v>1932</v>
      </c>
      <c r="G1128" s="3">
        <v>2</v>
      </c>
      <c r="K1128" s="3">
        <v>0</v>
      </c>
      <c r="M1128" s="3">
        <v>4</v>
      </c>
      <c r="N1128" s="3">
        <v>405033</v>
      </c>
      <c r="O1128" s="3" t="s">
        <v>75</v>
      </c>
      <c r="R1128" s="3">
        <v>20542</v>
      </c>
      <c r="T1128" s="3">
        <v>405518</v>
      </c>
    </row>
    <row r="1129" spans="1:20" ht="17.100000000000001" customHeight="1" x14ac:dyDescent="0.2">
      <c r="A1129" s="3">
        <v>3535</v>
      </c>
      <c r="B1129" s="3">
        <v>3535</v>
      </c>
      <c r="C1129" s="3">
        <v>43</v>
      </c>
      <c r="D1129" s="3" t="s">
        <v>1933</v>
      </c>
      <c r="E1129" s="3">
        <v>2</v>
      </c>
      <c r="F1129" s="3" t="s">
        <v>1934</v>
      </c>
      <c r="G1129" s="3">
        <v>3</v>
      </c>
      <c r="K1129" s="3">
        <v>0</v>
      </c>
      <c r="M1129" s="3">
        <v>5</v>
      </c>
      <c r="N1129" s="3">
        <v>405034</v>
      </c>
      <c r="O1129" s="3" t="s">
        <v>10</v>
      </c>
      <c r="R1129" s="3">
        <v>20542</v>
      </c>
      <c r="T1129" s="3">
        <v>405519</v>
      </c>
    </row>
    <row r="1130" spans="1:20" ht="17.100000000000001" customHeight="1" x14ac:dyDescent="0.2">
      <c r="A1130" s="3">
        <v>3536</v>
      </c>
      <c r="B1130" s="3">
        <v>3536</v>
      </c>
      <c r="C1130" s="3">
        <v>8</v>
      </c>
      <c r="D1130" s="3">
        <v>55</v>
      </c>
      <c r="E1130" s="3">
        <v>1</v>
      </c>
      <c r="K1130" s="3">
        <v>0</v>
      </c>
      <c r="M1130" s="3">
        <v>1</v>
      </c>
      <c r="N1130" s="3">
        <v>405035</v>
      </c>
      <c r="O1130" s="3" t="s">
        <v>1935</v>
      </c>
      <c r="R1130" s="3">
        <v>20542</v>
      </c>
      <c r="T1130" s="3">
        <v>405555</v>
      </c>
    </row>
    <row r="1131" spans="1:20" ht="17.100000000000001" customHeight="1" x14ac:dyDescent="0.2">
      <c r="A1131" s="3">
        <v>3537</v>
      </c>
      <c r="B1131" s="3">
        <v>3537</v>
      </c>
      <c r="C1131" s="3">
        <v>54</v>
      </c>
      <c r="D1131" s="3" t="s">
        <v>1936</v>
      </c>
      <c r="E1131" s="3">
        <v>3</v>
      </c>
      <c r="K1131" s="3">
        <v>0</v>
      </c>
      <c r="M1131" s="3">
        <v>2</v>
      </c>
      <c r="N1131" s="3">
        <v>405036</v>
      </c>
      <c r="O1131" s="3" t="s">
        <v>77</v>
      </c>
      <c r="R1131" s="3">
        <v>20542</v>
      </c>
      <c r="T1131" s="3">
        <v>405556</v>
      </c>
    </row>
    <row r="1132" spans="1:20" ht="17.100000000000001" customHeight="1" x14ac:dyDescent="0.2">
      <c r="A1132" s="3">
        <v>3538</v>
      </c>
      <c r="B1132" s="3">
        <v>3538</v>
      </c>
      <c r="C1132" s="3">
        <v>68</v>
      </c>
      <c r="D1132" s="3">
        <v>0</v>
      </c>
      <c r="E1132" s="3">
        <v>3</v>
      </c>
      <c r="K1132" s="3">
        <v>0</v>
      </c>
      <c r="M1132" s="3">
        <v>3</v>
      </c>
      <c r="N1132" s="3">
        <v>405037</v>
      </c>
      <c r="O1132" s="3" t="s">
        <v>31</v>
      </c>
      <c r="R1132" s="3">
        <v>20542</v>
      </c>
      <c r="T1132" s="3">
        <v>405557</v>
      </c>
    </row>
    <row r="1133" spans="1:20" ht="17.100000000000001" customHeight="1" x14ac:dyDescent="0.2">
      <c r="A1133" s="3">
        <v>3539</v>
      </c>
      <c r="B1133" s="3">
        <v>3539</v>
      </c>
      <c r="C1133" s="3">
        <v>8</v>
      </c>
      <c r="D1133" s="3">
        <v>42</v>
      </c>
      <c r="E1133" s="3">
        <v>1</v>
      </c>
      <c r="F1133" s="3" t="s">
        <v>1937</v>
      </c>
      <c r="G1133" s="3">
        <v>2</v>
      </c>
      <c r="K1133" s="3">
        <v>0</v>
      </c>
      <c r="M1133" s="3">
        <v>4</v>
      </c>
      <c r="N1133" s="3">
        <v>405038</v>
      </c>
      <c r="O1133" s="3" t="s">
        <v>1938</v>
      </c>
      <c r="R1133" s="3">
        <v>20542</v>
      </c>
      <c r="T1133" s="3">
        <v>405558</v>
      </c>
    </row>
    <row r="1134" spans="1:20" ht="17.100000000000001" customHeight="1" x14ac:dyDescent="0.2">
      <c r="A1134" s="3">
        <v>3540</v>
      </c>
      <c r="B1134" s="3">
        <v>3540</v>
      </c>
      <c r="C1134" s="3">
        <v>8</v>
      </c>
      <c r="D1134" s="3">
        <v>51</v>
      </c>
      <c r="E1134" s="3">
        <v>3</v>
      </c>
      <c r="F1134" s="3" t="s">
        <v>1939</v>
      </c>
      <c r="G1134" s="3">
        <v>3</v>
      </c>
      <c r="K1134" s="3">
        <v>0</v>
      </c>
      <c r="M1134" s="3">
        <v>5</v>
      </c>
      <c r="N1134" s="3">
        <v>405039</v>
      </c>
      <c r="O1134" s="3" t="s">
        <v>94</v>
      </c>
      <c r="R1134" s="3">
        <v>20542</v>
      </c>
      <c r="T1134" s="3">
        <v>405559</v>
      </c>
    </row>
    <row r="1135" spans="1:20" ht="17.100000000000001" customHeight="1" x14ac:dyDescent="0.2">
      <c r="A1135" s="3">
        <v>3541</v>
      </c>
      <c r="B1135" s="3">
        <v>3541</v>
      </c>
      <c r="C1135" s="3">
        <v>73</v>
      </c>
      <c r="D1135" s="3">
        <v>90</v>
      </c>
      <c r="E1135" s="3">
        <v>90</v>
      </c>
      <c r="K1135" s="3">
        <v>0</v>
      </c>
      <c r="M1135" s="3">
        <v>1</v>
      </c>
      <c r="N1135" s="3">
        <v>405040</v>
      </c>
      <c r="O1135" s="3" t="s">
        <v>56</v>
      </c>
      <c r="R1135" s="3">
        <v>20542</v>
      </c>
      <c r="T1135" s="3">
        <v>405560</v>
      </c>
    </row>
    <row r="1136" spans="1:20" ht="17.100000000000001" customHeight="1" x14ac:dyDescent="0.2">
      <c r="A1136" s="3">
        <v>3542</v>
      </c>
      <c r="B1136" s="3">
        <v>3542</v>
      </c>
      <c r="C1136" s="3">
        <v>8</v>
      </c>
      <c r="D1136" s="3">
        <v>58</v>
      </c>
      <c r="E1136" s="3">
        <v>1</v>
      </c>
      <c r="K1136" s="3">
        <v>0</v>
      </c>
      <c r="M1136" s="3">
        <v>2</v>
      </c>
      <c r="N1136" s="3">
        <v>405041</v>
      </c>
      <c r="O1136" s="3" t="s">
        <v>1940</v>
      </c>
      <c r="R1136" s="3">
        <v>20542</v>
      </c>
      <c r="T1136" s="3">
        <v>405561</v>
      </c>
    </row>
    <row r="1137" spans="1:20" ht="17.100000000000001" customHeight="1" x14ac:dyDescent="0.2">
      <c r="A1137" s="3">
        <v>3543</v>
      </c>
      <c r="B1137" s="3">
        <v>3543</v>
      </c>
      <c r="C1137" s="3">
        <v>51</v>
      </c>
      <c r="D1137" s="3">
        <v>20</v>
      </c>
      <c r="E1137" s="3">
        <v>3</v>
      </c>
      <c r="K1137" s="3">
        <v>0</v>
      </c>
      <c r="M1137" s="3">
        <v>3</v>
      </c>
      <c r="N1137" s="3">
        <v>405042</v>
      </c>
      <c r="O1137" s="3" t="s">
        <v>7</v>
      </c>
      <c r="R1137" s="3">
        <v>20542</v>
      </c>
      <c r="T1137" s="3">
        <v>405562</v>
      </c>
    </row>
    <row r="1138" spans="1:20" ht="17.100000000000001" customHeight="1" x14ac:dyDescent="0.2">
      <c r="A1138" s="3">
        <v>3544</v>
      </c>
      <c r="B1138" s="3">
        <v>3544</v>
      </c>
      <c r="C1138" s="3">
        <v>65</v>
      </c>
      <c r="D1138" s="3" t="s">
        <v>1941</v>
      </c>
      <c r="E1138" s="3">
        <v>1</v>
      </c>
      <c r="F1138" s="3" t="s">
        <v>1942</v>
      </c>
      <c r="G1138" s="3">
        <v>2</v>
      </c>
      <c r="K1138" s="3">
        <v>0</v>
      </c>
      <c r="M1138" s="3">
        <v>4</v>
      </c>
      <c r="N1138" s="3">
        <v>405043</v>
      </c>
      <c r="O1138" s="3" t="s">
        <v>1943</v>
      </c>
      <c r="R1138" s="3">
        <v>20542</v>
      </c>
      <c r="T1138" s="3">
        <v>405563</v>
      </c>
    </row>
    <row r="1139" spans="1:20" ht="17.100000000000001" customHeight="1" x14ac:dyDescent="0.2">
      <c r="A1139" s="3">
        <v>3545</v>
      </c>
      <c r="B1139" s="3">
        <v>3545</v>
      </c>
      <c r="C1139" s="3">
        <v>66</v>
      </c>
      <c r="D1139" s="3" t="s">
        <v>1944</v>
      </c>
      <c r="E1139" s="3">
        <v>1</v>
      </c>
      <c r="F1139" s="3" t="s">
        <v>1945</v>
      </c>
      <c r="G1139" s="3">
        <v>3</v>
      </c>
      <c r="K1139" s="3">
        <v>0</v>
      </c>
      <c r="M1139" s="3">
        <v>5</v>
      </c>
      <c r="N1139" s="3">
        <v>405044</v>
      </c>
      <c r="O1139" s="3" t="s">
        <v>1946</v>
      </c>
      <c r="R1139" s="3">
        <v>20542</v>
      </c>
      <c r="T1139" s="3">
        <v>405564</v>
      </c>
    </row>
    <row r="1140" spans="1:20" ht="17.100000000000001" customHeight="1" x14ac:dyDescent="0.2">
      <c r="A1140" s="3">
        <v>3546</v>
      </c>
      <c r="B1140" s="3">
        <v>3546</v>
      </c>
      <c r="C1140" s="3">
        <v>8</v>
      </c>
      <c r="D1140" s="3">
        <v>53</v>
      </c>
      <c r="E1140" s="3">
        <v>3</v>
      </c>
      <c r="K1140" s="3">
        <v>0</v>
      </c>
      <c r="M1140" s="3">
        <v>1</v>
      </c>
      <c r="N1140" s="3">
        <v>405045</v>
      </c>
      <c r="O1140" s="3" t="s">
        <v>22</v>
      </c>
      <c r="R1140" s="3">
        <v>20542</v>
      </c>
      <c r="T1140" s="3">
        <v>405565</v>
      </c>
    </row>
    <row r="1141" spans="1:20" ht="17.100000000000001" customHeight="1" x14ac:dyDescent="0.2">
      <c r="A1141" s="3">
        <v>3547</v>
      </c>
      <c r="B1141" s="3">
        <v>3547</v>
      </c>
      <c r="C1141" s="3">
        <v>34</v>
      </c>
      <c r="D1141" s="3" t="s">
        <v>497</v>
      </c>
      <c r="E1141" s="3">
        <v>1</v>
      </c>
      <c r="K1141" s="3">
        <v>0</v>
      </c>
      <c r="M1141" s="3">
        <v>2</v>
      </c>
      <c r="N1141" s="3">
        <v>405046</v>
      </c>
      <c r="O1141" s="3" t="s">
        <v>1947</v>
      </c>
      <c r="R1141" s="3">
        <v>20542</v>
      </c>
      <c r="T1141" s="3">
        <v>405566</v>
      </c>
    </row>
    <row r="1142" spans="1:20" ht="17.100000000000001" customHeight="1" x14ac:dyDescent="0.2">
      <c r="A1142" s="3">
        <v>3548</v>
      </c>
      <c r="B1142" s="3">
        <v>3548</v>
      </c>
      <c r="C1142" s="3">
        <v>8</v>
      </c>
      <c r="D1142" s="3">
        <v>45</v>
      </c>
      <c r="E1142" s="3">
        <v>3</v>
      </c>
      <c r="K1142" s="3">
        <v>0</v>
      </c>
      <c r="M1142" s="3">
        <v>3</v>
      </c>
      <c r="N1142" s="3">
        <v>405047</v>
      </c>
      <c r="O1142" s="3" t="s">
        <v>71</v>
      </c>
      <c r="R1142" s="3">
        <v>20542</v>
      </c>
      <c r="T1142" s="3">
        <v>405567</v>
      </c>
    </row>
    <row r="1143" spans="1:20" ht="17.100000000000001" customHeight="1" x14ac:dyDescent="0.2">
      <c r="A1143" s="3">
        <v>3549</v>
      </c>
      <c r="B1143" s="3">
        <v>3549</v>
      </c>
      <c r="C1143" s="3">
        <v>62</v>
      </c>
      <c r="D1143" s="3" t="s">
        <v>1948</v>
      </c>
      <c r="E1143" s="3">
        <v>1</v>
      </c>
      <c r="F1143" s="3" t="s">
        <v>1949</v>
      </c>
      <c r="G1143" s="3">
        <v>2</v>
      </c>
      <c r="K1143" s="3">
        <v>0</v>
      </c>
      <c r="M1143" s="3">
        <v>4</v>
      </c>
      <c r="N1143" s="3">
        <v>405048</v>
      </c>
      <c r="O1143" s="3" t="s">
        <v>1950</v>
      </c>
      <c r="R1143" s="3">
        <v>20542</v>
      </c>
      <c r="T1143" s="3">
        <v>405568</v>
      </c>
    </row>
    <row r="1144" spans="1:20" ht="17.100000000000001" customHeight="1" x14ac:dyDescent="0.2">
      <c r="A1144" s="3">
        <v>3550</v>
      </c>
      <c r="B1144" s="3">
        <v>3550</v>
      </c>
      <c r="C1144" s="3">
        <v>35</v>
      </c>
      <c r="D1144" s="3" t="s">
        <v>1951</v>
      </c>
      <c r="E1144" s="3">
        <v>3</v>
      </c>
      <c r="F1144" s="3" t="s">
        <v>1952</v>
      </c>
      <c r="G1144" s="3">
        <v>3</v>
      </c>
      <c r="K1144" s="3">
        <v>0</v>
      </c>
      <c r="M1144" s="3">
        <v>5</v>
      </c>
      <c r="N1144" s="3">
        <v>405049</v>
      </c>
      <c r="O1144" s="3" t="s">
        <v>29</v>
      </c>
      <c r="R1144" s="3">
        <v>20542</v>
      </c>
      <c r="T1144" s="3">
        <v>405569</v>
      </c>
    </row>
    <row r="1145" spans="1:20" ht="17.100000000000001" customHeight="1" x14ac:dyDescent="0.2">
      <c r="A1145" s="3">
        <v>3551</v>
      </c>
      <c r="B1145" s="3">
        <v>3551</v>
      </c>
      <c r="C1145" s="3">
        <v>8</v>
      </c>
      <c r="D1145" s="3">
        <v>54</v>
      </c>
      <c r="E1145" s="3">
        <v>60</v>
      </c>
      <c r="K1145" s="3">
        <v>0</v>
      </c>
      <c r="M1145" s="3">
        <v>1</v>
      </c>
      <c r="N1145" s="3">
        <v>405050</v>
      </c>
      <c r="O1145" s="3" t="s">
        <v>17</v>
      </c>
      <c r="R1145" s="3">
        <v>20542</v>
      </c>
      <c r="T1145" s="3">
        <v>405570</v>
      </c>
    </row>
    <row r="1146" spans="1:20" ht="17.100000000000001" customHeight="1" x14ac:dyDescent="0.2">
      <c r="A1146" s="3">
        <v>3552</v>
      </c>
      <c r="B1146" s="3">
        <v>3552</v>
      </c>
      <c r="C1146" s="3">
        <v>70</v>
      </c>
      <c r="D1146" s="3">
        <v>0</v>
      </c>
      <c r="E1146" s="3">
        <v>6</v>
      </c>
      <c r="K1146" s="3">
        <v>0</v>
      </c>
      <c r="M1146" s="3">
        <v>2</v>
      </c>
      <c r="N1146" s="3">
        <v>405051</v>
      </c>
      <c r="O1146" s="3" t="s">
        <v>55</v>
      </c>
      <c r="R1146" s="3">
        <v>20542</v>
      </c>
      <c r="T1146" s="3">
        <v>405571</v>
      </c>
    </row>
    <row r="1147" spans="1:20" ht="17.100000000000001" customHeight="1" x14ac:dyDescent="0.2">
      <c r="A1147" s="3">
        <v>3553</v>
      </c>
      <c r="B1147" s="3">
        <v>3553</v>
      </c>
      <c r="C1147" s="3">
        <v>64</v>
      </c>
      <c r="D1147" s="3">
        <v>1006</v>
      </c>
      <c r="E1147" s="3">
        <v>1</v>
      </c>
      <c r="K1147" s="3">
        <v>0</v>
      </c>
      <c r="M1147" s="3">
        <v>3</v>
      </c>
      <c r="N1147" s="3">
        <v>405052</v>
      </c>
      <c r="O1147" s="3" t="s">
        <v>1953</v>
      </c>
      <c r="R1147" s="3">
        <v>20542</v>
      </c>
      <c r="T1147" s="3">
        <v>405572</v>
      </c>
    </row>
    <row r="1148" spans="1:20" ht="17.100000000000001" customHeight="1" x14ac:dyDescent="0.2">
      <c r="A1148" s="3">
        <v>3554</v>
      </c>
      <c r="B1148" s="3">
        <v>3554</v>
      </c>
      <c r="C1148" s="3">
        <v>71</v>
      </c>
      <c r="D1148" s="3" t="s">
        <v>1954</v>
      </c>
      <c r="E1148" s="3">
        <v>1</v>
      </c>
      <c r="F1148" s="3" t="s">
        <v>1955</v>
      </c>
      <c r="G1148" s="3">
        <v>2</v>
      </c>
      <c r="K1148" s="3">
        <v>0</v>
      </c>
      <c r="M1148" s="3">
        <v>4</v>
      </c>
      <c r="N1148" s="3">
        <v>405053</v>
      </c>
      <c r="O1148" s="3" t="s">
        <v>64</v>
      </c>
      <c r="R1148" s="3">
        <v>20542</v>
      </c>
      <c r="T1148" s="3">
        <v>405573</v>
      </c>
    </row>
    <row r="1149" spans="1:20" ht="17.100000000000001" customHeight="1" x14ac:dyDescent="0.2">
      <c r="A1149" s="3">
        <v>3555</v>
      </c>
      <c r="B1149" s="3">
        <v>3555</v>
      </c>
      <c r="C1149" s="3">
        <v>8</v>
      </c>
      <c r="D1149" s="3">
        <v>62</v>
      </c>
      <c r="E1149" s="3">
        <v>1</v>
      </c>
      <c r="F1149" s="3" t="s">
        <v>1956</v>
      </c>
      <c r="G1149" s="3">
        <v>3</v>
      </c>
      <c r="K1149" s="3">
        <v>0</v>
      </c>
      <c r="M1149" s="3">
        <v>5</v>
      </c>
      <c r="N1149" s="3">
        <v>405054</v>
      </c>
      <c r="O1149" s="3" t="s">
        <v>1957</v>
      </c>
      <c r="R1149" s="3">
        <v>20542</v>
      </c>
      <c r="T1149" s="3">
        <v>405574</v>
      </c>
    </row>
    <row r="1150" spans="1:20" ht="17.100000000000001" customHeight="1" x14ac:dyDescent="0.2">
      <c r="A1150" s="3">
        <v>3556</v>
      </c>
      <c r="B1150" s="3">
        <v>3556</v>
      </c>
      <c r="C1150" s="3">
        <v>52</v>
      </c>
      <c r="D1150" s="3">
        <v>1</v>
      </c>
      <c r="E1150" s="3">
        <v>10</v>
      </c>
      <c r="K1150" s="3">
        <v>0</v>
      </c>
      <c r="M1150" s="3">
        <v>1</v>
      </c>
      <c r="N1150" s="3">
        <v>405055</v>
      </c>
      <c r="O1150" s="3" t="s">
        <v>76</v>
      </c>
      <c r="R1150" s="3">
        <v>20542</v>
      </c>
      <c r="T1150" s="3">
        <v>405520</v>
      </c>
    </row>
    <row r="1151" spans="1:20" ht="17.100000000000001" customHeight="1" x14ac:dyDescent="0.2">
      <c r="A1151" s="3">
        <v>3557</v>
      </c>
      <c r="B1151" s="3">
        <v>3557</v>
      </c>
      <c r="C1151" s="3">
        <v>53</v>
      </c>
      <c r="D1151" s="3" t="s">
        <v>1958</v>
      </c>
      <c r="E1151" s="3">
        <v>1</v>
      </c>
      <c r="K1151" s="3">
        <v>0</v>
      </c>
      <c r="M1151" s="3">
        <v>2</v>
      </c>
      <c r="N1151" s="3">
        <v>405056</v>
      </c>
      <c r="O1151" s="3" t="s">
        <v>1959</v>
      </c>
      <c r="R1151" s="3">
        <v>20542</v>
      </c>
      <c r="T1151" s="3">
        <v>405521</v>
      </c>
    </row>
    <row r="1152" spans="1:20" ht="17.100000000000001" customHeight="1" x14ac:dyDescent="0.2">
      <c r="A1152" s="3">
        <v>3558</v>
      </c>
      <c r="B1152" s="3">
        <v>3558</v>
      </c>
      <c r="C1152" s="3">
        <v>8</v>
      </c>
      <c r="D1152" s="3">
        <v>22</v>
      </c>
      <c r="E1152" s="3">
        <v>5</v>
      </c>
      <c r="K1152" s="3">
        <v>0</v>
      </c>
      <c r="M1152" s="3">
        <v>3</v>
      </c>
      <c r="N1152" s="3">
        <v>405057</v>
      </c>
      <c r="O1152" s="3" t="s">
        <v>44</v>
      </c>
      <c r="R1152" s="3">
        <v>20542</v>
      </c>
      <c r="T1152" s="3">
        <v>405522</v>
      </c>
    </row>
    <row r="1153" spans="1:20" ht="17.100000000000001" customHeight="1" x14ac:dyDescent="0.2">
      <c r="A1153" s="3">
        <v>3559</v>
      </c>
      <c r="B1153" s="3">
        <v>3559</v>
      </c>
      <c r="C1153" s="3">
        <v>44</v>
      </c>
      <c r="D1153" s="3" t="s">
        <v>1960</v>
      </c>
      <c r="E1153" s="3">
        <v>1</v>
      </c>
      <c r="F1153" s="3" t="s">
        <v>1961</v>
      </c>
      <c r="G1153" s="3">
        <v>2</v>
      </c>
      <c r="K1153" s="3">
        <v>0</v>
      </c>
      <c r="M1153" s="3">
        <v>4</v>
      </c>
      <c r="N1153" s="3">
        <v>405058</v>
      </c>
      <c r="O1153" s="3" t="s">
        <v>1962</v>
      </c>
      <c r="R1153" s="3">
        <v>20542</v>
      </c>
      <c r="T1153" s="3">
        <v>405523</v>
      </c>
    </row>
    <row r="1154" spans="1:20" ht="17.100000000000001" customHeight="1" x14ac:dyDescent="0.2">
      <c r="A1154" s="3">
        <v>3560</v>
      </c>
      <c r="B1154" s="3">
        <v>3560</v>
      </c>
      <c r="C1154" s="3">
        <v>39</v>
      </c>
      <c r="D1154" s="3">
        <v>8</v>
      </c>
      <c r="E1154" s="3">
        <v>2</v>
      </c>
      <c r="F1154" s="3" t="s">
        <v>1963</v>
      </c>
      <c r="G1154" s="3">
        <v>3</v>
      </c>
      <c r="K1154" s="3">
        <v>0</v>
      </c>
      <c r="M1154" s="3">
        <v>5</v>
      </c>
      <c r="N1154" s="3">
        <v>405059</v>
      </c>
      <c r="O1154" s="3" t="s">
        <v>50</v>
      </c>
      <c r="R1154" s="3">
        <v>20542</v>
      </c>
      <c r="T1154" s="3">
        <v>405524</v>
      </c>
    </row>
    <row r="1155" spans="1:20" ht="17.100000000000001" customHeight="1" x14ac:dyDescent="0.2">
      <c r="A1155" s="3">
        <v>3561</v>
      </c>
      <c r="B1155" s="3">
        <v>3561</v>
      </c>
      <c r="C1155" s="3">
        <v>53</v>
      </c>
      <c r="D1155" s="3" t="s">
        <v>1964</v>
      </c>
      <c r="E1155" s="3">
        <v>3</v>
      </c>
      <c r="K1155" s="3">
        <v>0</v>
      </c>
      <c r="M1155" s="3">
        <v>1</v>
      </c>
      <c r="N1155" s="3">
        <v>405060</v>
      </c>
      <c r="O1155" s="3" t="s">
        <v>21</v>
      </c>
      <c r="R1155" s="3">
        <v>20542</v>
      </c>
      <c r="T1155" s="3">
        <v>405525</v>
      </c>
    </row>
    <row r="1156" spans="1:20" ht="17.100000000000001" customHeight="1" x14ac:dyDescent="0.2">
      <c r="A1156" s="3">
        <v>3562</v>
      </c>
      <c r="B1156" s="3">
        <v>3562</v>
      </c>
      <c r="C1156" s="3">
        <v>48</v>
      </c>
      <c r="D1156" s="3">
        <v>0</v>
      </c>
      <c r="E1156" s="3">
        <v>3</v>
      </c>
      <c r="K1156" s="3">
        <v>0</v>
      </c>
      <c r="M1156" s="3">
        <v>2</v>
      </c>
      <c r="N1156" s="3">
        <v>405061</v>
      </c>
      <c r="O1156" s="3" t="s">
        <v>33</v>
      </c>
      <c r="R1156" s="3">
        <v>20542</v>
      </c>
      <c r="T1156" s="3">
        <v>405526</v>
      </c>
    </row>
    <row r="1157" spans="1:20" ht="17.100000000000001" customHeight="1" x14ac:dyDescent="0.2">
      <c r="A1157" s="3">
        <v>3563</v>
      </c>
      <c r="B1157" s="3">
        <v>3563</v>
      </c>
      <c r="C1157" s="3">
        <v>8</v>
      </c>
      <c r="D1157" s="3">
        <v>23</v>
      </c>
      <c r="E1157" s="3">
        <v>3</v>
      </c>
      <c r="K1157" s="3">
        <v>0</v>
      </c>
      <c r="M1157" s="3">
        <v>3</v>
      </c>
      <c r="N1157" s="3">
        <v>405062</v>
      </c>
      <c r="O1157" s="3" t="s">
        <v>90</v>
      </c>
      <c r="R1157" s="3">
        <v>20542</v>
      </c>
      <c r="T1157" s="3">
        <v>405527</v>
      </c>
    </row>
    <row r="1158" spans="1:20" ht="17.100000000000001" customHeight="1" x14ac:dyDescent="0.2">
      <c r="A1158" s="3">
        <v>3564</v>
      </c>
      <c r="B1158" s="3">
        <v>3564</v>
      </c>
      <c r="C1158" s="3">
        <v>47</v>
      </c>
      <c r="D1158" s="3">
        <v>30</v>
      </c>
      <c r="E1158" s="3">
        <v>1</v>
      </c>
      <c r="F1158" s="3" t="s">
        <v>1965</v>
      </c>
      <c r="G1158" s="3">
        <v>2</v>
      </c>
      <c r="K1158" s="3">
        <v>0</v>
      </c>
      <c r="M1158" s="3">
        <v>4</v>
      </c>
      <c r="N1158" s="3">
        <v>405063</v>
      </c>
      <c r="O1158" s="3" t="s">
        <v>1966</v>
      </c>
      <c r="R1158" s="3">
        <v>20542</v>
      </c>
      <c r="T1158" s="3">
        <v>405528</v>
      </c>
    </row>
    <row r="1159" spans="1:20" ht="17.100000000000001" customHeight="1" x14ac:dyDescent="0.2">
      <c r="A1159" s="3">
        <v>3565</v>
      </c>
      <c r="B1159" s="3">
        <v>3565</v>
      </c>
      <c r="C1159" s="3">
        <v>8</v>
      </c>
      <c r="D1159" s="3">
        <v>24</v>
      </c>
      <c r="E1159" s="3">
        <v>3</v>
      </c>
      <c r="F1159" s="3" t="s">
        <v>1967</v>
      </c>
      <c r="G1159" s="3">
        <v>3</v>
      </c>
      <c r="K1159" s="3">
        <v>0</v>
      </c>
      <c r="M1159" s="3">
        <v>5</v>
      </c>
      <c r="N1159" s="3">
        <v>405064</v>
      </c>
      <c r="O1159" s="3" t="s">
        <v>11</v>
      </c>
      <c r="R1159" s="3">
        <v>20542</v>
      </c>
      <c r="T1159" s="3">
        <v>405529</v>
      </c>
    </row>
    <row r="1160" spans="1:20" ht="17.100000000000001" customHeight="1" x14ac:dyDescent="0.2">
      <c r="A1160" s="3">
        <v>3566</v>
      </c>
      <c r="B1160" s="3">
        <v>3566</v>
      </c>
      <c r="C1160" s="3">
        <v>56</v>
      </c>
      <c r="D1160" s="3">
        <v>1002</v>
      </c>
      <c r="E1160" s="3">
        <v>14</v>
      </c>
      <c r="K1160" s="3">
        <v>0</v>
      </c>
      <c r="M1160" s="3">
        <v>1</v>
      </c>
      <c r="N1160" s="3">
        <v>405065</v>
      </c>
      <c r="O1160" s="3" t="s">
        <v>1968</v>
      </c>
      <c r="R1160" s="3">
        <v>20542</v>
      </c>
      <c r="T1160" s="3">
        <v>405575</v>
      </c>
    </row>
    <row r="1161" spans="1:20" ht="17.100000000000001" customHeight="1" x14ac:dyDescent="0.2">
      <c r="A1161" s="3">
        <v>3567</v>
      </c>
      <c r="B1161" s="3">
        <v>3567</v>
      </c>
      <c r="C1161" s="3">
        <v>8</v>
      </c>
      <c r="D1161" s="3">
        <v>56</v>
      </c>
      <c r="E1161" s="3">
        <v>30</v>
      </c>
      <c r="K1161" s="3">
        <v>0</v>
      </c>
      <c r="M1161" s="3">
        <v>2</v>
      </c>
      <c r="N1161" s="3">
        <v>405066</v>
      </c>
      <c r="O1161" s="3" t="s">
        <v>41</v>
      </c>
      <c r="R1161" s="3">
        <v>20542</v>
      </c>
      <c r="T1161" s="3">
        <v>405576</v>
      </c>
    </row>
    <row r="1162" spans="1:20" ht="17.100000000000001" customHeight="1" x14ac:dyDescent="0.2">
      <c r="A1162" s="3">
        <v>3568</v>
      </c>
      <c r="B1162" s="3">
        <v>3568</v>
      </c>
      <c r="C1162" s="3">
        <v>8</v>
      </c>
      <c r="D1162" s="3">
        <v>40</v>
      </c>
      <c r="E1162" s="3">
        <v>10</v>
      </c>
      <c r="K1162" s="3">
        <v>0</v>
      </c>
      <c r="M1162" s="3">
        <v>3</v>
      </c>
      <c r="N1162" s="3">
        <v>405067</v>
      </c>
      <c r="O1162" s="3" t="s">
        <v>78</v>
      </c>
      <c r="R1162" s="3">
        <v>20542</v>
      </c>
      <c r="T1162" s="3">
        <v>405577</v>
      </c>
    </row>
    <row r="1163" spans="1:20" ht="17.100000000000001" customHeight="1" x14ac:dyDescent="0.2">
      <c r="A1163" s="3">
        <v>3569</v>
      </c>
      <c r="B1163" s="3">
        <v>3569</v>
      </c>
      <c r="C1163" s="3">
        <v>8</v>
      </c>
      <c r="D1163" s="3">
        <v>50</v>
      </c>
      <c r="E1163" s="3">
        <v>1</v>
      </c>
      <c r="F1163" s="3" t="s">
        <v>1969</v>
      </c>
      <c r="G1163" s="3">
        <v>2</v>
      </c>
      <c r="K1163" s="3">
        <v>0</v>
      </c>
      <c r="M1163" s="3">
        <v>4</v>
      </c>
      <c r="N1163" s="3">
        <v>405068</v>
      </c>
      <c r="O1163" s="3" t="s">
        <v>85</v>
      </c>
      <c r="R1163" s="3">
        <v>20542</v>
      </c>
      <c r="T1163" s="3">
        <v>405578</v>
      </c>
    </row>
    <row r="1164" spans="1:20" ht="17.100000000000001" customHeight="1" x14ac:dyDescent="0.2">
      <c r="A1164" s="3">
        <v>3570</v>
      </c>
      <c r="B1164" s="3">
        <v>3570</v>
      </c>
      <c r="C1164" s="3">
        <v>59</v>
      </c>
      <c r="D1164" s="3">
        <v>1005</v>
      </c>
      <c r="E1164" s="3">
        <v>12</v>
      </c>
      <c r="F1164" s="3" t="s">
        <v>1970</v>
      </c>
      <c r="G1164" s="3">
        <v>3</v>
      </c>
      <c r="K1164" s="3">
        <v>0</v>
      </c>
      <c r="M1164" s="3">
        <v>5</v>
      </c>
      <c r="N1164" s="3">
        <v>405069</v>
      </c>
      <c r="O1164" s="3" t="s">
        <v>1971</v>
      </c>
      <c r="R1164" s="3">
        <v>20542</v>
      </c>
      <c r="T1164" s="3">
        <v>405579</v>
      </c>
    </row>
    <row r="1165" spans="1:20" ht="17.100000000000001" customHeight="1" x14ac:dyDescent="0.2">
      <c r="A1165" s="3">
        <v>3571</v>
      </c>
      <c r="B1165" s="3">
        <v>3571</v>
      </c>
      <c r="C1165" s="3">
        <v>61</v>
      </c>
      <c r="D1165" s="3" t="s">
        <v>497</v>
      </c>
      <c r="E1165" s="3">
        <v>1</v>
      </c>
      <c r="K1165" s="3">
        <v>0</v>
      </c>
      <c r="M1165" s="3">
        <v>1</v>
      </c>
      <c r="N1165" s="3">
        <v>405070</v>
      </c>
      <c r="O1165" s="3" t="s">
        <v>1972</v>
      </c>
      <c r="R1165" s="3">
        <v>20542</v>
      </c>
      <c r="T1165" s="3">
        <v>405580</v>
      </c>
    </row>
    <row r="1166" spans="1:20" ht="17.100000000000001" customHeight="1" x14ac:dyDescent="0.2">
      <c r="A1166" s="3">
        <v>3572</v>
      </c>
      <c r="B1166" s="3">
        <v>3572</v>
      </c>
      <c r="C1166" s="3">
        <v>8</v>
      </c>
      <c r="D1166" s="3">
        <v>57</v>
      </c>
      <c r="E1166" s="3">
        <v>1</v>
      </c>
      <c r="K1166" s="3">
        <v>0</v>
      </c>
      <c r="M1166" s="3">
        <v>2</v>
      </c>
      <c r="N1166" s="3">
        <v>405071</v>
      </c>
      <c r="O1166" s="3" t="s">
        <v>1973</v>
      </c>
      <c r="R1166" s="3">
        <v>20542</v>
      </c>
      <c r="T1166" s="3">
        <v>405581</v>
      </c>
    </row>
    <row r="1167" spans="1:20" ht="17.100000000000001" customHeight="1" x14ac:dyDescent="0.2">
      <c r="A1167" s="3">
        <v>3573</v>
      </c>
      <c r="B1167" s="3">
        <v>3573</v>
      </c>
      <c r="C1167" s="3">
        <v>63</v>
      </c>
      <c r="D1167" s="3">
        <v>1</v>
      </c>
      <c r="E1167" s="3">
        <v>3</v>
      </c>
      <c r="K1167" s="3">
        <v>0</v>
      </c>
      <c r="M1167" s="3">
        <v>3</v>
      </c>
      <c r="N1167" s="3">
        <v>405072</v>
      </c>
      <c r="O1167" s="3" t="s">
        <v>18</v>
      </c>
      <c r="R1167" s="3">
        <v>20542</v>
      </c>
      <c r="T1167" s="3">
        <v>405582</v>
      </c>
    </row>
    <row r="1168" spans="1:20" ht="17.100000000000001" customHeight="1" x14ac:dyDescent="0.2">
      <c r="A1168" s="3">
        <v>3574</v>
      </c>
      <c r="B1168" s="3">
        <v>3574</v>
      </c>
      <c r="C1168" s="3">
        <v>8</v>
      </c>
      <c r="D1168" s="3">
        <v>49</v>
      </c>
      <c r="E1168" s="3">
        <v>3</v>
      </c>
      <c r="F1168" s="3" t="s">
        <v>1974</v>
      </c>
      <c r="G1168" s="3">
        <v>2</v>
      </c>
      <c r="K1168" s="3">
        <v>0</v>
      </c>
      <c r="M1168" s="3">
        <v>4</v>
      </c>
      <c r="N1168" s="3">
        <v>405073</v>
      </c>
      <c r="O1168" s="3" t="s">
        <v>65</v>
      </c>
      <c r="R1168" s="3">
        <v>20542</v>
      </c>
      <c r="T1168" s="3">
        <v>405583</v>
      </c>
    </row>
    <row r="1169" spans="1:20" ht="17.100000000000001" customHeight="1" x14ac:dyDescent="0.2">
      <c r="A1169" s="3">
        <v>3575</v>
      </c>
      <c r="B1169" s="3">
        <v>3575</v>
      </c>
      <c r="C1169" s="3">
        <v>8</v>
      </c>
      <c r="D1169" s="3">
        <v>48</v>
      </c>
      <c r="E1169" s="3">
        <v>1</v>
      </c>
      <c r="F1169" s="3" t="s">
        <v>1975</v>
      </c>
      <c r="G1169" s="3">
        <v>3</v>
      </c>
      <c r="K1169" s="3">
        <v>0</v>
      </c>
      <c r="M1169" s="3">
        <v>5</v>
      </c>
      <c r="N1169" s="3">
        <v>405074</v>
      </c>
      <c r="O1169" s="3" t="s">
        <v>1976</v>
      </c>
      <c r="R1169" s="3">
        <v>20542</v>
      </c>
      <c r="T1169" s="3">
        <v>405584</v>
      </c>
    </row>
    <row r="1170" spans="1:20" ht="17.100000000000001" customHeight="1" x14ac:dyDescent="0.2">
      <c r="A1170" s="3">
        <v>3576</v>
      </c>
      <c r="B1170" s="3">
        <v>3576</v>
      </c>
      <c r="C1170" s="3">
        <v>60</v>
      </c>
      <c r="D1170" s="3" t="s">
        <v>497</v>
      </c>
      <c r="E1170" s="3">
        <v>10</v>
      </c>
      <c r="K1170" s="3">
        <v>0</v>
      </c>
      <c r="M1170" s="3">
        <v>1</v>
      </c>
      <c r="N1170" s="3">
        <v>405076</v>
      </c>
      <c r="O1170" s="3" t="s">
        <v>5</v>
      </c>
      <c r="R1170" s="3">
        <v>20542</v>
      </c>
      <c r="T1170" s="3">
        <v>405585</v>
      </c>
    </row>
    <row r="1171" spans="1:20" ht="17.100000000000001" customHeight="1" x14ac:dyDescent="0.2">
      <c r="A1171" s="3">
        <v>3577</v>
      </c>
      <c r="B1171" s="3">
        <v>3577</v>
      </c>
      <c r="C1171" s="3">
        <v>60</v>
      </c>
      <c r="D1171" s="3" t="s">
        <v>495</v>
      </c>
      <c r="E1171" s="3">
        <v>10</v>
      </c>
      <c r="K1171" s="3">
        <v>0</v>
      </c>
      <c r="M1171" s="3">
        <v>2</v>
      </c>
      <c r="N1171" s="3">
        <v>405075</v>
      </c>
      <c r="O1171" s="3" t="s">
        <v>70</v>
      </c>
      <c r="R1171" s="3">
        <v>20542</v>
      </c>
      <c r="T1171" s="3">
        <v>405586</v>
      </c>
    </row>
    <row r="1172" spans="1:20" ht="17.100000000000001" customHeight="1" x14ac:dyDescent="0.2">
      <c r="A1172" s="3">
        <v>3578</v>
      </c>
      <c r="B1172" s="3">
        <v>3578</v>
      </c>
      <c r="C1172" s="3">
        <v>8</v>
      </c>
      <c r="D1172" s="3">
        <v>37</v>
      </c>
      <c r="E1172" s="3">
        <v>60</v>
      </c>
      <c r="K1172" s="3">
        <v>0</v>
      </c>
      <c r="M1172" s="3">
        <v>3</v>
      </c>
      <c r="N1172" s="3">
        <v>405077</v>
      </c>
      <c r="O1172" s="3" t="s">
        <v>96</v>
      </c>
      <c r="R1172" s="3">
        <v>20542</v>
      </c>
      <c r="T1172" s="3">
        <v>405587</v>
      </c>
    </row>
    <row r="1173" spans="1:20" ht="17.100000000000001" customHeight="1" x14ac:dyDescent="0.2">
      <c r="A1173" s="3">
        <v>3579</v>
      </c>
      <c r="B1173" s="3">
        <v>3579</v>
      </c>
      <c r="C1173" s="3">
        <v>8</v>
      </c>
      <c r="D1173" s="3">
        <v>38</v>
      </c>
      <c r="E1173" s="3">
        <v>1</v>
      </c>
      <c r="F1173" s="3" t="s">
        <v>1977</v>
      </c>
      <c r="G1173" s="3">
        <v>2</v>
      </c>
      <c r="K1173" s="3">
        <v>0</v>
      </c>
      <c r="M1173" s="3">
        <v>4</v>
      </c>
      <c r="N1173" s="3">
        <v>405078</v>
      </c>
      <c r="O1173" s="3" t="s">
        <v>1978</v>
      </c>
      <c r="R1173" s="3">
        <v>20542</v>
      </c>
      <c r="T1173" s="3">
        <v>405588</v>
      </c>
    </row>
    <row r="1174" spans="1:20" ht="17.100000000000001" customHeight="1" x14ac:dyDescent="0.2">
      <c r="A1174" s="3">
        <v>3580</v>
      </c>
      <c r="B1174" s="3">
        <v>3580</v>
      </c>
      <c r="C1174" s="3">
        <v>57</v>
      </c>
      <c r="D1174" s="3">
        <v>5</v>
      </c>
      <c r="E1174" s="3">
        <v>3</v>
      </c>
      <c r="F1174" s="3" t="s">
        <v>1979</v>
      </c>
      <c r="G1174" s="3">
        <v>3</v>
      </c>
      <c r="K1174" s="3">
        <v>0</v>
      </c>
      <c r="M1174" s="3">
        <v>5</v>
      </c>
      <c r="N1174" s="3">
        <v>405079</v>
      </c>
      <c r="O1174" s="3" t="s">
        <v>62</v>
      </c>
      <c r="R1174" s="3">
        <v>20542</v>
      </c>
      <c r="T1174" s="3">
        <v>405589</v>
      </c>
    </row>
    <row r="1175" spans="1:20" ht="17.100000000000001" customHeight="1" x14ac:dyDescent="0.2">
      <c r="A1175" s="3">
        <v>3581</v>
      </c>
      <c r="B1175" s="3">
        <v>3581</v>
      </c>
      <c r="C1175" s="3">
        <v>8</v>
      </c>
      <c r="D1175" s="3">
        <v>13</v>
      </c>
      <c r="E1175" s="3">
        <v>1000</v>
      </c>
      <c r="K1175" s="3">
        <v>0</v>
      </c>
      <c r="M1175" s="3">
        <v>1</v>
      </c>
      <c r="N1175" s="3">
        <v>405080</v>
      </c>
      <c r="O1175" s="3" t="s">
        <v>79</v>
      </c>
      <c r="R1175" s="3">
        <v>20542</v>
      </c>
      <c r="T1175" s="3">
        <v>405530</v>
      </c>
    </row>
    <row r="1176" spans="1:20" ht="17.100000000000001" customHeight="1" x14ac:dyDescent="0.2">
      <c r="A1176" s="3">
        <v>3582</v>
      </c>
      <c r="B1176" s="3">
        <v>3582</v>
      </c>
      <c r="C1176" s="3">
        <v>8</v>
      </c>
      <c r="D1176" s="3">
        <v>33</v>
      </c>
      <c r="E1176" s="3">
        <v>3</v>
      </c>
      <c r="K1176" s="3">
        <v>0</v>
      </c>
      <c r="M1176" s="3">
        <v>2</v>
      </c>
      <c r="N1176" s="3">
        <v>405081</v>
      </c>
      <c r="O1176" s="3" t="s">
        <v>91</v>
      </c>
      <c r="R1176" s="3">
        <v>20542</v>
      </c>
      <c r="T1176" s="3">
        <v>405531</v>
      </c>
    </row>
    <row r="1177" spans="1:20" ht="17.100000000000001" customHeight="1" x14ac:dyDescent="0.2">
      <c r="A1177" s="3">
        <v>3583</v>
      </c>
      <c r="B1177" s="3">
        <v>3583</v>
      </c>
      <c r="C1177" s="3">
        <v>8</v>
      </c>
      <c r="D1177" s="3">
        <v>25</v>
      </c>
      <c r="E1177" s="3">
        <v>3</v>
      </c>
      <c r="K1177" s="3">
        <v>0</v>
      </c>
      <c r="M1177" s="3">
        <v>3</v>
      </c>
      <c r="N1177" s="3">
        <v>405082</v>
      </c>
      <c r="O1177" s="3" t="s">
        <v>19</v>
      </c>
      <c r="R1177" s="3">
        <v>20542</v>
      </c>
      <c r="T1177" s="3">
        <v>405532</v>
      </c>
    </row>
    <row r="1178" spans="1:20" ht="17.100000000000001" customHeight="1" x14ac:dyDescent="0.2">
      <c r="A1178" s="3">
        <v>3584</v>
      </c>
      <c r="B1178" s="3">
        <v>3584</v>
      </c>
      <c r="C1178" s="3">
        <v>40</v>
      </c>
      <c r="D1178" s="3">
        <v>5</v>
      </c>
      <c r="E1178" s="3">
        <v>3</v>
      </c>
      <c r="F1178" s="3" t="s">
        <v>1980</v>
      </c>
      <c r="G1178" s="3">
        <v>2</v>
      </c>
      <c r="K1178" s="3">
        <v>0</v>
      </c>
      <c r="M1178" s="3">
        <v>4</v>
      </c>
      <c r="N1178" s="3">
        <v>405083</v>
      </c>
      <c r="O1178" s="3" t="s">
        <v>2</v>
      </c>
      <c r="R1178" s="3">
        <v>20542</v>
      </c>
      <c r="T1178" s="3">
        <v>405533</v>
      </c>
    </row>
    <row r="1179" spans="1:20" ht="17.100000000000001" customHeight="1" x14ac:dyDescent="0.2">
      <c r="A1179" s="3">
        <v>3585</v>
      </c>
      <c r="B1179" s="3">
        <v>3585</v>
      </c>
      <c r="C1179" s="3">
        <v>45</v>
      </c>
      <c r="D1179" s="3" t="s">
        <v>1981</v>
      </c>
      <c r="E1179" s="3">
        <v>1</v>
      </c>
      <c r="F1179" s="3" t="s">
        <v>1982</v>
      </c>
      <c r="G1179" s="3">
        <v>3</v>
      </c>
      <c r="K1179" s="3">
        <v>0</v>
      </c>
      <c r="M1179" s="3">
        <v>5</v>
      </c>
      <c r="N1179" s="3">
        <v>405084</v>
      </c>
      <c r="O1179" s="3" t="s">
        <v>1983</v>
      </c>
      <c r="R1179" s="3">
        <v>20542</v>
      </c>
      <c r="T1179" s="3">
        <v>405534</v>
      </c>
    </row>
    <row r="1180" spans="1:20" ht="17.100000000000001" customHeight="1" x14ac:dyDescent="0.2">
      <c r="A1180" s="3">
        <v>3586</v>
      </c>
      <c r="B1180" s="3">
        <v>3586</v>
      </c>
      <c r="C1180" s="3">
        <v>53</v>
      </c>
      <c r="D1180" s="3" t="s">
        <v>1984</v>
      </c>
      <c r="E1180" s="3">
        <v>1</v>
      </c>
      <c r="K1180" s="3">
        <v>0</v>
      </c>
      <c r="M1180" s="3">
        <v>1</v>
      </c>
      <c r="N1180" s="3">
        <v>405085</v>
      </c>
      <c r="O1180" s="3" t="s">
        <v>1985</v>
      </c>
      <c r="R1180" s="3">
        <v>20542</v>
      </c>
      <c r="T1180" s="3">
        <v>405535</v>
      </c>
    </row>
    <row r="1181" spans="1:20" ht="17.100000000000001" customHeight="1" x14ac:dyDescent="0.2">
      <c r="A1181" s="3">
        <v>3587</v>
      </c>
      <c r="B1181" s="3">
        <v>3587</v>
      </c>
      <c r="C1181" s="3">
        <v>54</v>
      </c>
      <c r="D1181" s="3" t="s">
        <v>1986</v>
      </c>
      <c r="E1181" s="3">
        <v>10</v>
      </c>
      <c r="K1181" s="3">
        <v>0</v>
      </c>
      <c r="M1181" s="3">
        <v>2</v>
      </c>
      <c r="N1181" s="3">
        <v>405086</v>
      </c>
      <c r="O1181" s="3" t="s">
        <v>69</v>
      </c>
      <c r="R1181" s="3">
        <v>20542</v>
      </c>
      <c r="T1181" s="3">
        <v>405536</v>
      </c>
    </row>
    <row r="1182" spans="1:20" ht="17.100000000000001" customHeight="1" x14ac:dyDescent="0.2">
      <c r="A1182" s="3">
        <v>3588</v>
      </c>
      <c r="B1182" s="3">
        <v>3588</v>
      </c>
      <c r="C1182" s="3">
        <v>41</v>
      </c>
      <c r="E1182" s="3">
        <v>10</v>
      </c>
      <c r="K1182" s="3">
        <v>0</v>
      </c>
      <c r="M1182" s="3">
        <v>3</v>
      </c>
      <c r="N1182" s="3">
        <v>405087</v>
      </c>
      <c r="O1182" s="3" t="s">
        <v>1987</v>
      </c>
      <c r="R1182" s="3">
        <v>20542</v>
      </c>
      <c r="T1182" s="3">
        <v>405537</v>
      </c>
    </row>
    <row r="1183" spans="1:20" ht="17.100000000000001" customHeight="1" x14ac:dyDescent="0.2">
      <c r="A1183" s="3">
        <v>3589</v>
      </c>
      <c r="B1183" s="3">
        <v>3589</v>
      </c>
      <c r="C1183" s="3">
        <v>8</v>
      </c>
      <c r="D1183" s="3">
        <v>26</v>
      </c>
      <c r="E1183" s="3">
        <v>1</v>
      </c>
      <c r="F1183" s="3" t="s">
        <v>1988</v>
      </c>
      <c r="G1183" s="3">
        <v>2</v>
      </c>
      <c r="K1183" s="3">
        <v>0</v>
      </c>
      <c r="M1183" s="3">
        <v>4</v>
      </c>
      <c r="N1183" s="3">
        <v>405088</v>
      </c>
      <c r="O1183" s="3" t="s">
        <v>1989</v>
      </c>
      <c r="R1183" s="3">
        <v>20542</v>
      </c>
      <c r="T1183" s="3">
        <v>405538</v>
      </c>
    </row>
    <row r="1184" spans="1:20" ht="17.100000000000001" customHeight="1" x14ac:dyDescent="0.2">
      <c r="A1184" s="3">
        <v>3590</v>
      </c>
      <c r="B1184" s="3">
        <v>3590</v>
      </c>
      <c r="C1184" s="3">
        <v>46</v>
      </c>
      <c r="D1184" s="3" t="s">
        <v>1990</v>
      </c>
      <c r="E1184" s="3">
        <v>1</v>
      </c>
      <c r="F1184" s="3" t="s">
        <v>1991</v>
      </c>
      <c r="G1184" s="3">
        <v>3</v>
      </c>
      <c r="K1184" s="3">
        <v>0</v>
      </c>
      <c r="M1184" s="3">
        <v>5</v>
      </c>
      <c r="N1184" s="3">
        <v>405089</v>
      </c>
      <c r="O1184" s="3" t="s">
        <v>1992</v>
      </c>
      <c r="R1184" s="3">
        <v>20542</v>
      </c>
      <c r="T1184" s="3">
        <v>405539</v>
      </c>
    </row>
    <row r="1185" spans="1:20" ht="17.100000000000001" customHeight="1" x14ac:dyDescent="0.2">
      <c r="A1185" s="3">
        <v>3591</v>
      </c>
      <c r="B1185" s="3">
        <v>3591</v>
      </c>
      <c r="C1185" s="3">
        <v>25</v>
      </c>
      <c r="D1185" s="3" t="s">
        <v>1684</v>
      </c>
      <c r="E1185" s="3">
        <v>3</v>
      </c>
      <c r="K1185" s="3">
        <v>0</v>
      </c>
      <c r="M1185" s="3">
        <v>1</v>
      </c>
      <c r="N1185" s="3">
        <v>405090</v>
      </c>
      <c r="O1185" s="3" t="s">
        <v>95</v>
      </c>
      <c r="R1185" s="3">
        <v>20542</v>
      </c>
      <c r="T1185" s="3">
        <v>405590</v>
      </c>
    </row>
    <row r="1186" spans="1:20" ht="17.100000000000001" customHeight="1" x14ac:dyDescent="0.2">
      <c r="A1186" s="3">
        <v>3592</v>
      </c>
      <c r="B1186" s="3">
        <v>3592</v>
      </c>
      <c r="C1186" s="3">
        <v>81</v>
      </c>
      <c r="D1186" s="3">
        <v>1</v>
      </c>
      <c r="E1186" s="3">
        <v>1</v>
      </c>
      <c r="K1186" s="3">
        <v>0</v>
      </c>
      <c r="M1186" s="3">
        <v>2</v>
      </c>
      <c r="N1186" s="3">
        <v>405091</v>
      </c>
      <c r="O1186" s="3" t="s">
        <v>34</v>
      </c>
      <c r="R1186" s="3">
        <v>20542</v>
      </c>
      <c r="T1186" s="3">
        <v>405591</v>
      </c>
    </row>
    <row r="1187" spans="1:20" ht="17.100000000000001" customHeight="1" x14ac:dyDescent="0.2">
      <c r="A1187" s="3">
        <v>3593</v>
      </c>
      <c r="B1187" s="3">
        <v>3593</v>
      </c>
      <c r="C1187" s="3">
        <v>81</v>
      </c>
      <c r="D1187" s="3">
        <v>2</v>
      </c>
      <c r="E1187" s="3">
        <v>3</v>
      </c>
      <c r="K1187" s="3">
        <v>0</v>
      </c>
      <c r="M1187" s="3">
        <v>3</v>
      </c>
      <c r="N1187" s="3">
        <v>405092</v>
      </c>
      <c r="O1187" s="3" t="s">
        <v>72</v>
      </c>
      <c r="R1187" s="3">
        <v>20542</v>
      </c>
      <c r="T1187" s="3">
        <v>405592</v>
      </c>
    </row>
    <row r="1188" spans="1:20" ht="17.100000000000001" customHeight="1" x14ac:dyDescent="0.2">
      <c r="A1188" s="3">
        <v>3594</v>
      </c>
      <c r="B1188" s="3">
        <v>3594</v>
      </c>
      <c r="C1188" s="3">
        <v>81</v>
      </c>
      <c r="D1188" s="3">
        <v>3</v>
      </c>
      <c r="E1188" s="3">
        <v>1</v>
      </c>
      <c r="F1188" s="3" t="s">
        <v>1993</v>
      </c>
      <c r="G1188" s="3">
        <v>2</v>
      </c>
      <c r="K1188" s="3">
        <v>0</v>
      </c>
      <c r="M1188" s="3">
        <v>4</v>
      </c>
      <c r="N1188" s="3">
        <v>405093</v>
      </c>
      <c r="O1188" s="3" t="s">
        <v>57</v>
      </c>
      <c r="R1188" s="3">
        <v>20542</v>
      </c>
      <c r="T1188" s="3">
        <v>405593</v>
      </c>
    </row>
    <row r="1189" spans="1:20" ht="17.100000000000001" customHeight="1" x14ac:dyDescent="0.2">
      <c r="A1189" s="3">
        <v>3595</v>
      </c>
      <c r="B1189" s="3">
        <v>3595</v>
      </c>
      <c r="C1189" s="3">
        <v>35</v>
      </c>
      <c r="D1189" s="3" t="s">
        <v>1994</v>
      </c>
      <c r="E1189" s="3">
        <v>1</v>
      </c>
      <c r="F1189" s="3" t="s">
        <v>1995</v>
      </c>
      <c r="G1189" s="3">
        <v>3</v>
      </c>
      <c r="K1189" s="3">
        <v>0</v>
      </c>
      <c r="M1189" s="3">
        <v>5</v>
      </c>
      <c r="N1189" s="3">
        <v>405094</v>
      </c>
      <c r="O1189" s="3" t="s">
        <v>1996</v>
      </c>
      <c r="R1189" s="3">
        <v>20542</v>
      </c>
      <c r="T1189" s="3">
        <v>405594</v>
      </c>
    </row>
    <row r="1190" spans="1:20" ht="17.100000000000001" customHeight="1" x14ac:dyDescent="0.2">
      <c r="A1190" s="3">
        <v>3596</v>
      </c>
      <c r="B1190" s="3">
        <v>3596</v>
      </c>
      <c r="C1190" s="3">
        <v>81</v>
      </c>
      <c r="D1190" s="3">
        <v>4</v>
      </c>
      <c r="E1190" s="3">
        <v>3</v>
      </c>
      <c r="K1190" s="3">
        <v>0</v>
      </c>
      <c r="M1190" s="3">
        <v>1</v>
      </c>
      <c r="N1190" s="3">
        <v>405095</v>
      </c>
      <c r="O1190" s="3" t="s">
        <v>8</v>
      </c>
      <c r="R1190" s="3">
        <v>20542</v>
      </c>
      <c r="T1190" s="3">
        <v>405595</v>
      </c>
    </row>
    <row r="1191" spans="1:20" ht="17.100000000000001" customHeight="1" x14ac:dyDescent="0.2">
      <c r="A1191" s="3">
        <v>3597</v>
      </c>
      <c r="B1191" s="3">
        <v>3597</v>
      </c>
      <c r="C1191" s="3">
        <v>12</v>
      </c>
      <c r="D1191" s="3" t="s">
        <v>1997</v>
      </c>
      <c r="E1191" s="3">
        <v>5</v>
      </c>
      <c r="K1191" s="3">
        <v>0</v>
      </c>
      <c r="M1191" s="3">
        <v>2</v>
      </c>
      <c r="N1191" s="3">
        <v>405096</v>
      </c>
      <c r="O1191" s="3" t="s">
        <v>51</v>
      </c>
      <c r="R1191" s="3">
        <v>20542</v>
      </c>
      <c r="T1191" s="3">
        <v>405596</v>
      </c>
    </row>
    <row r="1192" spans="1:20" ht="17.100000000000001" customHeight="1" x14ac:dyDescent="0.2">
      <c r="A1192" s="3">
        <v>3598</v>
      </c>
      <c r="B1192" s="3">
        <v>3598</v>
      </c>
      <c r="C1192" s="3">
        <v>12</v>
      </c>
      <c r="D1192" s="3" t="s">
        <v>1998</v>
      </c>
      <c r="E1192" s="3">
        <v>4</v>
      </c>
      <c r="K1192" s="3">
        <v>0</v>
      </c>
      <c r="M1192" s="3">
        <v>3</v>
      </c>
      <c r="N1192" s="3">
        <v>405097</v>
      </c>
      <c r="O1192" s="3" t="s">
        <v>87</v>
      </c>
      <c r="R1192" s="3">
        <v>20542</v>
      </c>
      <c r="T1192" s="3">
        <v>405597</v>
      </c>
    </row>
    <row r="1193" spans="1:20" ht="17.100000000000001" customHeight="1" x14ac:dyDescent="0.2">
      <c r="A1193" s="3">
        <v>3599</v>
      </c>
      <c r="B1193" s="3">
        <v>3599</v>
      </c>
      <c r="C1193" s="3">
        <v>81</v>
      </c>
      <c r="D1193" s="3">
        <v>5</v>
      </c>
      <c r="E1193" s="3">
        <v>3</v>
      </c>
      <c r="F1193" s="3" t="s">
        <v>1999</v>
      </c>
      <c r="G1193" s="3">
        <v>2</v>
      </c>
      <c r="K1193" s="3">
        <v>0</v>
      </c>
      <c r="M1193" s="3">
        <v>4</v>
      </c>
      <c r="N1193" s="3">
        <v>405098</v>
      </c>
      <c r="O1193" s="3" t="s">
        <v>60</v>
      </c>
      <c r="R1193" s="3">
        <v>20542</v>
      </c>
      <c r="T1193" s="3">
        <v>405598</v>
      </c>
    </row>
    <row r="1194" spans="1:20" ht="17.100000000000001" customHeight="1" x14ac:dyDescent="0.2">
      <c r="A1194" s="3">
        <v>3600</v>
      </c>
      <c r="B1194" s="3">
        <v>3600</v>
      </c>
      <c r="C1194" s="3">
        <v>35</v>
      </c>
      <c r="D1194" s="3" t="s">
        <v>2000</v>
      </c>
      <c r="E1194" s="3">
        <v>1</v>
      </c>
      <c r="F1194" s="3" t="s">
        <v>2001</v>
      </c>
      <c r="G1194" s="3">
        <v>3</v>
      </c>
      <c r="K1194" s="3">
        <v>0</v>
      </c>
      <c r="M1194" s="3">
        <v>5</v>
      </c>
      <c r="N1194" s="3">
        <v>405099</v>
      </c>
      <c r="O1194" s="3" t="s">
        <v>2002</v>
      </c>
      <c r="R1194" s="3">
        <v>20542</v>
      </c>
      <c r="T1194" s="3">
        <v>405599</v>
      </c>
    </row>
    <row r="1195" spans="1:20" ht="17.100000000000001" customHeight="1" x14ac:dyDescent="0.2">
      <c r="A1195" s="3">
        <v>3601</v>
      </c>
      <c r="B1195" s="3">
        <v>3601</v>
      </c>
      <c r="C1195" s="3">
        <v>53</v>
      </c>
      <c r="D1195" s="3" t="s">
        <v>2003</v>
      </c>
      <c r="E1195" s="3">
        <v>1</v>
      </c>
      <c r="K1195" s="3">
        <v>0</v>
      </c>
      <c r="M1195" s="3">
        <v>1</v>
      </c>
      <c r="N1195" s="3">
        <v>405100</v>
      </c>
      <c r="O1195" s="3" t="s">
        <v>68</v>
      </c>
      <c r="R1195" s="3">
        <v>20542</v>
      </c>
      <c r="T1195" s="3">
        <v>405600</v>
      </c>
    </row>
    <row r="1196" spans="1:20" ht="17.100000000000001" customHeight="1" x14ac:dyDescent="0.2">
      <c r="A1196" s="3">
        <v>3602</v>
      </c>
      <c r="B1196" s="3">
        <v>3602</v>
      </c>
      <c r="C1196" s="3">
        <v>84</v>
      </c>
      <c r="D1196" s="3">
        <v>75</v>
      </c>
      <c r="E1196" s="3">
        <v>3</v>
      </c>
      <c r="K1196" s="3">
        <v>0</v>
      </c>
      <c r="M1196" s="3">
        <v>2</v>
      </c>
      <c r="N1196" s="3">
        <v>405101</v>
      </c>
      <c r="O1196" s="3" t="s">
        <v>2004</v>
      </c>
      <c r="R1196" s="3">
        <v>20542</v>
      </c>
      <c r="T1196" s="3">
        <v>405601</v>
      </c>
    </row>
    <row r="1197" spans="1:20" ht="17.100000000000001" customHeight="1" x14ac:dyDescent="0.2">
      <c r="A1197" s="3">
        <v>3603</v>
      </c>
      <c r="B1197" s="3">
        <v>3603</v>
      </c>
      <c r="C1197" s="3">
        <v>82</v>
      </c>
      <c r="D1197" s="3">
        <v>1002</v>
      </c>
      <c r="E1197" s="3">
        <v>14</v>
      </c>
      <c r="K1197" s="3">
        <v>0</v>
      </c>
      <c r="M1197" s="3">
        <v>3</v>
      </c>
      <c r="N1197" s="3">
        <v>405102</v>
      </c>
      <c r="O1197" s="3" t="s">
        <v>2005</v>
      </c>
      <c r="R1197" s="3">
        <v>20542</v>
      </c>
      <c r="T1197" s="3">
        <v>405602</v>
      </c>
    </row>
    <row r="1198" spans="1:20" ht="17.100000000000001" customHeight="1" x14ac:dyDescent="0.2">
      <c r="A1198" s="3">
        <v>3604</v>
      </c>
      <c r="B1198" s="3">
        <v>3604</v>
      </c>
      <c r="C1198" s="3">
        <v>83</v>
      </c>
      <c r="D1198" s="3" t="s">
        <v>1941</v>
      </c>
      <c r="E1198" s="3">
        <v>1</v>
      </c>
      <c r="F1198" s="3" t="s">
        <v>2006</v>
      </c>
      <c r="G1198" s="3">
        <v>2</v>
      </c>
      <c r="K1198" s="3">
        <v>0</v>
      </c>
      <c r="M1198" s="3">
        <v>4</v>
      </c>
      <c r="N1198" s="3">
        <v>405103</v>
      </c>
      <c r="O1198" s="3" t="s">
        <v>2007</v>
      </c>
      <c r="R1198" s="3">
        <v>20542</v>
      </c>
      <c r="T1198" s="3">
        <v>405603</v>
      </c>
    </row>
    <row r="1199" spans="1:20" ht="17.100000000000001" customHeight="1" x14ac:dyDescent="0.2">
      <c r="A1199" s="3">
        <v>3605</v>
      </c>
      <c r="B1199" s="3">
        <v>3605</v>
      </c>
      <c r="C1199" s="3">
        <v>83</v>
      </c>
      <c r="D1199" s="3" t="s">
        <v>2008</v>
      </c>
      <c r="E1199" s="3">
        <v>2</v>
      </c>
      <c r="F1199" s="3" t="s">
        <v>2009</v>
      </c>
      <c r="G1199" s="3">
        <v>3</v>
      </c>
      <c r="K1199" s="3">
        <v>0</v>
      </c>
      <c r="M1199" s="3">
        <v>5</v>
      </c>
      <c r="N1199" s="3">
        <v>405104</v>
      </c>
      <c r="O1199" s="3" t="s">
        <v>2010</v>
      </c>
      <c r="R1199" s="3">
        <v>20542</v>
      </c>
      <c r="T1199" s="3">
        <v>405604</v>
      </c>
    </row>
    <row r="1200" spans="1:20" ht="17.100000000000001" customHeight="1" x14ac:dyDescent="0.2">
      <c r="A1200" s="3">
        <v>3606</v>
      </c>
      <c r="B1200" s="3">
        <v>3606</v>
      </c>
      <c r="C1200" s="3">
        <v>81</v>
      </c>
      <c r="D1200" s="3">
        <v>6</v>
      </c>
      <c r="E1200" s="3">
        <v>1</v>
      </c>
      <c r="K1200" s="3">
        <v>0</v>
      </c>
      <c r="M1200" s="3">
        <v>1</v>
      </c>
      <c r="N1200" s="3">
        <v>405105</v>
      </c>
      <c r="O1200" s="3" t="s">
        <v>28</v>
      </c>
      <c r="R1200" s="3">
        <v>20542</v>
      </c>
      <c r="T1200" s="3">
        <v>405605</v>
      </c>
    </row>
    <row r="1201" spans="1:20" ht="17.100000000000001" customHeight="1" x14ac:dyDescent="0.2">
      <c r="A1201" s="3">
        <v>3607</v>
      </c>
      <c r="B1201" s="3">
        <v>3607</v>
      </c>
      <c r="C1201" s="3">
        <v>77</v>
      </c>
      <c r="D1201" s="3">
        <v>20</v>
      </c>
      <c r="E1201" s="3">
        <v>60</v>
      </c>
      <c r="K1201" s="3">
        <v>0</v>
      </c>
      <c r="M1201" s="3">
        <v>2</v>
      </c>
      <c r="N1201" s="3">
        <v>405106</v>
      </c>
      <c r="O1201" s="3" t="s">
        <v>3</v>
      </c>
      <c r="R1201" s="3">
        <v>20542</v>
      </c>
      <c r="T1201" s="3">
        <v>405606</v>
      </c>
    </row>
    <row r="1202" spans="1:20" ht="17.100000000000001" customHeight="1" x14ac:dyDescent="0.2">
      <c r="A1202" s="3">
        <v>3608</v>
      </c>
      <c r="B1202" s="3">
        <v>3608</v>
      </c>
      <c r="C1202" s="3">
        <v>81</v>
      </c>
      <c r="D1202" s="3">
        <v>7</v>
      </c>
      <c r="E1202" s="3">
        <v>1</v>
      </c>
      <c r="K1202" s="3">
        <v>0</v>
      </c>
      <c r="M1202" s="3">
        <v>3</v>
      </c>
      <c r="N1202" s="3">
        <v>405107</v>
      </c>
      <c r="O1202" s="3" t="s">
        <v>2011</v>
      </c>
      <c r="R1202" s="3">
        <v>20542</v>
      </c>
      <c r="T1202" s="3">
        <v>405607</v>
      </c>
    </row>
    <row r="1203" spans="1:20" ht="17.100000000000001" customHeight="1" x14ac:dyDescent="0.2">
      <c r="A1203" s="3">
        <v>3609</v>
      </c>
      <c r="B1203" s="3">
        <v>3609</v>
      </c>
      <c r="C1203" s="3">
        <v>2</v>
      </c>
      <c r="D1203" s="3" t="s">
        <v>2012</v>
      </c>
      <c r="E1203" s="3">
        <v>5</v>
      </c>
      <c r="F1203" s="3" t="s">
        <v>2013</v>
      </c>
      <c r="G1203" s="3">
        <v>2</v>
      </c>
      <c r="K1203" s="3">
        <v>0</v>
      </c>
      <c r="M1203" s="3">
        <v>4</v>
      </c>
      <c r="N1203" s="3">
        <v>405108</v>
      </c>
      <c r="O1203" s="3" t="s">
        <v>84</v>
      </c>
      <c r="R1203" s="3">
        <v>20542</v>
      </c>
      <c r="T1203" s="3">
        <v>405608</v>
      </c>
    </row>
    <row r="1204" spans="1:20" ht="17.100000000000001" customHeight="1" x14ac:dyDescent="0.2">
      <c r="A1204" s="3">
        <v>3610</v>
      </c>
      <c r="B1204" s="3">
        <v>3610</v>
      </c>
      <c r="C1204" s="3">
        <v>6</v>
      </c>
      <c r="D1204" s="3" t="s">
        <v>2014</v>
      </c>
      <c r="E1204" s="3">
        <v>3</v>
      </c>
      <c r="F1204" s="3" t="s">
        <v>2015</v>
      </c>
      <c r="G1204" s="3">
        <v>3</v>
      </c>
      <c r="K1204" s="3">
        <v>0</v>
      </c>
      <c r="M1204" s="3">
        <v>5</v>
      </c>
      <c r="N1204" s="3">
        <v>405109</v>
      </c>
      <c r="O1204" s="3" t="s">
        <v>48</v>
      </c>
      <c r="R1204" s="3">
        <v>20542</v>
      </c>
      <c r="T1204" s="3">
        <v>405609</v>
      </c>
    </row>
    <row r="1205" spans="1:20" ht="17.100000000000001" customHeight="1" x14ac:dyDescent="0.2">
      <c r="A1205" s="3">
        <v>3611</v>
      </c>
      <c r="B1205" s="3">
        <v>3611</v>
      </c>
      <c r="C1205" s="3">
        <v>85</v>
      </c>
      <c r="D1205" s="3">
        <v>12</v>
      </c>
      <c r="E1205" s="3">
        <v>3</v>
      </c>
      <c r="K1205" s="3">
        <v>0</v>
      </c>
      <c r="M1205" s="3">
        <v>1</v>
      </c>
      <c r="N1205" s="3">
        <v>405110</v>
      </c>
      <c r="O1205" s="3" t="s">
        <v>2016</v>
      </c>
      <c r="R1205" s="3">
        <v>20542</v>
      </c>
      <c r="T1205" s="3">
        <v>405610</v>
      </c>
    </row>
    <row r="1206" spans="1:20" ht="17.100000000000001" customHeight="1" x14ac:dyDescent="0.2">
      <c r="A1206" s="3">
        <v>3612</v>
      </c>
      <c r="B1206" s="3">
        <v>3612</v>
      </c>
      <c r="C1206" s="3">
        <v>86</v>
      </c>
      <c r="D1206" s="3" t="s">
        <v>2017</v>
      </c>
      <c r="E1206" s="3">
        <v>2</v>
      </c>
      <c r="K1206" s="3">
        <v>0</v>
      </c>
      <c r="M1206" s="3">
        <v>2</v>
      </c>
      <c r="N1206" s="3">
        <v>405111</v>
      </c>
      <c r="O1206" s="3" t="s">
        <v>61</v>
      </c>
      <c r="R1206" s="3">
        <v>20542</v>
      </c>
      <c r="T1206" s="3">
        <v>405611</v>
      </c>
    </row>
    <row r="1207" spans="1:20" ht="17.100000000000001" customHeight="1" x14ac:dyDescent="0.2">
      <c r="A1207" s="3">
        <v>3613</v>
      </c>
      <c r="B1207" s="3">
        <v>3613</v>
      </c>
      <c r="C1207" s="3">
        <v>87</v>
      </c>
      <c r="D1207" s="3" t="s">
        <v>2018</v>
      </c>
      <c r="E1207" s="3">
        <v>1</v>
      </c>
      <c r="K1207" s="3">
        <v>0</v>
      </c>
      <c r="M1207" s="3">
        <v>3</v>
      </c>
      <c r="N1207" s="3">
        <v>405112</v>
      </c>
      <c r="O1207" s="3" t="s">
        <v>2019</v>
      </c>
      <c r="R1207" s="3">
        <v>20542</v>
      </c>
      <c r="T1207" s="3">
        <v>405612</v>
      </c>
    </row>
    <row r="1208" spans="1:20" ht="17.100000000000001" customHeight="1" x14ac:dyDescent="0.2">
      <c r="A1208" s="3">
        <v>3614</v>
      </c>
      <c r="B1208" s="3">
        <v>3614</v>
      </c>
      <c r="C1208" s="3">
        <v>81</v>
      </c>
      <c r="D1208" s="3">
        <v>8</v>
      </c>
      <c r="E1208" s="3">
        <v>500</v>
      </c>
      <c r="F1208" s="3" t="s">
        <v>2020</v>
      </c>
      <c r="G1208" s="3">
        <v>2</v>
      </c>
      <c r="K1208" s="3">
        <v>0</v>
      </c>
      <c r="M1208" s="3">
        <v>4</v>
      </c>
      <c r="N1208" s="3">
        <v>405113</v>
      </c>
      <c r="O1208" s="3" t="s">
        <v>100</v>
      </c>
      <c r="R1208" s="3">
        <v>20542</v>
      </c>
      <c r="T1208" s="3">
        <v>405613</v>
      </c>
    </row>
    <row r="1209" spans="1:20" ht="17.100000000000001" customHeight="1" x14ac:dyDescent="0.2">
      <c r="A1209" s="3">
        <v>3615</v>
      </c>
      <c r="B1209" s="3">
        <v>3615</v>
      </c>
      <c r="C1209" s="3">
        <v>81</v>
      </c>
      <c r="D1209" s="3">
        <v>9</v>
      </c>
      <c r="E1209" s="3">
        <v>3</v>
      </c>
      <c r="F1209" s="3" t="s">
        <v>2021</v>
      </c>
      <c r="G1209" s="3">
        <v>3</v>
      </c>
      <c r="K1209" s="3">
        <v>0</v>
      </c>
      <c r="M1209" s="3">
        <v>5</v>
      </c>
      <c r="N1209" s="3">
        <v>405114</v>
      </c>
      <c r="O1209" s="3" t="s">
        <v>89</v>
      </c>
      <c r="R1209" s="3">
        <v>20542</v>
      </c>
      <c r="T1209" s="3">
        <v>405614</v>
      </c>
    </row>
    <row r="1210" spans="1:20" ht="17.100000000000001" customHeight="1" x14ac:dyDescent="0.2">
      <c r="A1210" s="3">
        <v>3616</v>
      </c>
      <c r="B1210" s="3">
        <v>3616</v>
      </c>
      <c r="C1210" s="3">
        <v>72</v>
      </c>
      <c r="D1210" s="3">
        <v>1006</v>
      </c>
      <c r="E1210" s="3">
        <v>12</v>
      </c>
      <c r="K1210" s="3">
        <v>0</v>
      </c>
      <c r="M1210" s="3">
        <v>1</v>
      </c>
      <c r="N1210" s="3">
        <v>405115</v>
      </c>
      <c r="O1210" s="3" t="s">
        <v>2022</v>
      </c>
      <c r="R1210" s="3">
        <v>20542</v>
      </c>
      <c r="T1210" s="3">
        <v>405615</v>
      </c>
    </row>
    <row r="1211" spans="1:20" ht="17.100000000000001" customHeight="1" x14ac:dyDescent="0.2">
      <c r="A1211" s="3">
        <v>3617</v>
      </c>
      <c r="B1211" s="3">
        <v>3617</v>
      </c>
      <c r="C1211" s="3">
        <v>81</v>
      </c>
      <c r="D1211" s="3">
        <v>10</v>
      </c>
      <c r="E1211" s="3">
        <v>1</v>
      </c>
      <c r="K1211" s="3">
        <v>0</v>
      </c>
      <c r="M1211" s="3">
        <v>2</v>
      </c>
      <c r="N1211" s="3">
        <v>405116</v>
      </c>
      <c r="O1211" s="3" t="s">
        <v>2023</v>
      </c>
      <c r="R1211" s="3">
        <v>20542</v>
      </c>
      <c r="T1211" s="3">
        <v>405616</v>
      </c>
    </row>
    <row r="1212" spans="1:20" ht="17.100000000000001" customHeight="1" x14ac:dyDescent="0.2">
      <c r="A1212" s="3">
        <v>3618</v>
      </c>
      <c r="B1212" s="3">
        <v>3618</v>
      </c>
      <c r="C1212" s="3">
        <v>81</v>
      </c>
      <c r="D1212" s="3">
        <v>11</v>
      </c>
      <c r="E1212" s="3">
        <v>1</v>
      </c>
      <c r="K1212" s="3">
        <v>0</v>
      </c>
      <c r="M1212" s="3">
        <v>3</v>
      </c>
      <c r="N1212" s="3">
        <v>405118</v>
      </c>
      <c r="O1212" s="3" t="s">
        <v>2024</v>
      </c>
      <c r="R1212" s="3">
        <v>20542</v>
      </c>
      <c r="T1212" s="3">
        <v>405617</v>
      </c>
    </row>
    <row r="1213" spans="1:20" ht="17.100000000000001" customHeight="1" x14ac:dyDescent="0.2">
      <c r="A1213" s="3">
        <v>3619</v>
      </c>
      <c r="B1213" s="3">
        <v>3619</v>
      </c>
      <c r="C1213" s="3">
        <v>81</v>
      </c>
      <c r="D1213" s="3">
        <v>34</v>
      </c>
      <c r="E1213" s="3">
        <v>1</v>
      </c>
      <c r="F1213" s="3" t="s">
        <v>2025</v>
      </c>
      <c r="G1213" s="3">
        <v>2</v>
      </c>
      <c r="K1213" s="3">
        <v>0</v>
      </c>
      <c r="M1213" s="3">
        <v>4</v>
      </c>
      <c r="N1213" s="3">
        <v>405117</v>
      </c>
      <c r="O1213" s="3" t="s">
        <v>47</v>
      </c>
      <c r="R1213" s="3">
        <v>20542</v>
      </c>
      <c r="T1213" s="3">
        <v>405618</v>
      </c>
    </row>
    <row r="1214" spans="1:20" ht="17.100000000000001" customHeight="1" x14ac:dyDescent="0.2">
      <c r="A1214" s="3">
        <v>3620</v>
      </c>
      <c r="B1214" s="3">
        <v>3620</v>
      </c>
      <c r="C1214" s="3">
        <v>81</v>
      </c>
      <c r="D1214" s="3">
        <v>12</v>
      </c>
      <c r="E1214" s="3">
        <v>1</v>
      </c>
      <c r="F1214" s="3" t="s">
        <v>2026</v>
      </c>
      <c r="G1214" s="3">
        <v>3</v>
      </c>
      <c r="K1214" s="3">
        <v>0</v>
      </c>
      <c r="M1214" s="3">
        <v>5</v>
      </c>
      <c r="N1214" s="3">
        <v>405119</v>
      </c>
      <c r="O1214" s="3" t="s">
        <v>2027</v>
      </c>
      <c r="R1214" s="3">
        <v>20542</v>
      </c>
      <c r="T1214" s="3">
        <v>405619</v>
      </c>
    </row>
    <row r="1215" spans="1:20" ht="17.100000000000001" customHeight="1" x14ac:dyDescent="0.2">
      <c r="A1215" s="3">
        <v>3621</v>
      </c>
      <c r="B1215" s="3">
        <v>3621</v>
      </c>
      <c r="C1215" s="3">
        <v>81</v>
      </c>
      <c r="D1215" s="3">
        <v>32</v>
      </c>
      <c r="E1215" s="3">
        <v>3</v>
      </c>
      <c r="K1215" s="3">
        <v>0</v>
      </c>
      <c r="M1215" s="3">
        <v>1</v>
      </c>
      <c r="N1215" s="3">
        <v>405120</v>
      </c>
      <c r="O1215" s="3" t="s">
        <v>13</v>
      </c>
      <c r="R1215" s="3">
        <v>20542</v>
      </c>
      <c r="T1215" s="3">
        <v>405620</v>
      </c>
    </row>
    <row r="1216" spans="1:20" ht="17.100000000000001" customHeight="1" x14ac:dyDescent="0.2">
      <c r="A1216" s="3">
        <v>3622</v>
      </c>
      <c r="B1216" s="3">
        <v>3622</v>
      </c>
      <c r="C1216" s="3">
        <v>90</v>
      </c>
      <c r="D1216" s="3" t="s">
        <v>2028</v>
      </c>
      <c r="E1216" s="3">
        <v>5</v>
      </c>
      <c r="K1216" s="3">
        <v>0</v>
      </c>
      <c r="M1216" s="3">
        <v>2</v>
      </c>
      <c r="N1216" s="3">
        <v>405121</v>
      </c>
      <c r="O1216" s="3" t="s">
        <v>49</v>
      </c>
      <c r="R1216" s="3">
        <v>20542</v>
      </c>
      <c r="T1216" s="3">
        <v>405621</v>
      </c>
    </row>
    <row r="1217" spans="1:20" ht="17.100000000000001" customHeight="1" x14ac:dyDescent="0.2">
      <c r="A1217" s="3">
        <v>3623</v>
      </c>
      <c r="B1217" s="3">
        <v>3623</v>
      </c>
      <c r="C1217" s="3">
        <v>91</v>
      </c>
      <c r="D1217" s="3" t="s">
        <v>2029</v>
      </c>
      <c r="E1217" s="3">
        <v>1</v>
      </c>
      <c r="K1217" s="3">
        <v>0</v>
      </c>
      <c r="M1217" s="3">
        <v>3</v>
      </c>
      <c r="N1217" s="3">
        <v>405122</v>
      </c>
      <c r="O1217" s="3" t="s">
        <v>30</v>
      </c>
      <c r="R1217" s="3">
        <v>20542</v>
      </c>
      <c r="T1217" s="3">
        <v>405622</v>
      </c>
    </row>
    <row r="1218" spans="1:20" ht="17.100000000000001" customHeight="1" x14ac:dyDescent="0.2">
      <c r="A1218" s="3">
        <v>3624</v>
      </c>
      <c r="B1218" s="3">
        <v>3624</v>
      </c>
      <c r="C1218" s="3">
        <v>81</v>
      </c>
      <c r="D1218" s="3">
        <v>13</v>
      </c>
      <c r="E1218" s="3">
        <v>3</v>
      </c>
      <c r="F1218" s="3" t="s">
        <v>2030</v>
      </c>
      <c r="G1218" s="3">
        <v>2</v>
      </c>
      <c r="K1218" s="3">
        <v>0</v>
      </c>
      <c r="M1218" s="3">
        <v>4</v>
      </c>
      <c r="N1218" s="3">
        <v>405123</v>
      </c>
      <c r="O1218" s="3" t="s">
        <v>80</v>
      </c>
      <c r="R1218" s="3">
        <v>20542</v>
      </c>
      <c r="T1218" s="3">
        <v>405623</v>
      </c>
    </row>
    <row r="1219" spans="1:20" ht="17.100000000000001" customHeight="1" x14ac:dyDescent="0.2">
      <c r="A1219" s="3">
        <v>3625</v>
      </c>
      <c r="B1219" s="3">
        <v>3625</v>
      </c>
      <c r="C1219" s="3">
        <v>81</v>
      </c>
      <c r="D1219" s="3">
        <v>14</v>
      </c>
      <c r="E1219" s="3">
        <v>1</v>
      </c>
      <c r="F1219" s="3" t="s">
        <v>2031</v>
      </c>
      <c r="G1219" s="3">
        <v>3</v>
      </c>
      <c r="K1219" s="3">
        <v>0</v>
      </c>
      <c r="M1219" s="3">
        <v>5</v>
      </c>
      <c r="N1219" s="3">
        <v>405124</v>
      </c>
      <c r="O1219" s="3" t="s">
        <v>2032</v>
      </c>
      <c r="R1219" s="3">
        <v>20542</v>
      </c>
      <c r="T1219" s="3">
        <v>405624</v>
      </c>
    </row>
    <row r="1220" spans="1:20" ht="17.100000000000001" customHeight="1" x14ac:dyDescent="0.2">
      <c r="A1220" s="3">
        <v>3626</v>
      </c>
      <c r="B1220" s="3">
        <v>3626</v>
      </c>
      <c r="C1220" s="3">
        <v>12</v>
      </c>
      <c r="D1220" s="3" t="s">
        <v>2033</v>
      </c>
      <c r="E1220" s="3">
        <v>3</v>
      </c>
      <c r="K1220" s="3">
        <v>0</v>
      </c>
      <c r="M1220" s="3">
        <v>1</v>
      </c>
      <c r="N1220" s="3">
        <v>405125</v>
      </c>
      <c r="O1220" s="3" t="s">
        <v>36</v>
      </c>
      <c r="R1220" s="3">
        <v>20542</v>
      </c>
      <c r="T1220" s="3">
        <v>405625</v>
      </c>
    </row>
    <row r="1221" spans="1:20" ht="17.100000000000001" customHeight="1" x14ac:dyDescent="0.2">
      <c r="A1221" s="3">
        <v>3627</v>
      </c>
      <c r="B1221" s="3">
        <v>3627</v>
      </c>
      <c r="C1221" s="3">
        <v>2</v>
      </c>
      <c r="D1221" s="3" t="s">
        <v>2034</v>
      </c>
      <c r="E1221" s="3">
        <v>1</v>
      </c>
      <c r="K1221" s="3">
        <v>0</v>
      </c>
      <c r="M1221" s="3">
        <v>2</v>
      </c>
      <c r="N1221" s="3">
        <v>405126</v>
      </c>
      <c r="O1221" s="3" t="s">
        <v>2035</v>
      </c>
      <c r="R1221" s="3">
        <v>20542</v>
      </c>
      <c r="T1221" s="3">
        <v>405626</v>
      </c>
    </row>
    <row r="1222" spans="1:20" ht="17.100000000000001" customHeight="1" x14ac:dyDescent="0.2">
      <c r="A1222" s="3">
        <v>3628</v>
      </c>
      <c r="B1222" s="3">
        <v>3628</v>
      </c>
      <c r="C1222" s="3">
        <v>81</v>
      </c>
      <c r="D1222" s="3">
        <v>15</v>
      </c>
      <c r="E1222" s="3">
        <v>3</v>
      </c>
      <c r="K1222" s="3">
        <v>0</v>
      </c>
      <c r="M1222" s="3">
        <v>3</v>
      </c>
      <c r="N1222" s="3">
        <v>405127</v>
      </c>
      <c r="O1222" s="3" t="s">
        <v>43</v>
      </c>
      <c r="R1222" s="3">
        <v>20542</v>
      </c>
      <c r="T1222" s="3">
        <v>405627</v>
      </c>
    </row>
    <row r="1223" spans="1:20" ht="17.100000000000001" customHeight="1" x14ac:dyDescent="0.2">
      <c r="A1223" s="3">
        <v>3629</v>
      </c>
      <c r="B1223" s="3">
        <v>3629</v>
      </c>
      <c r="C1223" s="3">
        <v>81</v>
      </c>
      <c r="D1223" s="3">
        <v>16</v>
      </c>
      <c r="E1223" s="3">
        <v>1</v>
      </c>
      <c r="F1223" s="3" t="s">
        <v>2036</v>
      </c>
      <c r="G1223" s="3">
        <v>2</v>
      </c>
      <c r="K1223" s="3">
        <v>0</v>
      </c>
      <c r="M1223" s="3">
        <v>4</v>
      </c>
      <c r="N1223" s="3">
        <v>405128</v>
      </c>
      <c r="O1223" s="3" t="s">
        <v>2037</v>
      </c>
      <c r="R1223" s="3">
        <v>20542</v>
      </c>
      <c r="T1223" s="3">
        <v>405628</v>
      </c>
    </row>
    <row r="1224" spans="1:20" ht="17.100000000000001" customHeight="1" x14ac:dyDescent="0.2">
      <c r="A1224" s="3">
        <v>3630</v>
      </c>
      <c r="B1224" s="3">
        <v>3630</v>
      </c>
      <c r="C1224" s="3">
        <v>81</v>
      </c>
      <c r="D1224" s="3">
        <v>17</v>
      </c>
      <c r="E1224" s="3">
        <v>1</v>
      </c>
      <c r="F1224" s="3" t="s">
        <v>2038</v>
      </c>
      <c r="G1224" s="3">
        <v>3</v>
      </c>
      <c r="K1224" s="3">
        <v>0</v>
      </c>
      <c r="M1224" s="3">
        <v>5</v>
      </c>
      <c r="N1224" s="3">
        <v>405129</v>
      </c>
      <c r="O1224" s="3" t="s">
        <v>2039</v>
      </c>
      <c r="R1224" s="3">
        <v>20542</v>
      </c>
      <c r="T1224" s="3">
        <v>405629</v>
      </c>
    </row>
    <row r="1225" spans="1:20" ht="17.100000000000001" customHeight="1" x14ac:dyDescent="0.2">
      <c r="A1225" s="3">
        <v>3631</v>
      </c>
      <c r="B1225" s="3">
        <v>3631</v>
      </c>
      <c r="C1225" s="3">
        <v>12</v>
      </c>
      <c r="D1225" s="3" t="s">
        <v>2040</v>
      </c>
      <c r="E1225" s="3">
        <v>2</v>
      </c>
      <c r="K1225" s="3">
        <v>0</v>
      </c>
      <c r="M1225" s="3">
        <v>1</v>
      </c>
      <c r="N1225" s="3">
        <v>405130</v>
      </c>
      <c r="O1225" s="3" t="s">
        <v>46</v>
      </c>
      <c r="R1225" s="3">
        <v>20542</v>
      </c>
      <c r="T1225" s="3">
        <v>405630</v>
      </c>
    </row>
    <row r="1226" spans="1:20" ht="17.100000000000001" customHeight="1" x14ac:dyDescent="0.2">
      <c r="A1226" s="3">
        <v>3632</v>
      </c>
      <c r="B1226" s="3">
        <v>3632</v>
      </c>
      <c r="C1226" s="3">
        <v>81</v>
      </c>
      <c r="D1226" s="3">
        <v>18</v>
      </c>
      <c r="E1226" s="3">
        <v>1</v>
      </c>
      <c r="K1226" s="3">
        <v>0</v>
      </c>
      <c r="M1226" s="3">
        <v>2</v>
      </c>
      <c r="N1226" s="3">
        <v>405131</v>
      </c>
      <c r="O1226" s="3" t="s">
        <v>2041</v>
      </c>
      <c r="R1226" s="3">
        <v>20542</v>
      </c>
      <c r="T1226" s="3">
        <v>405631</v>
      </c>
    </row>
    <row r="1227" spans="1:20" ht="17.100000000000001" customHeight="1" x14ac:dyDescent="0.2">
      <c r="A1227" s="3">
        <v>3633</v>
      </c>
      <c r="B1227" s="3">
        <v>3633</v>
      </c>
      <c r="C1227" s="3">
        <v>81</v>
      </c>
      <c r="D1227" s="3">
        <v>19</v>
      </c>
      <c r="E1227" s="3">
        <v>1</v>
      </c>
      <c r="K1227" s="3">
        <v>0</v>
      </c>
      <c r="M1227" s="3">
        <v>3</v>
      </c>
      <c r="N1227" s="3">
        <v>405132</v>
      </c>
      <c r="O1227" s="3" t="s">
        <v>2042</v>
      </c>
      <c r="R1227" s="3">
        <v>20542</v>
      </c>
      <c r="T1227" s="3">
        <v>405632</v>
      </c>
    </row>
    <row r="1228" spans="1:20" ht="17.100000000000001" customHeight="1" x14ac:dyDescent="0.2">
      <c r="A1228" s="3">
        <v>3634</v>
      </c>
      <c r="B1228" s="3">
        <v>3634</v>
      </c>
      <c r="C1228" s="3">
        <v>35</v>
      </c>
      <c r="D1228" s="3" t="s">
        <v>2043</v>
      </c>
      <c r="E1228" s="3">
        <v>3</v>
      </c>
      <c r="F1228" s="3" t="s">
        <v>2044</v>
      </c>
      <c r="G1228" s="3">
        <v>2</v>
      </c>
      <c r="K1228" s="3">
        <v>0</v>
      </c>
      <c r="M1228" s="3">
        <v>4</v>
      </c>
      <c r="N1228" s="3">
        <v>405133</v>
      </c>
      <c r="O1228" s="3" t="s">
        <v>59</v>
      </c>
      <c r="R1228" s="3">
        <v>20542</v>
      </c>
      <c r="T1228" s="3">
        <v>405633</v>
      </c>
    </row>
    <row r="1229" spans="1:20" ht="17.100000000000001" customHeight="1" x14ac:dyDescent="0.2">
      <c r="A1229" s="3">
        <v>3635</v>
      </c>
      <c r="B1229" s="3">
        <v>3635</v>
      </c>
      <c r="C1229" s="3">
        <v>81</v>
      </c>
      <c r="D1229" s="3">
        <v>20</v>
      </c>
      <c r="E1229" s="3">
        <v>1</v>
      </c>
      <c r="F1229" s="3" t="s">
        <v>2045</v>
      </c>
      <c r="G1229" s="3">
        <v>3</v>
      </c>
      <c r="K1229" s="3">
        <v>0</v>
      </c>
      <c r="M1229" s="3">
        <v>5</v>
      </c>
      <c r="N1229" s="3">
        <v>405134</v>
      </c>
      <c r="O1229" s="3" t="s">
        <v>2046</v>
      </c>
      <c r="R1229" s="3">
        <v>20542</v>
      </c>
      <c r="T1229" s="3">
        <v>405634</v>
      </c>
    </row>
    <row r="1230" spans="1:20" ht="17.100000000000001" customHeight="1" x14ac:dyDescent="0.2">
      <c r="A1230" s="3">
        <v>3636</v>
      </c>
      <c r="B1230" s="3">
        <v>3636</v>
      </c>
      <c r="C1230" s="3">
        <v>77</v>
      </c>
      <c r="D1230" s="3">
        <v>31</v>
      </c>
      <c r="E1230" s="3">
        <v>60</v>
      </c>
      <c r="K1230" s="3">
        <v>0</v>
      </c>
      <c r="M1230" s="3">
        <v>1</v>
      </c>
      <c r="N1230" s="3">
        <v>405135</v>
      </c>
      <c r="O1230" s="3" t="s">
        <v>26</v>
      </c>
      <c r="R1230" s="3">
        <v>20542</v>
      </c>
      <c r="T1230" s="3">
        <v>405635</v>
      </c>
    </row>
    <row r="1231" spans="1:20" ht="17.100000000000001" customHeight="1" x14ac:dyDescent="0.2">
      <c r="A1231" s="3">
        <v>3637</v>
      </c>
      <c r="B1231" s="3">
        <v>3637</v>
      </c>
      <c r="C1231" s="3">
        <v>89</v>
      </c>
      <c r="E1231" s="3">
        <v>2</v>
      </c>
      <c r="K1231" s="3">
        <v>0</v>
      </c>
      <c r="M1231" s="3">
        <v>2</v>
      </c>
      <c r="N1231" s="3">
        <v>405136</v>
      </c>
      <c r="O1231" s="3" t="s">
        <v>83</v>
      </c>
      <c r="R1231" s="3">
        <v>20542</v>
      </c>
      <c r="T1231" s="3">
        <v>405636</v>
      </c>
    </row>
    <row r="1232" spans="1:20" ht="17.100000000000001" customHeight="1" x14ac:dyDescent="0.2">
      <c r="A1232" s="3">
        <v>3638</v>
      </c>
      <c r="B1232" s="3">
        <v>3638</v>
      </c>
      <c r="C1232" s="3">
        <v>81</v>
      </c>
      <c r="D1232" s="3">
        <v>21</v>
      </c>
      <c r="E1232" s="3">
        <v>5</v>
      </c>
      <c r="K1232" s="3">
        <v>0</v>
      </c>
      <c r="M1232" s="3">
        <v>3</v>
      </c>
      <c r="N1232" s="3">
        <v>405137</v>
      </c>
      <c r="O1232" s="3" t="s">
        <v>4</v>
      </c>
      <c r="R1232" s="3">
        <v>20542</v>
      </c>
      <c r="T1232" s="3">
        <v>405637</v>
      </c>
    </row>
    <row r="1233" spans="1:20" ht="17.100000000000001" customHeight="1" x14ac:dyDescent="0.2">
      <c r="A1233" s="3">
        <v>3639</v>
      </c>
      <c r="B1233" s="3">
        <v>3639</v>
      </c>
      <c r="C1233" s="3">
        <v>12</v>
      </c>
      <c r="D1233" s="3" t="s">
        <v>2047</v>
      </c>
      <c r="E1233" s="3">
        <v>3</v>
      </c>
      <c r="F1233" s="3" t="s">
        <v>2048</v>
      </c>
      <c r="G1233" s="3">
        <v>2</v>
      </c>
      <c r="K1233" s="3">
        <v>0</v>
      </c>
      <c r="M1233" s="3">
        <v>4</v>
      </c>
      <c r="N1233" s="3">
        <v>405138</v>
      </c>
      <c r="O1233" s="3" t="s">
        <v>16</v>
      </c>
      <c r="R1233" s="3">
        <v>20542</v>
      </c>
      <c r="T1233" s="3">
        <v>405638</v>
      </c>
    </row>
    <row r="1234" spans="1:20" ht="17.100000000000001" customHeight="1" x14ac:dyDescent="0.2">
      <c r="A1234" s="3">
        <v>3640</v>
      </c>
      <c r="B1234" s="3">
        <v>3640</v>
      </c>
      <c r="C1234" s="3">
        <v>81</v>
      </c>
      <c r="D1234" s="3">
        <v>22</v>
      </c>
      <c r="E1234" s="3">
        <v>1</v>
      </c>
      <c r="F1234" s="3" t="s">
        <v>2049</v>
      </c>
      <c r="G1234" s="3">
        <v>3</v>
      </c>
      <c r="K1234" s="3">
        <v>0</v>
      </c>
      <c r="M1234" s="3">
        <v>5</v>
      </c>
      <c r="N1234" s="3">
        <v>405139</v>
      </c>
      <c r="O1234" s="3" t="s">
        <v>2050</v>
      </c>
      <c r="R1234" s="3">
        <v>20542</v>
      </c>
      <c r="T1234" s="3">
        <v>405639</v>
      </c>
    </row>
    <row r="1235" spans="1:20" ht="17.100000000000001" customHeight="1" x14ac:dyDescent="0.2">
      <c r="A1235" s="3">
        <v>3641</v>
      </c>
      <c r="B1235" s="3">
        <v>3641</v>
      </c>
      <c r="C1235" s="3">
        <v>81</v>
      </c>
      <c r="D1235" s="3">
        <v>23</v>
      </c>
      <c r="E1235" s="3">
        <v>1</v>
      </c>
      <c r="K1235" s="3">
        <v>0</v>
      </c>
      <c r="M1235" s="3">
        <v>1</v>
      </c>
      <c r="N1235" s="3">
        <v>405140</v>
      </c>
      <c r="O1235" s="3" t="s">
        <v>2051</v>
      </c>
      <c r="R1235" s="3">
        <v>20542</v>
      </c>
      <c r="T1235" s="3">
        <v>405640</v>
      </c>
    </row>
    <row r="1236" spans="1:20" ht="17.100000000000001" customHeight="1" x14ac:dyDescent="0.2">
      <c r="A1236" s="3">
        <v>3642</v>
      </c>
      <c r="B1236" s="3">
        <v>3642</v>
      </c>
      <c r="C1236" s="3">
        <v>80</v>
      </c>
      <c r="D1236" s="3" t="s">
        <v>2052</v>
      </c>
      <c r="E1236" s="3">
        <v>3</v>
      </c>
      <c r="K1236" s="3">
        <v>0</v>
      </c>
      <c r="M1236" s="3">
        <v>2</v>
      </c>
      <c r="N1236" s="3">
        <v>405141</v>
      </c>
      <c r="O1236" s="3" t="s">
        <v>25</v>
      </c>
      <c r="R1236" s="3">
        <v>20542</v>
      </c>
      <c r="T1236" s="3">
        <v>405641</v>
      </c>
    </row>
    <row r="1237" spans="1:20" ht="17.100000000000001" customHeight="1" x14ac:dyDescent="0.2">
      <c r="A1237" s="3">
        <v>3643</v>
      </c>
      <c r="B1237" s="3">
        <v>3643</v>
      </c>
      <c r="C1237" s="3">
        <v>81</v>
      </c>
      <c r="D1237" s="3">
        <v>24</v>
      </c>
      <c r="E1237" s="3">
        <v>1</v>
      </c>
      <c r="K1237" s="3">
        <v>0</v>
      </c>
      <c r="M1237" s="3">
        <v>3</v>
      </c>
      <c r="N1237" s="3">
        <v>405142</v>
      </c>
      <c r="O1237" s="3" t="s">
        <v>2053</v>
      </c>
      <c r="R1237" s="3">
        <v>20542</v>
      </c>
      <c r="T1237" s="3">
        <v>405642</v>
      </c>
    </row>
    <row r="1238" spans="1:20" ht="17.100000000000001" customHeight="1" x14ac:dyDescent="0.2">
      <c r="A1238" s="3">
        <v>3644</v>
      </c>
      <c r="B1238" s="3">
        <v>3644</v>
      </c>
      <c r="C1238" s="3">
        <v>81</v>
      </c>
      <c r="D1238" s="3">
        <v>25</v>
      </c>
      <c r="E1238" s="3">
        <v>3</v>
      </c>
      <c r="F1238" s="3" t="s">
        <v>2054</v>
      </c>
      <c r="G1238" s="3">
        <v>2</v>
      </c>
      <c r="K1238" s="3">
        <v>0</v>
      </c>
      <c r="M1238" s="3">
        <v>4</v>
      </c>
      <c r="N1238" s="3">
        <v>405143</v>
      </c>
      <c r="O1238" s="3" t="s">
        <v>37</v>
      </c>
      <c r="R1238" s="3">
        <v>20542</v>
      </c>
      <c r="T1238" s="3">
        <v>405643</v>
      </c>
    </row>
    <row r="1239" spans="1:20" ht="17.100000000000001" customHeight="1" x14ac:dyDescent="0.2">
      <c r="A1239" s="3">
        <v>3645</v>
      </c>
      <c r="B1239" s="3">
        <v>3645</v>
      </c>
      <c r="C1239" s="3">
        <v>81</v>
      </c>
      <c r="D1239" s="3">
        <v>26</v>
      </c>
      <c r="E1239" s="3">
        <v>1</v>
      </c>
      <c r="F1239" s="3" t="s">
        <v>2055</v>
      </c>
      <c r="G1239" s="3">
        <v>3</v>
      </c>
      <c r="K1239" s="3">
        <v>0</v>
      </c>
      <c r="M1239" s="3">
        <v>5</v>
      </c>
      <c r="N1239" s="3">
        <v>405144</v>
      </c>
      <c r="O1239" s="3" t="s">
        <v>2056</v>
      </c>
      <c r="R1239" s="3">
        <v>20542</v>
      </c>
      <c r="T1239" s="3">
        <v>405644</v>
      </c>
    </row>
    <row r="1240" spans="1:20" ht="17.100000000000001" customHeight="1" x14ac:dyDescent="0.2">
      <c r="A1240" s="3">
        <v>3646</v>
      </c>
      <c r="B1240" s="3">
        <v>3646</v>
      </c>
      <c r="C1240" s="3">
        <v>81</v>
      </c>
      <c r="D1240" s="3">
        <v>33</v>
      </c>
      <c r="E1240" s="3">
        <v>1</v>
      </c>
      <c r="K1240" s="3">
        <v>0</v>
      </c>
      <c r="M1240" s="3">
        <v>1</v>
      </c>
      <c r="N1240" s="3">
        <v>405145</v>
      </c>
      <c r="O1240" s="3" t="s">
        <v>99</v>
      </c>
      <c r="R1240" s="3">
        <v>20542</v>
      </c>
      <c r="T1240" s="3">
        <v>405645</v>
      </c>
    </row>
    <row r="1241" spans="1:20" ht="17.100000000000001" customHeight="1" x14ac:dyDescent="0.2">
      <c r="A1241" s="3">
        <v>3647</v>
      </c>
      <c r="B1241" s="3">
        <v>3647</v>
      </c>
      <c r="C1241" s="3">
        <v>88</v>
      </c>
      <c r="E1241" s="3">
        <v>5</v>
      </c>
      <c r="K1241" s="3">
        <v>0</v>
      </c>
      <c r="M1241" s="3">
        <v>2</v>
      </c>
      <c r="N1241" s="3">
        <v>405146</v>
      </c>
      <c r="O1241" s="3" t="s">
        <v>38</v>
      </c>
      <c r="R1241" s="3">
        <v>20542</v>
      </c>
      <c r="T1241" s="3">
        <v>405646</v>
      </c>
    </row>
    <row r="1242" spans="1:20" ht="17.100000000000001" customHeight="1" x14ac:dyDescent="0.2">
      <c r="A1242" s="3">
        <v>3648</v>
      </c>
      <c r="B1242" s="3">
        <v>3648</v>
      </c>
      <c r="C1242" s="3">
        <v>81</v>
      </c>
      <c r="D1242" s="3">
        <v>27</v>
      </c>
      <c r="E1242" s="3">
        <v>2</v>
      </c>
      <c r="K1242" s="3">
        <v>0</v>
      </c>
      <c r="M1242" s="3">
        <v>3</v>
      </c>
      <c r="N1242" s="3">
        <v>405147</v>
      </c>
      <c r="O1242" s="3" t="s">
        <v>74</v>
      </c>
      <c r="R1242" s="3">
        <v>20542</v>
      </c>
      <c r="T1242" s="3">
        <v>405647</v>
      </c>
    </row>
    <row r="1243" spans="1:20" ht="17.100000000000001" customHeight="1" x14ac:dyDescent="0.2">
      <c r="A1243" s="3">
        <v>3649</v>
      </c>
      <c r="B1243" s="3">
        <v>3649</v>
      </c>
      <c r="C1243" s="3">
        <v>81</v>
      </c>
      <c r="D1243" s="3">
        <v>28</v>
      </c>
      <c r="E1243" s="3">
        <v>5</v>
      </c>
      <c r="F1243" s="3" t="s">
        <v>2057</v>
      </c>
      <c r="G1243" s="3">
        <v>2</v>
      </c>
      <c r="K1243" s="3">
        <v>0</v>
      </c>
      <c r="M1243" s="3">
        <v>4</v>
      </c>
      <c r="N1243" s="3">
        <v>405148</v>
      </c>
      <c r="O1243" s="3" t="s">
        <v>53</v>
      </c>
      <c r="R1243" s="3">
        <v>20542</v>
      </c>
      <c r="T1243" s="3">
        <v>405648</v>
      </c>
    </row>
    <row r="1244" spans="1:20" ht="17.100000000000001" customHeight="1" x14ac:dyDescent="0.2">
      <c r="A1244" s="3">
        <v>3650</v>
      </c>
      <c r="B1244" s="3">
        <v>3650</v>
      </c>
      <c r="C1244" s="3">
        <v>91</v>
      </c>
      <c r="D1244" s="3" t="s">
        <v>2058</v>
      </c>
      <c r="E1244" s="3">
        <v>1</v>
      </c>
      <c r="F1244" s="3" t="s">
        <v>2059</v>
      </c>
      <c r="G1244" s="3">
        <v>3</v>
      </c>
      <c r="K1244" s="3">
        <v>0</v>
      </c>
      <c r="M1244" s="3">
        <v>5</v>
      </c>
      <c r="N1244" s="3">
        <v>405149</v>
      </c>
      <c r="O1244" s="3" t="s">
        <v>66</v>
      </c>
      <c r="R1244" s="3">
        <v>20542</v>
      </c>
      <c r="T1244" s="3">
        <v>405649</v>
      </c>
    </row>
    <row r="1245" spans="1:20" ht="17.100000000000001" customHeight="1" x14ac:dyDescent="0.2">
      <c r="A1245" s="3">
        <v>3651</v>
      </c>
      <c r="B1245" s="3">
        <v>3651</v>
      </c>
      <c r="C1245" s="3">
        <v>91</v>
      </c>
      <c r="D1245" s="3" t="s">
        <v>2060</v>
      </c>
      <c r="E1245" s="3">
        <v>1</v>
      </c>
      <c r="K1245" s="3">
        <v>0</v>
      </c>
      <c r="M1245" s="3">
        <v>1</v>
      </c>
      <c r="N1245" s="3">
        <v>405150</v>
      </c>
      <c r="O1245" s="3" t="s">
        <v>82</v>
      </c>
      <c r="R1245" s="3">
        <v>20542</v>
      </c>
      <c r="T1245" s="3">
        <v>405650</v>
      </c>
    </row>
    <row r="1246" spans="1:20" ht="17.100000000000001" customHeight="1" x14ac:dyDescent="0.2">
      <c r="A1246" s="3">
        <v>3652</v>
      </c>
      <c r="B1246" s="3">
        <v>3652</v>
      </c>
      <c r="C1246" s="3">
        <v>91</v>
      </c>
      <c r="D1246" s="3" t="s">
        <v>2061</v>
      </c>
      <c r="E1246" s="3">
        <v>1</v>
      </c>
      <c r="K1246" s="3">
        <v>0</v>
      </c>
      <c r="M1246" s="3">
        <v>2</v>
      </c>
      <c r="N1246" s="3">
        <v>405151</v>
      </c>
      <c r="O1246" s="3" t="s">
        <v>58</v>
      </c>
      <c r="R1246" s="3">
        <v>20542</v>
      </c>
      <c r="T1246" s="3">
        <v>405651</v>
      </c>
    </row>
    <row r="1247" spans="1:20" ht="17.100000000000001" customHeight="1" x14ac:dyDescent="0.2">
      <c r="A1247" s="3">
        <v>3653</v>
      </c>
      <c r="B1247" s="3">
        <v>3653</v>
      </c>
      <c r="C1247" s="3">
        <v>81</v>
      </c>
      <c r="D1247" s="3">
        <v>29</v>
      </c>
      <c r="E1247" s="3">
        <v>1</v>
      </c>
      <c r="K1247" s="3">
        <v>0</v>
      </c>
      <c r="M1247" s="3">
        <v>3</v>
      </c>
      <c r="N1247" s="3">
        <v>405152</v>
      </c>
      <c r="O1247" s="3" t="s">
        <v>2062</v>
      </c>
      <c r="R1247" s="3">
        <v>20542</v>
      </c>
      <c r="T1247" s="3">
        <v>405652</v>
      </c>
    </row>
    <row r="1248" spans="1:20" ht="17.100000000000001" customHeight="1" x14ac:dyDescent="0.2">
      <c r="A1248" s="3">
        <v>3654</v>
      </c>
      <c r="B1248" s="3">
        <v>3654</v>
      </c>
      <c r="C1248" s="3">
        <v>81</v>
      </c>
      <c r="D1248" s="3">
        <v>30</v>
      </c>
      <c r="E1248" s="3">
        <v>1</v>
      </c>
      <c r="F1248" s="3" t="s">
        <v>2063</v>
      </c>
      <c r="G1248" s="3">
        <v>2</v>
      </c>
      <c r="K1248" s="3">
        <v>0</v>
      </c>
      <c r="M1248" s="3">
        <v>4</v>
      </c>
      <c r="N1248" s="3">
        <v>405153</v>
      </c>
      <c r="O1248" s="3" t="s">
        <v>2064</v>
      </c>
      <c r="R1248" s="3">
        <v>20542</v>
      </c>
      <c r="T1248" s="3">
        <v>405653</v>
      </c>
    </row>
    <row r="1249" spans="1:20" ht="17.100000000000001" customHeight="1" x14ac:dyDescent="0.2">
      <c r="A1249" s="3">
        <v>3655</v>
      </c>
      <c r="B1249" s="3">
        <v>3655</v>
      </c>
      <c r="C1249" s="3">
        <v>81</v>
      </c>
      <c r="D1249" s="3">
        <v>31</v>
      </c>
      <c r="E1249" s="3">
        <v>1</v>
      </c>
      <c r="F1249" s="3" t="s">
        <v>2065</v>
      </c>
      <c r="G1249" s="3">
        <v>3</v>
      </c>
      <c r="K1249" s="3">
        <v>0</v>
      </c>
      <c r="M1249" s="3">
        <v>5</v>
      </c>
      <c r="N1249" s="3">
        <v>405154</v>
      </c>
      <c r="O1249" s="3" t="s">
        <v>45</v>
      </c>
      <c r="R1249" s="3">
        <v>20542</v>
      </c>
      <c r="T1249" s="3">
        <v>405654</v>
      </c>
    </row>
    <row r="1250" spans="1:20" ht="17.100000000000001" customHeight="1" x14ac:dyDescent="0.2">
      <c r="A1250" s="3">
        <v>3656</v>
      </c>
      <c r="B1250" s="3">
        <v>3656</v>
      </c>
      <c r="C1250" s="3">
        <v>8</v>
      </c>
      <c r="D1250" s="3">
        <v>31</v>
      </c>
      <c r="E1250" s="3">
        <v>60</v>
      </c>
      <c r="K1250" s="3">
        <v>0</v>
      </c>
      <c r="M1250" s="3">
        <v>1</v>
      </c>
      <c r="N1250" s="3">
        <v>405010</v>
      </c>
      <c r="O1250" s="3" t="s">
        <v>12</v>
      </c>
      <c r="R1250" s="3">
        <v>20542</v>
      </c>
      <c r="T1250" s="3">
        <v>405510</v>
      </c>
    </row>
    <row r="1251" spans="1:20" ht="17.100000000000001" customHeight="1" x14ac:dyDescent="0.2">
      <c r="A1251" s="3">
        <v>3657</v>
      </c>
      <c r="B1251" s="3">
        <v>3657</v>
      </c>
      <c r="C1251" s="3">
        <v>33</v>
      </c>
      <c r="D1251" s="3" t="s">
        <v>497</v>
      </c>
      <c r="E1251" s="3">
        <v>2</v>
      </c>
      <c r="K1251" s="3">
        <v>0</v>
      </c>
      <c r="M1251" s="3">
        <v>2</v>
      </c>
      <c r="N1251" s="3">
        <v>405130</v>
      </c>
      <c r="O1251" s="3" t="s">
        <v>42</v>
      </c>
      <c r="R1251" s="3">
        <v>20542</v>
      </c>
      <c r="T1251" s="3">
        <v>405655</v>
      </c>
    </row>
    <row r="1252" spans="1:20" ht="17.100000000000001" customHeight="1" x14ac:dyDescent="0.2">
      <c r="A1252" s="3">
        <v>3658</v>
      </c>
      <c r="B1252" s="3">
        <v>3658</v>
      </c>
      <c r="C1252" s="3">
        <v>49</v>
      </c>
      <c r="D1252" s="3">
        <v>3</v>
      </c>
      <c r="E1252" s="3">
        <v>2</v>
      </c>
      <c r="K1252" s="3">
        <v>0</v>
      </c>
      <c r="M1252" s="3">
        <v>3</v>
      </c>
      <c r="N1252" s="3">
        <v>405011</v>
      </c>
      <c r="O1252" s="3" t="s">
        <v>32</v>
      </c>
      <c r="R1252" s="3">
        <v>20542</v>
      </c>
      <c r="T1252" s="3">
        <v>405511</v>
      </c>
    </row>
    <row r="1253" spans="1:20" ht="17.100000000000001" customHeight="1" x14ac:dyDescent="0.2">
      <c r="A1253" s="3">
        <v>3659</v>
      </c>
      <c r="B1253" s="3">
        <v>3659</v>
      </c>
      <c r="C1253" s="3">
        <v>51</v>
      </c>
      <c r="D1253" s="3">
        <v>3</v>
      </c>
      <c r="E1253" s="3">
        <v>1</v>
      </c>
      <c r="F1253" s="3" t="s">
        <v>2066</v>
      </c>
      <c r="G1253" s="3">
        <v>2</v>
      </c>
      <c r="K1253" s="3">
        <v>0</v>
      </c>
      <c r="M1253" s="3">
        <v>4</v>
      </c>
      <c r="N1253" s="3">
        <v>405013</v>
      </c>
      <c r="O1253" s="3" t="s">
        <v>1915</v>
      </c>
      <c r="R1253" s="3">
        <v>20542</v>
      </c>
      <c r="T1253" s="3">
        <v>405513</v>
      </c>
    </row>
    <row r="1254" spans="1:20" ht="17.100000000000001" customHeight="1" x14ac:dyDescent="0.2">
      <c r="A1254" s="3">
        <v>3660</v>
      </c>
      <c r="B1254" s="3">
        <v>3660</v>
      </c>
      <c r="C1254" s="3">
        <v>42</v>
      </c>
      <c r="D1254" s="3" t="s">
        <v>1916</v>
      </c>
      <c r="E1254" s="3">
        <v>2</v>
      </c>
      <c r="F1254" s="3" t="s">
        <v>2067</v>
      </c>
      <c r="G1254" s="3">
        <v>3</v>
      </c>
      <c r="K1254" s="3">
        <v>0</v>
      </c>
      <c r="M1254" s="3">
        <v>5</v>
      </c>
      <c r="N1254" s="3">
        <v>405014</v>
      </c>
      <c r="O1254" s="3" t="s">
        <v>27</v>
      </c>
      <c r="R1254" s="3">
        <v>20542</v>
      </c>
      <c r="T1254" s="3">
        <v>405514</v>
      </c>
    </row>
    <row r="1255" spans="1:20" ht="17.100000000000001" customHeight="1" x14ac:dyDescent="0.2">
      <c r="A1255" s="3">
        <v>3661</v>
      </c>
      <c r="B1255" s="3">
        <v>3661</v>
      </c>
      <c r="K1255" s="3">
        <v>0</v>
      </c>
      <c r="M1255" s="3">
        <v>1</v>
      </c>
      <c r="R1255" s="3">
        <v>20542</v>
      </c>
    </row>
    <row r="1256" spans="1:20" ht="17.100000000000001" customHeight="1" x14ac:dyDescent="0.2">
      <c r="A1256" s="3">
        <v>3662</v>
      </c>
      <c r="B1256" s="3">
        <v>3662</v>
      </c>
      <c r="K1256" s="3">
        <v>0</v>
      </c>
      <c r="M1256" s="3">
        <v>2</v>
      </c>
      <c r="R1256" s="3">
        <v>20542</v>
      </c>
    </row>
    <row r="1257" spans="1:20" ht="17.100000000000001" customHeight="1" x14ac:dyDescent="0.2">
      <c r="A1257" s="3">
        <v>3663</v>
      </c>
      <c r="B1257" s="3">
        <v>3663</v>
      </c>
      <c r="K1257" s="3">
        <v>0</v>
      </c>
      <c r="M1257" s="3">
        <v>3</v>
      </c>
      <c r="R1257" s="3">
        <v>20542</v>
      </c>
    </row>
    <row r="1258" spans="1:20" ht="17.100000000000001" customHeight="1" x14ac:dyDescent="0.2">
      <c r="A1258" s="3">
        <v>3664</v>
      </c>
      <c r="B1258" s="3">
        <v>3664</v>
      </c>
      <c r="F1258" s="3" t="s">
        <v>2068</v>
      </c>
      <c r="G1258" s="3">
        <v>2</v>
      </c>
      <c r="K1258" s="3">
        <v>0</v>
      </c>
      <c r="M1258" s="3">
        <v>4</v>
      </c>
      <c r="R1258" s="3">
        <v>20542</v>
      </c>
    </row>
    <row r="1259" spans="1:20" ht="17.100000000000001" customHeight="1" x14ac:dyDescent="0.2">
      <c r="A1259" s="3">
        <v>3665</v>
      </c>
      <c r="B1259" s="3">
        <v>3665</v>
      </c>
      <c r="F1259" s="3" t="s">
        <v>2069</v>
      </c>
      <c r="G1259" s="3">
        <v>3</v>
      </c>
      <c r="K1259" s="3">
        <v>0</v>
      </c>
      <c r="M1259" s="3">
        <v>5</v>
      </c>
      <c r="R1259" s="3">
        <v>20542</v>
      </c>
    </row>
    <row r="1260" spans="1:20" ht="17.100000000000001" customHeight="1" x14ac:dyDescent="0.2">
      <c r="A1260" s="3">
        <v>3666</v>
      </c>
      <c r="B1260" s="3">
        <v>3666</v>
      </c>
      <c r="K1260" s="3">
        <v>0</v>
      </c>
      <c r="M1260" s="3">
        <v>1</v>
      </c>
      <c r="R1260" s="3">
        <v>20542</v>
      </c>
    </row>
    <row r="1261" spans="1:20" ht="17.100000000000001" customHeight="1" x14ac:dyDescent="0.2">
      <c r="A1261" s="3">
        <v>3667</v>
      </c>
      <c r="B1261" s="3">
        <v>3667</v>
      </c>
      <c r="K1261" s="3">
        <v>0</v>
      </c>
      <c r="M1261" s="3">
        <v>2</v>
      </c>
      <c r="R1261" s="3">
        <v>20542</v>
      </c>
    </row>
    <row r="1262" spans="1:20" ht="17.100000000000001" customHeight="1" x14ac:dyDescent="0.2">
      <c r="A1262" s="3">
        <v>3668</v>
      </c>
      <c r="B1262" s="3">
        <v>3668</v>
      </c>
      <c r="K1262" s="3">
        <v>0</v>
      </c>
      <c r="M1262" s="3">
        <v>3</v>
      </c>
      <c r="R1262" s="3">
        <v>20542</v>
      </c>
    </row>
    <row r="1263" spans="1:20" ht="17.100000000000001" customHeight="1" x14ac:dyDescent="0.2">
      <c r="A1263" s="3">
        <v>3669</v>
      </c>
      <c r="B1263" s="3">
        <v>3669</v>
      </c>
      <c r="F1263" s="3" t="s">
        <v>2070</v>
      </c>
      <c r="G1263" s="3">
        <v>2</v>
      </c>
      <c r="K1263" s="3">
        <v>0</v>
      </c>
      <c r="M1263" s="3">
        <v>4</v>
      </c>
      <c r="R1263" s="3">
        <v>20542</v>
      </c>
    </row>
    <row r="1264" spans="1:20" ht="17.100000000000001" customHeight="1" x14ac:dyDescent="0.2">
      <c r="A1264" s="3">
        <v>3670</v>
      </c>
      <c r="B1264" s="3">
        <v>3670</v>
      </c>
      <c r="F1264" s="3" t="s">
        <v>2071</v>
      </c>
      <c r="G1264" s="3">
        <v>3</v>
      </c>
      <c r="K1264" s="3">
        <v>0</v>
      </c>
      <c r="M1264" s="3">
        <v>5</v>
      </c>
      <c r="R1264" s="3">
        <v>20542</v>
      </c>
    </row>
    <row r="1265" spans="1:18" ht="17.100000000000001" customHeight="1" x14ac:dyDescent="0.2">
      <c r="A1265" s="3">
        <v>3671</v>
      </c>
      <c r="B1265" s="3">
        <v>3671</v>
      </c>
      <c r="K1265" s="3">
        <v>0</v>
      </c>
      <c r="M1265" s="3">
        <v>1</v>
      </c>
      <c r="R1265" s="3">
        <v>20542</v>
      </c>
    </row>
    <row r="1266" spans="1:18" ht="17.100000000000001" customHeight="1" x14ac:dyDescent="0.2">
      <c r="A1266" s="3">
        <v>3672</v>
      </c>
      <c r="B1266" s="3">
        <v>3672</v>
      </c>
      <c r="K1266" s="3">
        <v>0</v>
      </c>
      <c r="M1266" s="3">
        <v>2</v>
      </c>
      <c r="R1266" s="3">
        <v>20542</v>
      </c>
    </row>
    <row r="1267" spans="1:18" ht="17.100000000000001" customHeight="1" x14ac:dyDescent="0.2">
      <c r="A1267" s="3">
        <v>3673</v>
      </c>
      <c r="B1267" s="3">
        <v>3673</v>
      </c>
      <c r="K1267" s="3">
        <v>0</v>
      </c>
      <c r="M1267" s="3">
        <v>3</v>
      </c>
      <c r="R1267" s="3">
        <v>20542</v>
      </c>
    </row>
    <row r="1268" spans="1:18" ht="17.100000000000001" customHeight="1" x14ac:dyDescent="0.2">
      <c r="A1268" s="3">
        <v>3674</v>
      </c>
      <c r="B1268" s="3">
        <v>3674</v>
      </c>
      <c r="F1268" s="3" t="s">
        <v>2072</v>
      </c>
      <c r="G1268" s="3">
        <v>2</v>
      </c>
      <c r="K1268" s="3">
        <v>0</v>
      </c>
      <c r="M1268" s="3">
        <v>4</v>
      </c>
      <c r="R1268" s="3">
        <v>20542</v>
      </c>
    </row>
    <row r="1269" spans="1:18" ht="17.100000000000001" customHeight="1" x14ac:dyDescent="0.2">
      <c r="A1269" s="3">
        <v>3675</v>
      </c>
      <c r="B1269" s="3">
        <v>3675</v>
      </c>
      <c r="F1269" s="3" t="s">
        <v>2073</v>
      </c>
      <c r="G1269" s="3">
        <v>3</v>
      </c>
      <c r="K1269" s="3">
        <v>0</v>
      </c>
      <c r="M1269" s="3">
        <v>5</v>
      </c>
      <c r="R1269" s="3">
        <v>20542</v>
      </c>
    </row>
    <row r="1270" spans="1:18" ht="17.100000000000001" customHeight="1" x14ac:dyDescent="0.2">
      <c r="A1270" s="3">
        <v>3676</v>
      </c>
      <c r="B1270" s="3">
        <v>3676</v>
      </c>
      <c r="K1270" s="3">
        <v>0</v>
      </c>
      <c r="M1270" s="3">
        <v>1</v>
      </c>
      <c r="R1270" s="3">
        <v>20542</v>
      </c>
    </row>
    <row r="1271" spans="1:18" ht="17.100000000000001" customHeight="1" x14ac:dyDescent="0.2">
      <c r="A1271" s="3">
        <v>3677</v>
      </c>
      <c r="B1271" s="3">
        <v>3677</v>
      </c>
      <c r="K1271" s="3">
        <v>0</v>
      </c>
      <c r="M1271" s="3">
        <v>2</v>
      </c>
      <c r="R1271" s="3">
        <v>20542</v>
      </c>
    </row>
    <row r="1272" spans="1:18" ht="17.100000000000001" customHeight="1" x14ac:dyDescent="0.2">
      <c r="A1272" s="3">
        <v>3678</v>
      </c>
      <c r="B1272" s="3">
        <v>3678</v>
      </c>
      <c r="K1272" s="3">
        <v>0</v>
      </c>
      <c r="M1272" s="3">
        <v>3</v>
      </c>
      <c r="R1272" s="3">
        <v>20542</v>
      </c>
    </row>
    <row r="1273" spans="1:18" ht="17.100000000000001" customHeight="1" x14ac:dyDescent="0.2">
      <c r="A1273" s="3">
        <v>3679</v>
      </c>
      <c r="B1273" s="3">
        <v>3679</v>
      </c>
      <c r="F1273" s="3" t="s">
        <v>2074</v>
      </c>
      <c r="G1273" s="3">
        <v>2</v>
      </c>
      <c r="K1273" s="3">
        <v>0</v>
      </c>
      <c r="M1273" s="3">
        <v>4</v>
      </c>
      <c r="R1273" s="3">
        <v>20542</v>
      </c>
    </row>
    <row r="1274" spans="1:18" ht="17.100000000000001" customHeight="1" x14ac:dyDescent="0.2">
      <c r="A1274" s="3">
        <v>3680</v>
      </c>
      <c r="B1274" s="3">
        <v>3680</v>
      </c>
      <c r="F1274" s="3" t="s">
        <v>2075</v>
      </c>
      <c r="G1274" s="3">
        <v>3</v>
      </c>
      <c r="K1274" s="3">
        <v>0</v>
      </c>
      <c r="M1274" s="3">
        <v>5</v>
      </c>
      <c r="R1274" s="3">
        <v>20542</v>
      </c>
    </row>
    <row r="1275" spans="1:18" ht="17.100000000000001" customHeight="1" x14ac:dyDescent="0.2">
      <c r="A1275" s="3">
        <v>3681</v>
      </c>
      <c r="B1275" s="3">
        <v>3681</v>
      </c>
      <c r="K1275" s="3">
        <v>0</v>
      </c>
      <c r="M1275" s="3">
        <v>1</v>
      </c>
      <c r="R1275" s="3">
        <v>20542</v>
      </c>
    </row>
    <row r="1276" spans="1:18" ht="17.100000000000001" customHeight="1" x14ac:dyDescent="0.2">
      <c r="A1276" s="3">
        <v>3682</v>
      </c>
      <c r="B1276" s="3">
        <v>3682</v>
      </c>
      <c r="K1276" s="3">
        <v>0</v>
      </c>
      <c r="M1276" s="3">
        <v>2</v>
      </c>
      <c r="R1276" s="3">
        <v>20542</v>
      </c>
    </row>
    <row r="1277" spans="1:18" ht="17.100000000000001" customHeight="1" x14ac:dyDescent="0.2">
      <c r="A1277" s="3">
        <v>3683</v>
      </c>
      <c r="B1277" s="3">
        <v>3683</v>
      </c>
      <c r="K1277" s="3">
        <v>0</v>
      </c>
      <c r="M1277" s="3">
        <v>3</v>
      </c>
      <c r="R1277" s="3">
        <v>20542</v>
      </c>
    </row>
    <row r="1278" spans="1:18" ht="17.100000000000001" customHeight="1" x14ac:dyDescent="0.2">
      <c r="A1278" s="3">
        <v>3684</v>
      </c>
      <c r="B1278" s="3">
        <v>3684</v>
      </c>
      <c r="F1278" s="3" t="s">
        <v>2076</v>
      </c>
      <c r="G1278" s="3">
        <v>2</v>
      </c>
      <c r="K1278" s="3">
        <v>0</v>
      </c>
      <c r="M1278" s="3">
        <v>4</v>
      </c>
      <c r="R1278" s="3">
        <v>20542</v>
      </c>
    </row>
    <row r="1279" spans="1:18" ht="17.100000000000001" customHeight="1" x14ac:dyDescent="0.2">
      <c r="A1279" s="3">
        <v>3685</v>
      </c>
      <c r="B1279" s="3">
        <v>3685</v>
      </c>
      <c r="F1279" s="3" t="s">
        <v>2077</v>
      </c>
      <c r="G1279" s="3">
        <v>3</v>
      </c>
      <c r="K1279" s="3">
        <v>0</v>
      </c>
      <c r="M1279" s="3">
        <v>5</v>
      </c>
      <c r="R1279" s="3">
        <v>20542</v>
      </c>
    </row>
    <row r="1280" spans="1:18" ht="17.100000000000001" customHeight="1" x14ac:dyDescent="0.2">
      <c r="A1280" s="3">
        <v>3686</v>
      </c>
      <c r="B1280" s="3">
        <v>3686</v>
      </c>
      <c r="K1280" s="3">
        <v>0</v>
      </c>
      <c r="M1280" s="3">
        <v>1</v>
      </c>
      <c r="R1280" s="3">
        <v>20542</v>
      </c>
    </row>
    <row r="1281" spans="1:20" ht="21.95" customHeight="1" x14ac:dyDescent="0.2">
      <c r="A1281" s="3">
        <v>3687</v>
      </c>
      <c r="B1281" s="3">
        <v>3687</v>
      </c>
      <c r="C1281" s="3">
        <v>3</v>
      </c>
      <c r="D1281" s="3" t="s">
        <v>2078</v>
      </c>
      <c r="E1281" s="3">
        <v>1</v>
      </c>
      <c r="K1281" s="3">
        <v>0</v>
      </c>
      <c r="M1281" s="3">
        <v>2</v>
      </c>
      <c r="N1281" s="3">
        <v>500848</v>
      </c>
      <c r="O1281" s="3" t="s">
        <v>2079</v>
      </c>
      <c r="R1281" s="3">
        <v>20542</v>
      </c>
      <c r="T1281" s="3">
        <v>405656</v>
      </c>
    </row>
    <row r="1282" spans="1:20" ht="21.95" customHeight="1" x14ac:dyDescent="0.2">
      <c r="A1282" s="3">
        <v>3688</v>
      </c>
      <c r="B1282" s="3">
        <v>3688</v>
      </c>
      <c r="C1282" s="3">
        <v>3</v>
      </c>
      <c r="D1282" s="3" t="s">
        <v>2080</v>
      </c>
      <c r="E1282" s="3">
        <v>1</v>
      </c>
      <c r="K1282" s="3">
        <v>0</v>
      </c>
      <c r="M1282" s="3">
        <v>2</v>
      </c>
      <c r="N1282" s="3">
        <v>500849</v>
      </c>
      <c r="O1282" s="3" t="s">
        <v>2081</v>
      </c>
      <c r="R1282" s="3">
        <v>20542</v>
      </c>
      <c r="T1282" s="3">
        <v>405657</v>
      </c>
    </row>
    <row r="1283" spans="1:20" ht="21.95" customHeight="1" x14ac:dyDescent="0.2">
      <c r="A1283" s="3">
        <v>3689</v>
      </c>
      <c r="B1283" s="3">
        <v>3689</v>
      </c>
      <c r="C1283" s="3">
        <v>78</v>
      </c>
      <c r="D1283" s="3">
        <v>1101</v>
      </c>
      <c r="E1283" s="3">
        <v>1000</v>
      </c>
      <c r="K1283" s="3">
        <v>0</v>
      </c>
      <c r="M1283" s="3">
        <v>3</v>
      </c>
      <c r="N1283" s="3">
        <v>500850</v>
      </c>
      <c r="O1283" s="3" t="s">
        <v>2082</v>
      </c>
      <c r="R1283" s="3">
        <v>20542</v>
      </c>
      <c r="T1283" s="3">
        <v>405658</v>
      </c>
    </row>
    <row r="1284" spans="1:20" ht="21.95" customHeight="1" x14ac:dyDescent="0.2">
      <c r="A1284" s="3">
        <v>3690</v>
      </c>
      <c r="B1284" s="3">
        <v>3690</v>
      </c>
      <c r="C1284" s="3">
        <v>13</v>
      </c>
      <c r="D1284" s="3" t="s">
        <v>2083</v>
      </c>
      <c r="E1284" s="3">
        <v>1</v>
      </c>
      <c r="K1284" s="3">
        <v>0</v>
      </c>
      <c r="M1284" s="3">
        <v>3</v>
      </c>
      <c r="N1284" s="3">
        <v>500851</v>
      </c>
      <c r="O1284" s="3" t="s">
        <v>2084</v>
      </c>
      <c r="R1284" s="3">
        <v>20542</v>
      </c>
      <c r="T1284" s="3">
        <v>405659</v>
      </c>
    </row>
    <row r="1285" spans="1:20" ht="21.95" customHeight="1" x14ac:dyDescent="0.2">
      <c r="A1285" s="3">
        <v>3691</v>
      </c>
      <c r="B1285" s="3">
        <v>3691</v>
      </c>
      <c r="C1285" s="3">
        <v>13</v>
      </c>
      <c r="D1285" s="3" t="s">
        <v>2085</v>
      </c>
      <c r="E1285" s="3">
        <v>5</v>
      </c>
      <c r="K1285" s="3">
        <v>0</v>
      </c>
      <c r="M1285" s="3">
        <v>3</v>
      </c>
      <c r="N1285" s="3">
        <v>500852</v>
      </c>
      <c r="O1285" s="3" t="s">
        <v>2086</v>
      </c>
      <c r="R1285" s="3">
        <v>20542</v>
      </c>
      <c r="T1285" s="3">
        <v>405660</v>
      </c>
    </row>
    <row r="1286" spans="1:20" ht="21.95" customHeight="1" x14ac:dyDescent="0.2">
      <c r="A1286" s="3">
        <v>3692</v>
      </c>
      <c r="B1286" s="3">
        <v>3692</v>
      </c>
      <c r="C1286" s="3">
        <v>2</v>
      </c>
      <c r="D1286" s="3" t="s">
        <v>2087</v>
      </c>
      <c r="E1286" s="3">
        <v>3</v>
      </c>
      <c r="K1286" s="3">
        <v>0</v>
      </c>
      <c r="M1286" s="3">
        <v>4</v>
      </c>
      <c r="N1286" s="3">
        <v>500853</v>
      </c>
      <c r="O1286" s="3" t="s">
        <v>2088</v>
      </c>
      <c r="R1286" s="3">
        <v>20542</v>
      </c>
      <c r="T1286" s="3">
        <v>405661</v>
      </c>
    </row>
    <row r="1287" spans="1:20" ht="21.95" customHeight="1" x14ac:dyDescent="0.2">
      <c r="A1287" s="3">
        <v>3693</v>
      </c>
      <c r="B1287" s="3">
        <v>3693</v>
      </c>
      <c r="C1287" s="3">
        <v>79</v>
      </c>
      <c r="D1287" s="3">
        <v>1101</v>
      </c>
      <c r="E1287" s="3">
        <v>10</v>
      </c>
      <c r="K1287" s="3">
        <v>0</v>
      </c>
      <c r="M1287" s="3">
        <v>4</v>
      </c>
      <c r="N1287" s="3">
        <v>500854</v>
      </c>
      <c r="O1287" s="3" t="s">
        <v>2089</v>
      </c>
      <c r="R1287" s="3">
        <v>20542</v>
      </c>
      <c r="T1287" s="3">
        <v>405662</v>
      </c>
    </row>
    <row r="1288" spans="1:20" ht="21.95" customHeight="1" x14ac:dyDescent="0.2">
      <c r="A1288" s="3">
        <v>3694</v>
      </c>
      <c r="B1288" s="3">
        <v>3694</v>
      </c>
      <c r="C1288" s="3">
        <v>80</v>
      </c>
      <c r="D1288" s="3" t="s">
        <v>2090</v>
      </c>
      <c r="E1288" s="3">
        <v>5</v>
      </c>
      <c r="K1288" s="3">
        <v>0</v>
      </c>
      <c r="M1288" s="3">
        <v>5</v>
      </c>
      <c r="N1288" s="3">
        <v>500855</v>
      </c>
      <c r="O1288" s="3" t="s">
        <v>2091</v>
      </c>
      <c r="R1288" s="3">
        <v>20542</v>
      </c>
      <c r="T1288" s="3">
        <v>405663</v>
      </c>
    </row>
    <row r="1289" spans="1:20" ht="21.95" customHeight="1" x14ac:dyDescent="0.2">
      <c r="A1289" s="3">
        <v>3695</v>
      </c>
      <c r="B1289" s="3">
        <v>3695</v>
      </c>
      <c r="C1289" s="3">
        <v>15</v>
      </c>
      <c r="D1289" s="3" t="s">
        <v>2092</v>
      </c>
      <c r="E1289" s="3">
        <v>2</v>
      </c>
      <c r="H1289" s="3">
        <v>3112</v>
      </c>
      <c r="I1289" s="3" t="s">
        <v>2093</v>
      </c>
      <c r="K1289" s="3">
        <v>0</v>
      </c>
      <c r="L1289" s="3">
        <v>1</v>
      </c>
      <c r="M1289" s="3">
        <v>3</v>
      </c>
      <c r="N1289" s="3">
        <v>405664</v>
      </c>
      <c r="O1289" s="3" t="s">
        <v>2094</v>
      </c>
    </row>
    <row r="1290" spans="1:20" ht="21.95" customHeight="1" x14ac:dyDescent="0.2">
      <c r="A1290" s="3">
        <v>3696</v>
      </c>
      <c r="B1290" s="3">
        <v>3696</v>
      </c>
      <c r="C1290" s="3">
        <v>15</v>
      </c>
      <c r="D1290" s="3" t="s">
        <v>2092</v>
      </c>
      <c r="E1290" s="3">
        <v>4</v>
      </c>
      <c r="H1290" s="3">
        <v>3113</v>
      </c>
      <c r="I1290" s="3" t="s">
        <v>2095</v>
      </c>
      <c r="K1290" s="3">
        <v>0</v>
      </c>
      <c r="L1290" s="3">
        <v>1</v>
      </c>
      <c r="M1290" s="3">
        <v>4</v>
      </c>
      <c r="N1290" s="3">
        <v>405665</v>
      </c>
      <c r="O1290" s="3" t="s">
        <v>92</v>
      </c>
    </row>
    <row r="1291" spans="1:20" ht="21.95" customHeight="1" x14ac:dyDescent="0.2">
      <c r="A1291" s="3">
        <v>3697</v>
      </c>
      <c r="B1291" s="3">
        <v>3697</v>
      </c>
      <c r="C1291" s="3">
        <v>15</v>
      </c>
      <c r="D1291" s="3" t="s">
        <v>2092</v>
      </c>
      <c r="E1291" s="3">
        <v>7</v>
      </c>
      <c r="H1291" s="3">
        <v>3114</v>
      </c>
      <c r="I1291" s="3" t="s">
        <v>2096</v>
      </c>
      <c r="K1291" s="3">
        <v>0</v>
      </c>
      <c r="L1291" s="3">
        <v>1</v>
      </c>
      <c r="M1291" s="3">
        <v>5</v>
      </c>
      <c r="N1291" s="3">
        <v>405666</v>
      </c>
      <c r="O1291" s="3" t="s">
        <v>9</v>
      </c>
    </row>
    <row r="1292" spans="1:20" ht="17.100000000000001" customHeight="1" x14ac:dyDescent="0.2">
      <c r="A1292" s="3">
        <v>6000</v>
      </c>
      <c r="B1292" s="3">
        <v>6000</v>
      </c>
      <c r="C1292" s="3">
        <v>77</v>
      </c>
      <c r="D1292" s="3">
        <v>13</v>
      </c>
      <c r="E1292" s="3">
        <v>3000</v>
      </c>
      <c r="K1292" s="3">
        <v>0</v>
      </c>
      <c r="L1292" s="3">
        <v>0</v>
      </c>
      <c r="M1292" s="3">
        <v>1</v>
      </c>
      <c r="N1292" s="3">
        <v>500001</v>
      </c>
      <c r="O1292" s="3" t="str">
        <f t="shared" ref="O1292:O1301" si="0">"步行距离达到"&amp;E1292</f>
        <v>步行距离达到3000</v>
      </c>
      <c r="P1292" s="3">
        <v>0</v>
      </c>
      <c r="R1292" s="3">
        <v>20542</v>
      </c>
      <c r="S1292" s="3" t="s">
        <v>1250</v>
      </c>
    </row>
    <row r="1293" spans="1:20" ht="17.100000000000001" customHeight="1" x14ac:dyDescent="0.2">
      <c r="A1293" s="3">
        <v>6001</v>
      </c>
      <c r="B1293" s="3">
        <v>6000</v>
      </c>
      <c r="C1293" s="3">
        <v>77</v>
      </c>
      <c r="D1293" s="3">
        <v>13</v>
      </c>
      <c r="E1293" s="3">
        <v>10000</v>
      </c>
      <c r="F1293" s="3">
        <f t="shared" ref="F1293:F1301" si="1">A1292</f>
        <v>6000</v>
      </c>
      <c r="K1293" s="3">
        <v>0</v>
      </c>
      <c r="L1293" s="3">
        <v>0</v>
      </c>
      <c r="M1293" s="3">
        <v>1</v>
      </c>
      <c r="N1293" s="3">
        <v>500002</v>
      </c>
      <c r="O1293" s="3" t="str">
        <f t="shared" si="0"/>
        <v>步行距离达到10000</v>
      </c>
      <c r="P1293" s="3">
        <v>0</v>
      </c>
      <c r="R1293" s="3">
        <v>20542</v>
      </c>
      <c r="S1293" s="3" t="s">
        <v>1250</v>
      </c>
    </row>
    <row r="1294" spans="1:20" ht="17.100000000000001" customHeight="1" x14ac:dyDescent="0.2">
      <c r="A1294" s="3">
        <v>6002</v>
      </c>
      <c r="B1294" s="3">
        <v>6000</v>
      </c>
      <c r="C1294" s="3">
        <v>77</v>
      </c>
      <c r="D1294" s="3">
        <v>13</v>
      </c>
      <c r="E1294" s="3">
        <v>15000</v>
      </c>
      <c r="F1294" s="3">
        <f t="shared" si="1"/>
        <v>6001</v>
      </c>
      <c r="K1294" s="3">
        <v>0</v>
      </c>
      <c r="L1294" s="3">
        <v>0</v>
      </c>
      <c r="M1294" s="3">
        <v>2</v>
      </c>
      <c r="N1294" s="3">
        <v>500003</v>
      </c>
      <c r="O1294" s="3" t="str">
        <f t="shared" si="0"/>
        <v>步行距离达到15000</v>
      </c>
      <c r="P1294" s="3">
        <v>0</v>
      </c>
      <c r="R1294" s="3">
        <v>20542</v>
      </c>
      <c r="S1294" s="3" t="s">
        <v>1250</v>
      </c>
    </row>
    <row r="1295" spans="1:20" ht="17.100000000000001" customHeight="1" x14ac:dyDescent="0.2">
      <c r="A1295" s="3">
        <v>6003</v>
      </c>
      <c r="B1295" s="3">
        <v>6000</v>
      </c>
      <c r="C1295" s="3">
        <v>77</v>
      </c>
      <c r="D1295" s="3">
        <v>13</v>
      </c>
      <c r="E1295" s="3">
        <v>25000</v>
      </c>
      <c r="F1295" s="3">
        <f t="shared" si="1"/>
        <v>6002</v>
      </c>
      <c r="K1295" s="3">
        <v>0</v>
      </c>
      <c r="L1295" s="3">
        <v>0</v>
      </c>
      <c r="M1295" s="3">
        <v>2</v>
      </c>
      <c r="N1295" s="3">
        <v>500004</v>
      </c>
      <c r="O1295" s="3" t="str">
        <f t="shared" si="0"/>
        <v>步行距离达到25000</v>
      </c>
      <c r="P1295" s="3">
        <v>0</v>
      </c>
      <c r="R1295" s="3">
        <v>20542</v>
      </c>
      <c r="S1295" s="3" t="s">
        <v>1250</v>
      </c>
    </row>
    <row r="1296" spans="1:20" ht="17.100000000000001" customHeight="1" x14ac:dyDescent="0.2">
      <c r="A1296" s="3">
        <v>6004</v>
      </c>
      <c r="B1296" s="3">
        <v>6000</v>
      </c>
      <c r="C1296" s="3">
        <v>77</v>
      </c>
      <c r="D1296" s="3">
        <v>13</v>
      </c>
      <c r="E1296" s="3">
        <v>35000</v>
      </c>
      <c r="F1296" s="3">
        <f t="shared" si="1"/>
        <v>6003</v>
      </c>
      <c r="K1296" s="3">
        <v>0</v>
      </c>
      <c r="L1296" s="3">
        <v>0</v>
      </c>
      <c r="M1296" s="3">
        <v>3</v>
      </c>
      <c r="N1296" s="3">
        <v>500005</v>
      </c>
      <c r="O1296" s="3" t="str">
        <f t="shared" si="0"/>
        <v>步行距离达到35000</v>
      </c>
      <c r="P1296" s="3">
        <v>0</v>
      </c>
      <c r="R1296" s="3">
        <v>20542</v>
      </c>
      <c r="S1296" s="3" t="s">
        <v>1250</v>
      </c>
    </row>
    <row r="1297" spans="1:19" ht="17.100000000000001" customHeight="1" x14ac:dyDescent="0.2">
      <c r="A1297" s="3">
        <v>6005</v>
      </c>
      <c r="B1297" s="3">
        <v>6000</v>
      </c>
      <c r="C1297" s="3">
        <v>77</v>
      </c>
      <c r="D1297" s="3">
        <v>13</v>
      </c>
      <c r="E1297" s="3">
        <v>45000</v>
      </c>
      <c r="F1297" s="3">
        <f t="shared" si="1"/>
        <v>6004</v>
      </c>
      <c r="K1297" s="3">
        <v>0</v>
      </c>
      <c r="L1297" s="3">
        <v>0</v>
      </c>
      <c r="M1297" s="3">
        <v>3</v>
      </c>
      <c r="N1297" s="3">
        <v>500006</v>
      </c>
      <c r="O1297" s="3" t="str">
        <f t="shared" si="0"/>
        <v>步行距离达到45000</v>
      </c>
      <c r="P1297" s="3">
        <v>0</v>
      </c>
      <c r="R1297" s="3">
        <v>20542</v>
      </c>
      <c r="S1297" s="3" t="s">
        <v>1250</v>
      </c>
    </row>
    <row r="1298" spans="1:19" ht="17.100000000000001" customHeight="1" x14ac:dyDescent="0.2">
      <c r="A1298" s="3">
        <v>6006</v>
      </c>
      <c r="B1298" s="3">
        <v>6000</v>
      </c>
      <c r="C1298" s="3">
        <v>77</v>
      </c>
      <c r="D1298" s="3">
        <v>13</v>
      </c>
      <c r="E1298" s="3">
        <v>55000</v>
      </c>
      <c r="F1298" s="3">
        <f t="shared" si="1"/>
        <v>6005</v>
      </c>
      <c r="K1298" s="3">
        <v>0</v>
      </c>
      <c r="L1298" s="3">
        <v>0</v>
      </c>
      <c r="M1298" s="3">
        <v>4</v>
      </c>
      <c r="N1298" s="3">
        <v>500007</v>
      </c>
      <c r="O1298" s="3" t="str">
        <f t="shared" si="0"/>
        <v>步行距离达到55000</v>
      </c>
      <c r="P1298" s="3">
        <v>0</v>
      </c>
      <c r="R1298" s="3">
        <v>20542</v>
      </c>
      <c r="S1298" s="3" t="s">
        <v>1250</v>
      </c>
    </row>
    <row r="1299" spans="1:19" ht="17.100000000000001" customHeight="1" x14ac:dyDescent="0.2">
      <c r="A1299" s="3">
        <v>6007</v>
      </c>
      <c r="B1299" s="3">
        <v>6000</v>
      </c>
      <c r="C1299" s="3">
        <v>77</v>
      </c>
      <c r="D1299" s="3">
        <v>13</v>
      </c>
      <c r="E1299" s="3">
        <v>70000</v>
      </c>
      <c r="F1299" s="3">
        <f t="shared" si="1"/>
        <v>6006</v>
      </c>
      <c r="K1299" s="3">
        <v>0</v>
      </c>
      <c r="L1299" s="3">
        <v>0</v>
      </c>
      <c r="M1299" s="3">
        <v>4</v>
      </c>
      <c r="N1299" s="3">
        <v>500008</v>
      </c>
      <c r="O1299" s="3" t="str">
        <f t="shared" si="0"/>
        <v>步行距离达到70000</v>
      </c>
      <c r="P1299" s="3">
        <v>0</v>
      </c>
      <c r="R1299" s="3">
        <v>20542</v>
      </c>
      <c r="S1299" s="3" t="s">
        <v>1250</v>
      </c>
    </row>
    <row r="1300" spans="1:19" ht="17.100000000000001" customHeight="1" x14ac:dyDescent="0.2">
      <c r="A1300" s="3">
        <v>6008</v>
      </c>
      <c r="B1300" s="3">
        <v>6000</v>
      </c>
      <c r="C1300" s="3">
        <v>77</v>
      </c>
      <c r="D1300" s="3">
        <v>13</v>
      </c>
      <c r="E1300" s="3">
        <v>85000</v>
      </c>
      <c r="F1300" s="3">
        <f t="shared" si="1"/>
        <v>6007</v>
      </c>
      <c r="K1300" s="3">
        <v>0</v>
      </c>
      <c r="L1300" s="3">
        <v>0</v>
      </c>
      <c r="M1300" s="3">
        <v>5</v>
      </c>
      <c r="N1300" s="3">
        <v>500009</v>
      </c>
      <c r="O1300" s="3" t="str">
        <f t="shared" si="0"/>
        <v>步行距离达到85000</v>
      </c>
      <c r="P1300" s="3">
        <v>0</v>
      </c>
      <c r="R1300" s="3">
        <v>20542</v>
      </c>
      <c r="S1300" s="3" t="s">
        <v>1250</v>
      </c>
    </row>
    <row r="1301" spans="1:19" ht="17.100000000000001" customHeight="1" x14ac:dyDescent="0.2">
      <c r="A1301" s="3">
        <v>6009</v>
      </c>
      <c r="B1301" s="3">
        <v>6000</v>
      </c>
      <c r="C1301" s="3">
        <v>77</v>
      </c>
      <c r="D1301" s="3">
        <v>13</v>
      </c>
      <c r="E1301" s="3">
        <v>100000</v>
      </c>
      <c r="F1301" s="3">
        <f t="shared" si="1"/>
        <v>6008</v>
      </c>
      <c r="K1301" s="3">
        <v>0</v>
      </c>
      <c r="L1301" s="3">
        <v>0</v>
      </c>
      <c r="M1301" s="3">
        <v>5</v>
      </c>
      <c r="N1301" s="3">
        <v>500010</v>
      </c>
      <c r="O1301" s="3" t="str">
        <f t="shared" si="0"/>
        <v>步行距离达到100000</v>
      </c>
      <c r="P1301" s="3">
        <v>0</v>
      </c>
      <c r="R1301" s="3">
        <v>20542</v>
      </c>
      <c r="S1301" s="3" t="s">
        <v>1250</v>
      </c>
    </row>
    <row r="1302" spans="1:19" ht="17.100000000000001" customHeight="1" x14ac:dyDescent="0.2">
      <c r="A1302" s="3">
        <v>6010</v>
      </c>
      <c r="B1302" s="3">
        <v>6010</v>
      </c>
      <c r="C1302" s="3">
        <v>77</v>
      </c>
      <c r="D1302" s="3">
        <v>6</v>
      </c>
      <c r="E1302" s="3">
        <v>5</v>
      </c>
      <c r="K1302" s="3">
        <v>0</v>
      </c>
      <c r="L1302" s="3">
        <v>0</v>
      </c>
      <c r="M1302" s="3">
        <v>1</v>
      </c>
      <c r="N1302" s="3">
        <v>500011</v>
      </c>
      <c r="O1302" s="3" t="s">
        <v>2097</v>
      </c>
      <c r="P1302" s="3">
        <v>0</v>
      </c>
      <c r="R1302" s="3">
        <v>20542</v>
      </c>
      <c r="S1302" s="3" t="s">
        <v>1250</v>
      </c>
    </row>
    <row r="1303" spans="1:19" ht="17.100000000000001" customHeight="1" x14ac:dyDescent="0.2">
      <c r="A1303" s="3">
        <v>6011</v>
      </c>
      <c r="B1303" s="3">
        <v>6010</v>
      </c>
      <c r="C1303" s="3">
        <v>77</v>
      </c>
      <c r="D1303" s="3">
        <v>6</v>
      </c>
      <c r="E1303" s="3">
        <v>10</v>
      </c>
      <c r="F1303" s="3">
        <f t="shared" ref="F1303:F1311" si="2">A1302</f>
        <v>6010</v>
      </c>
      <c r="K1303" s="3">
        <v>0</v>
      </c>
      <c r="L1303" s="3">
        <v>0</v>
      </c>
      <c r="M1303" s="3">
        <v>1</v>
      </c>
      <c r="N1303" s="3">
        <v>500012</v>
      </c>
      <c r="O1303" s="3" t="s">
        <v>2098</v>
      </c>
      <c r="P1303" s="3">
        <v>0</v>
      </c>
      <c r="R1303" s="3">
        <v>20542</v>
      </c>
      <c r="S1303" s="3" t="s">
        <v>1250</v>
      </c>
    </row>
    <row r="1304" spans="1:19" ht="17.100000000000001" customHeight="1" x14ac:dyDescent="0.2">
      <c r="A1304" s="3">
        <v>6012</v>
      </c>
      <c r="B1304" s="3">
        <v>6010</v>
      </c>
      <c r="C1304" s="3">
        <v>77</v>
      </c>
      <c r="D1304" s="3">
        <v>6</v>
      </c>
      <c r="E1304" s="3">
        <v>15</v>
      </c>
      <c r="F1304" s="3">
        <f t="shared" si="2"/>
        <v>6011</v>
      </c>
      <c r="K1304" s="3">
        <v>0</v>
      </c>
      <c r="L1304" s="3">
        <v>0</v>
      </c>
      <c r="M1304" s="3">
        <v>2</v>
      </c>
      <c r="N1304" s="3">
        <v>500013</v>
      </c>
      <c r="O1304" s="3" t="s">
        <v>2099</v>
      </c>
      <c r="P1304" s="3">
        <v>0</v>
      </c>
      <c r="R1304" s="3">
        <v>20542</v>
      </c>
      <c r="S1304" s="3" t="s">
        <v>1250</v>
      </c>
    </row>
    <row r="1305" spans="1:19" ht="17.100000000000001" customHeight="1" x14ac:dyDescent="0.2">
      <c r="A1305" s="3">
        <v>6013</v>
      </c>
      <c r="B1305" s="3">
        <v>6010</v>
      </c>
      <c r="C1305" s="3">
        <v>77</v>
      </c>
      <c r="D1305" s="3">
        <v>6</v>
      </c>
      <c r="E1305" s="3">
        <v>25</v>
      </c>
      <c r="F1305" s="3">
        <f t="shared" si="2"/>
        <v>6012</v>
      </c>
      <c r="K1305" s="3">
        <v>0</v>
      </c>
      <c r="L1305" s="3">
        <v>0</v>
      </c>
      <c r="M1305" s="3">
        <v>2</v>
      </c>
      <c r="N1305" s="3">
        <v>500014</v>
      </c>
      <c r="O1305" s="3" t="s">
        <v>2100</v>
      </c>
      <c r="P1305" s="3">
        <v>0</v>
      </c>
      <c r="R1305" s="3">
        <v>20542</v>
      </c>
      <c r="S1305" s="3" t="s">
        <v>1250</v>
      </c>
    </row>
    <row r="1306" spans="1:19" ht="17.100000000000001" customHeight="1" x14ac:dyDescent="0.2">
      <c r="A1306" s="3">
        <v>6014</v>
      </c>
      <c r="B1306" s="3">
        <v>6010</v>
      </c>
      <c r="C1306" s="3">
        <v>77</v>
      </c>
      <c r="D1306" s="3">
        <v>6</v>
      </c>
      <c r="E1306" s="3">
        <v>35</v>
      </c>
      <c r="F1306" s="3">
        <f t="shared" si="2"/>
        <v>6013</v>
      </c>
      <c r="K1306" s="3">
        <v>0</v>
      </c>
      <c r="L1306" s="3">
        <v>0</v>
      </c>
      <c r="M1306" s="3">
        <v>3</v>
      </c>
      <c r="N1306" s="3">
        <v>500015</v>
      </c>
      <c r="O1306" s="3" t="s">
        <v>2101</v>
      </c>
      <c r="P1306" s="3">
        <v>0</v>
      </c>
      <c r="R1306" s="3">
        <v>20542</v>
      </c>
      <c r="S1306" s="3" t="s">
        <v>1250</v>
      </c>
    </row>
    <row r="1307" spans="1:19" ht="17.100000000000001" customHeight="1" x14ac:dyDescent="0.2">
      <c r="A1307" s="3">
        <v>6015</v>
      </c>
      <c r="B1307" s="3">
        <v>6010</v>
      </c>
      <c r="C1307" s="3">
        <v>77</v>
      </c>
      <c r="D1307" s="3">
        <v>6</v>
      </c>
      <c r="E1307" s="3">
        <v>45</v>
      </c>
      <c r="F1307" s="3">
        <f t="shared" si="2"/>
        <v>6014</v>
      </c>
      <c r="K1307" s="3">
        <v>0</v>
      </c>
      <c r="L1307" s="3">
        <v>0</v>
      </c>
      <c r="M1307" s="3">
        <v>3</v>
      </c>
      <c r="N1307" s="3">
        <v>500016</v>
      </c>
      <c r="O1307" s="3" t="s">
        <v>2102</v>
      </c>
      <c r="P1307" s="3">
        <v>0</v>
      </c>
      <c r="R1307" s="3">
        <v>20542</v>
      </c>
      <c r="S1307" s="3" t="s">
        <v>1250</v>
      </c>
    </row>
    <row r="1308" spans="1:19" ht="17.100000000000001" customHeight="1" x14ac:dyDescent="0.2">
      <c r="A1308" s="3">
        <v>6016</v>
      </c>
      <c r="B1308" s="3">
        <v>6010</v>
      </c>
      <c r="C1308" s="3">
        <v>77</v>
      </c>
      <c r="D1308" s="3">
        <v>6</v>
      </c>
      <c r="E1308" s="3">
        <v>55</v>
      </c>
      <c r="F1308" s="3">
        <f t="shared" si="2"/>
        <v>6015</v>
      </c>
      <c r="K1308" s="3">
        <v>0</v>
      </c>
      <c r="L1308" s="3">
        <v>0</v>
      </c>
      <c r="M1308" s="3">
        <v>4</v>
      </c>
      <c r="N1308" s="3">
        <v>500017</v>
      </c>
      <c r="O1308" s="3" t="s">
        <v>2103</v>
      </c>
      <c r="P1308" s="3">
        <v>0</v>
      </c>
      <c r="R1308" s="3">
        <v>20542</v>
      </c>
      <c r="S1308" s="3" t="s">
        <v>1250</v>
      </c>
    </row>
    <row r="1309" spans="1:19" ht="17.100000000000001" customHeight="1" x14ac:dyDescent="0.2">
      <c r="A1309" s="3">
        <v>6017</v>
      </c>
      <c r="B1309" s="3">
        <v>6010</v>
      </c>
      <c r="C1309" s="3">
        <v>77</v>
      </c>
      <c r="D1309" s="3">
        <v>6</v>
      </c>
      <c r="E1309" s="3">
        <v>70</v>
      </c>
      <c r="F1309" s="3">
        <f t="shared" si="2"/>
        <v>6016</v>
      </c>
      <c r="K1309" s="3">
        <v>0</v>
      </c>
      <c r="L1309" s="3">
        <v>0</v>
      </c>
      <c r="M1309" s="3">
        <v>4</v>
      </c>
      <c r="N1309" s="3">
        <v>500018</v>
      </c>
      <c r="O1309" s="3" t="s">
        <v>2104</v>
      </c>
      <c r="P1309" s="3">
        <v>0</v>
      </c>
      <c r="R1309" s="3">
        <v>20542</v>
      </c>
      <c r="S1309" s="3" t="s">
        <v>1250</v>
      </c>
    </row>
    <row r="1310" spans="1:19" ht="17.100000000000001" customHeight="1" x14ac:dyDescent="0.2">
      <c r="A1310" s="3">
        <v>6018</v>
      </c>
      <c r="B1310" s="3">
        <v>6010</v>
      </c>
      <c r="C1310" s="3">
        <v>77</v>
      </c>
      <c r="D1310" s="3">
        <v>6</v>
      </c>
      <c r="E1310" s="3">
        <v>85</v>
      </c>
      <c r="F1310" s="3">
        <f t="shared" si="2"/>
        <v>6017</v>
      </c>
      <c r="K1310" s="3">
        <v>0</v>
      </c>
      <c r="L1310" s="3">
        <v>0</v>
      </c>
      <c r="M1310" s="3">
        <v>5</v>
      </c>
      <c r="N1310" s="3">
        <v>500019</v>
      </c>
      <c r="O1310" s="3" t="s">
        <v>2105</v>
      </c>
      <c r="P1310" s="3">
        <v>0</v>
      </c>
      <c r="R1310" s="3">
        <v>20542</v>
      </c>
      <c r="S1310" s="3" t="s">
        <v>1250</v>
      </c>
    </row>
    <row r="1311" spans="1:19" ht="17.100000000000001" customHeight="1" x14ac:dyDescent="0.2">
      <c r="A1311" s="3">
        <v>6019</v>
      </c>
      <c r="B1311" s="3">
        <v>6010</v>
      </c>
      <c r="C1311" s="3">
        <v>77</v>
      </c>
      <c r="D1311" s="3">
        <v>6</v>
      </c>
      <c r="E1311" s="3">
        <v>100</v>
      </c>
      <c r="F1311" s="3">
        <f t="shared" si="2"/>
        <v>6018</v>
      </c>
      <c r="K1311" s="3">
        <v>0</v>
      </c>
      <c r="L1311" s="3">
        <v>0</v>
      </c>
      <c r="M1311" s="3">
        <v>5</v>
      </c>
      <c r="N1311" s="3">
        <v>500020</v>
      </c>
      <c r="O1311" s="3" t="s">
        <v>2106</v>
      </c>
      <c r="P1311" s="3">
        <v>0</v>
      </c>
      <c r="R1311" s="3">
        <v>20542</v>
      </c>
      <c r="S1311" s="3" t="s">
        <v>1250</v>
      </c>
    </row>
    <row r="1312" spans="1:19" ht="17.100000000000001" customHeight="1" x14ac:dyDescent="0.2">
      <c r="A1312" s="3">
        <v>6030</v>
      </c>
      <c r="B1312" s="3">
        <v>6030</v>
      </c>
      <c r="C1312" s="3">
        <v>77</v>
      </c>
      <c r="D1312" s="3">
        <v>14</v>
      </c>
      <c r="E1312" s="3">
        <v>30</v>
      </c>
      <c r="K1312" s="3">
        <v>0</v>
      </c>
      <c r="L1312" s="3">
        <v>0</v>
      </c>
      <c r="M1312" s="3">
        <v>1</v>
      </c>
      <c r="N1312" s="3">
        <v>500021</v>
      </c>
      <c r="O1312" s="3" t="s">
        <v>2107</v>
      </c>
      <c r="P1312" s="3">
        <v>0</v>
      </c>
      <c r="R1312" s="3">
        <v>20542</v>
      </c>
      <c r="S1312" s="3" t="s">
        <v>1250</v>
      </c>
    </row>
    <row r="1313" spans="1:19" ht="17.100000000000001" customHeight="1" x14ac:dyDescent="0.2">
      <c r="A1313" s="3">
        <v>6031</v>
      </c>
      <c r="B1313" s="3">
        <v>6030</v>
      </c>
      <c r="C1313" s="3">
        <v>77</v>
      </c>
      <c r="D1313" s="3">
        <v>14</v>
      </c>
      <c r="E1313" s="3">
        <v>60</v>
      </c>
      <c r="F1313" s="3">
        <f t="shared" ref="F1313:F1321" si="3">A1312</f>
        <v>6030</v>
      </c>
      <c r="K1313" s="3">
        <v>0</v>
      </c>
      <c r="L1313" s="3">
        <v>0</v>
      </c>
      <c r="M1313" s="3">
        <v>1</v>
      </c>
      <c r="N1313" s="3">
        <v>500022</v>
      </c>
      <c r="O1313" s="3" t="s">
        <v>2108</v>
      </c>
      <c r="P1313" s="3">
        <v>0</v>
      </c>
      <c r="R1313" s="3">
        <v>20542</v>
      </c>
      <c r="S1313" s="3" t="s">
        <v>1250</v>
      </c>
    </row>
    <row r="1314" spans="1:19" ht="17.100000000000001" customHeight="1" x14ac:dyDescent="0.2">
      <c r="A1314" s="3">
        <v>6032</v>
      </c>
      <c r="B1314" s="3">
        <v>6030</v>
      </c>
      <c r="C1314" s="3">
        <v>77</v>
      </c>
      <c r="D1314" s="3">
        <v>14</v>
      </c>
      <c r="E1314" s="3">
        <v>90</v>
      </c>
      <c r="F1314" s="3">
        <f t="shared" si="3"/>
        <v>6031</v>
      </c>
      <c r="K1314" s="3">
        <v>0</v>
      </c>
      <c r="L1314" s="3">
        <v>0</v>
      </c>
      <c r="M1314" s="3">
        <v>2</v>
      </c>
      <c r="N1314" s="3">
        <v>500023</v>
      </c>
      <c r="O1314" s="3" t="s">
        <v>2109</v>
      </c>
      <c r="P1314" s="3">
        <v>0</v>
      </c>
      <c r="R1314" s="3">
        <v>20542</v>
      </c>
      <c r="S1314" s="3" t="s">
        <v>1250</v>
      </c>
    </row>
    <row r="1315" spans="1:19" ht="17.100000000000001" customHeight="1" x14ac:dyDescent="0.2">
      <c r="A1315" s="3">
        <v>6033</v>
      </c>
      <c r="B1315" s="3">
        <v>6030</v>
      </c>
      <c r="C1315" s="3">
        <v>77</v>
      </c>
      <c r="D1315" s="3">
        <v>14</v>
      </c>
      <c r="E1315" s="3">
        <v>150</v>
      </c>
      <c r="F1315" s="3">
        <f t="shared" si="3"/>
        <v>6032</v>
      </c>
      <c r="K1315" s="3">
        <v>0</v>
      </c>
      <c r="L1315" s="3">
        <v>0</v>
      </c>
      <c r="M1315" s="3">
        <v>2</v>
      </c>
      <c r="N1315" s="3">
        <v>500024</v>
      </c>
      <c r="O1315" s="3" t="s">
        <v>2110</v>
      </c>
      <c r="P1315" s="3">
        <v>0</v>
      </c>
      <c r="R1315" s="3">
        <v>20542</v>
      </c>
      <c r="S1315" s="3" t="s">
        <v>1250</v>
      </c>
    </row>
    <row r="1316" spans="1:19" ht="17.100000000000001" customHeight="1" x14ac:dyDescent="0.2">
      <c r="A1316" s="3">
        <v>6034</v>
      </c>
      <c r="B1316" s="3">
        <v>6030</v>
      </c>
      <c r="C1316" s="3">
        <v>77</v>
      </c>
      <c r="D1316" s="3">
        <v>14</v>
      </c>
      <c r="E1316" s="3">
        <v>210</v>
      </c>
      <c r="F1316" s="3">
        <f t="shared" si="3"/>
        <v>6033</v>
      </c>
      <c r="K1316" s="3">
        <v>0</v>
      </c>
      <c r="L1316" s="3">
        <v>0</v>
      </c>
      <c r="M1316" s="3">
        <v>3</v>
      </c>
      <c r="N1316" s="3">
        <v>500025</v>
      </c>
      <c r="O1316" s="3" t="s">
        <v>2111</v>
      </c>
      <c r="P1316" s="3">
        <v>0</v>
      </c>
      <c r="R1316" s="3">
        <v>20542</v>
      </c>
      <c r="S1316" s="3" t="s">
        <v>1250</v>
      </c>
    </row>
    <row r="1317" spans="1:19" ht="17.100000000000001" customHeight="1" x14ac:dyDescent="0.2">
      <c r="A1317" s="3">
        <v>6035</v>
      </c>
      <c r="B1317" s="3">
        <v>6030</v>
      </c>
      <c r="C1317" s="3">
        <v>77</v>
      </c>
      <c r="D1317" s="3">
        <v>14</v>
      </c>
      <c r="E1317" s="3">
        <v>270</v>
      </c>
      <c r="F1317" s="3">
        <f t="shared" si="3"/>
        <v>6034</v>
      </c>
      <c r="K1317" s="3">
        <v>0</v>
      </c>
      <c r="L1317" s="3">
        <v>0</v>
      </c>
      <c r="M1317" s="3">
        <v>3</v>
      </c>
      <c r="N1317" s="3">
        <v>500026</v>
      </c>
      <c r="O1317" s="3" t="s">
        <v>2112</v>
      </c>
      <c r="P1317" s="3">
        <v>0</v>
      </c>
      <c r="R1317" s="3">
        <v>20542</v>
      </c>
      <c r="S1317" s="3" t="s">
        <v>1250</v>
      </c>
    </row>
    <row r="1318" spans="1:19" ht="17.100000000000001" customHeight="1" x14ac:dyDescent="0.2">
      <c r="A1318" s="3">
        <v>6036</v>
      </c>
      <c r="B1318" s="3">
        <v>6030</v>
      </c>
      <c r="C1318" s="3">
        <v>77</v>
      </c>
      <c r="D1318" s="3">
        <v>14</v>
      </c>
      <c r="E1318" s="3">
        <v>330</v>
      </c>
      <c r="F1318" s="3">
        <f t="shared" si="3"/>
        <v>6035</v>
      </c>
      <c r="K1318" s="3">
        <v>0</v>
      </c>
      <c r="L1318" s="3">
        <v>0</v>
      </c>
      <c r="M1318" s="3">
        <v>4</v>
      </c>
      <c r="N1318" s="3">
        <v>500027</v>
      </c>
      <c r="O1318" s="3" t="s">
        <v>2113</v>
      </c>
      <c r="P1318" s="3">
        <v>0</v>
      </c>
      <c r="R1318" s="3">
        <v>20542</v>
      </c>
      <c r="S1318" s="3" t="s">
        <v>1250</v>
      </c>
    </row>
    <row r="1319" spans="1:19" ht="17.100000000000001" customHeight="1" x14ac:dyDescent="0.2">
      <c r="A1319" s="3">
        <v>6037</v>
      </c>
      <c r="B1319" s="3">
        <v>6030</v>
      </c>
      <c r="C1319" s="3">
        <v>77</v>
      </c>
      <c r="D1319" s="3">
        <v>14</v>
      </c>
      <c r="E1319" s="3">
        <v>420</v>
      </c>
      <c r="F1319" s="3">
        <f t="shared" si="3"/>
        <v>6036</v>
      </c>
      <c r="K1319" s="3">
        <v>0</v>
      </c>
      <c r="L1319" s="3">
        <v>0</v>
      </c>
      <c r="M1319" s="3">
        <v>4</v>
      </c>
      <c r="N1319" s="3">
        <v>500028</v>
      </c>
      <c r="O1319" s="3" t="s">
        <v>2114</v>
      </c>
      <c r="P1319" s="3">
        <v>0</v>
      </c>
      <c r="R1319" s="3">
        <v>20542</v>
      </c>
      <c r="S1319" s="3" t="s">
        <v>1250</v>
      </c>
    </row>
    <row r="1320" spans="1:19" ht="17.100000000000001" customHeight="1" x14ac:dyDescent="0.2">
      <c r="A1320" s="3">
        <v>6038</v>
      </c>
      <c r="B1320" s="3">
        <v>6030</v>
      </c>
      <c r="C1320" s="3">
        <v>77</v>
      </c>
      <c r="D1320" s="3">
        <v>14</v>
      </c>
      <c r="E1320" s="3">
        <v>510</v>
      </c>
      <c r="F1320" s="3">
        <f t="shared" si="3"/>
        <v>6037</v>
      </c>
      <c r="K1320" s="3">
        <v>0</v>
      </c>
      <c r="L1320" s="3">
        <v>0</v>
      </c>
      <c r="M1320" s="3">
        <v>5</v>
      </c>
      <c r="N1320" s="3">
        <v>500029</v>
      </c>
      <c r="O1320" s="3" t="s">
        <v>2115</v>
      </c>
      <c r="P1320" s="3">
        <v>0</v>
      </c>
      <c r="R1320" s="3">
        <v>20542</v>
      </c>
      <c r="S1320" s="3" t="s">
        <v>1250</v>
      </c>
    </row>
    <row r="1321" spans="1:19" ht="17.100000000000001" customHeight="1" x14ac:dyDescent="0.2">
      <c r="A1321" s="3">
        <v>6039</v>
      </c>
      <c r="B1321" s="3">
        <v>6030</v>
      </c>
      <c r="C1321" s="3">
        <v>77</v>
      </c>
      <c r="D1321" s="3">
        <v>14</v>
      </c>
      <c r="E1321" s="3">
        <v>600</v>
      </c>
      <c r="F1321" s="3">
        <f t="shared" si="3"/>
        <v>6038</v>
      </c>
      <c r="K1321" s="3">
        <v>0</v>
      </c>
      <c r="L1321" s="3">
        <v>0</v>
      </c>
      <c r="M1321" s="3">
        <v>5</v>
      </c>
      <c r="N1321" s="3">
        <v>500030</v>
      </c>
      <c r="O1321" s="3" t="s">
        <v>2116</v>
      </c>
      <c r="P1321" s="3">
        <v>0</v>
      </c>
      <c r="R1321" s="3">
        <v>20542</v>
      </c>
      <c r="S1321" s="3" t="s">
        <v>1250</v>
      </c>
    </row>
    <row r="1322" spans="1:19" ht="17.100000000000001" customHeight="1" x14ac:dyDescent="0.2">
      <c r="A1322" s="3">
        <v>6040</v>
      </c>
      <c r="B1322" s="3">
        <v>6040</v>
      </c>
      <c r="C1322" s="3">
        <v>77</v>
      </c>
      <c r="D1322" s="3">
        <v>1</v>
      </c>
      <c r="E1322" s="3">
        <v>10</v>
      </c>
      <c r="K1322" s="3">
        <v>0</v>
      </c>
      <c r="L1322" s="3">
        <v>0</v>
      </c>
      <c r="M1322" s="3">
        <v>1</v>
      </c>
      <c r="N1322" s="3">
        <v>500031</v>
      </c>
      <c r="O1322" s="3" t="s">
        <v>2117</v>
      </c>
      <c r="P1322" s="3">
        <v>0</v>
      </c>
      <c r="R1322" s="3">
        <v>20542</v>
      </c>
      <c r="S1322" s="3" t="s">
        <v>1250</v>
      </c>
    </row>
    <row r="1323" spans="1:19" ht="17.100000000000001" customHeight="1" x14ac:dyDescent="0.2">
      <c r="A1323" s="3">
        <v>6041</v>
      </c>
      <c r="B1323" s="3">
        <v>6040</v>
      </c>
      <c r="C1323" s="3">
        <v>77</v>
      </c>
      <c r="D1323" s="3">
        <v>1</v>
      </c>
      <c r="E1323" s="3">
        <v>20</v>
      </c>
      <c r="F1323" s="3">
        <f t="shared" ref="F1323:F1331" si="4">A1322</f>
        <v>6040</v>
      </c>
      <c r="K1323" s="3">
        <v>0</v>
      </c>
      <c r="L1323" s="3">
        <v>0</v>
      </c>
      <c r="M1323" s="3">
        <v>1</v>
      </c>
      <c r="N1323" s="3">
        <v>500032</v>
      </c>
      <c r="O1323" s="3" t="s">
        <v>2118</v>
      </c>
      <c r="P1323" s="3">
        <v>0</v>
      </c>
      <c r="R1323" s="3">
        <v>20542</v>
      </c>
      <c r="S1323" s="3" t="s">
        <v>1250</v>
      </c>
    </row>
    <row r="1324" spans="1:19" ht="17.100000000000001" customHeight="1" x14ac:dyDescent="0.2">
      <c r="A1324" s="3">
        <v>6042</v>
      </c>
      <c r="B1324" s="3">
        <v>6040</v>
      </c>
      <c r="C1324" s="3">
        <v>77</v>
      </c>
      <c r="D1324" s="3">
        <v>1</v>
      </c>
      <c r="E1324" s="3">
        <v>30</v>
      </c>
      <c r="F1324" s="3">
        <f t="shared" si="4"/>
        <v>6041</v>
      </c>
      <c r="K1324" s="3">
        <v>0</v>
      </c>
      <c r="L1324" s="3">
        <v>0</v>
      </c>
      <c r="M1324" s="3">
        <v>2</v>
      </c>
      <c r="N1324" s="3">
        <v>500033</v>
      </c>
      <c r="O1324" s="3" t="s">
        <v>2119</v>
      </c>
      <c r="P1324" s="3">
        <v>0</v>
      </c>
      <c r="R1324" s="3">
        <v>20542</v>
      </c>
      <c r="S1324" s="3" t="s">
        <v>1250</v>
      </c>
    </row>
    <row r="1325" spans="1:19" ht="17.100000000000001" customHeight="1" x14ac:dyDescent="0.2">
      <c r="A1325" s="3">
        <v>6043</v>
      </c>
      <c r="B1325" s="3">
        <v>6040</v>
      </c>
      <c r="C1325" s="3">
        <v>77</v>
      </c>
      <c r="D1325" s="3">
        <v>1</v>
      </c>
      <c r="E1325" s="3">
        <v>75</v>
      </c>
      <c r="F1325" s="3">
        <f t="shared" si="4"/>
        <v>6042</v>
      </c>
      <c r="K1325" s="3">
        <v>0</v>
      </c>
      <c r="L1325" s="3">
        <v>0</v>
      </c>
      <c r="M1325" s="3">
        <v>2</v>
      </c>
      <c r="N1325" s="3">
        <v>500034</v>
      </c>
      <c r="O1325" s="3" t="s">
        <v>2120</v>
      </c>
      <c r="P1325" s="3">
        <v>0</v>
      </c>
      <c r="R1325" s="3">
        <v>20542</v>
      </c>
      <c r="S1325" s="3" t="s">
        <v>1250</v>
      </c>
    </row>
    <row r="1326" spans="1:19" ht="17.100000000000001" customHeight="1" x14ac:dyDescent="0.2">
      <c r="A1326" s="3">
        <v>6044</v>
      </c>
      <c r="B1326" s="3">
        <v>6040</v>
      </c>
      <c r="C1326" s="3">
        <v>77</v>
      </c>
      <c r="D1326" s="3">
        <v>1</v>
      </c>
      <c r="E1326" s="3">
        <v>105</v>
      </c>
      <c r="F1326" s="3">
        <f t="shared" si="4"/>
        <v>6043</v>
      </c>
      <c r="K1326" s="3">
        <v>0</v>
      </c>
      <c r="L1326" s="3">
        <v>0</v>
      </c>
      <c r="M1326" s="3">
        <v>3</v>
      </c>
      <c r="N1326" s="3">
        <v>500035</v>
      </c>
      <c r="O1326" s="3" t="s">
        <v>2121</v>
      </c>
      <c r="P1326" s="3">
        <v>0</v>
      </c>
      <c r="R1326" s="3">
        <v>20542</v>
      </c>
      <c r="S1326" s="3" t="s">
        <v>1250</v>
      </c>
    </row>
    <row r="1327" spans="1:19" ht="17.100000000000001" customHeight="1" x14ac:dyDescent="0.2">
      <c r="A1327" s="3">
        <v>6045</v>
      </c>
      <c r="B1327" s="3">
        <v>6040</v>
      </c>
      <c r="C1327" s="3">
        <v>77</v>
      </c>
      <c r="D1327" s="3">
        <v>1</v>
      </c>
      <c r="E1327" s="3">
        <v>135</v>
      </c>
      <c r="F1327" s="3">
        <f t="shared" si="4"/>
        <v>6044</v>
      </c>
      <c r="K1327" s="3">
        <v>0</v>
      </c>
      <c r="L1327" s="3">
        <v>0</v>
      </c>
      <c r="M1327" s="3">
        <v>3</v>
      </c>
      <c r="N1327" s="3">
        <v>500036</v>
      </c>
      <c r="O1327" s="3" t="s">
        <v>2122</v>
      </c>
      <c r="P1327" s="3">
        <v>0</v>
      </c>
      <c r="R1327" s="3">
        <v>20542</v>
      </c>
      <c r="S1327" s="3" t="s">
        <v>1250</v>
      </c>
    </row>
    <row r="1328" spans="1:19" ht="17.100000000000001" customHeight="1" x14ac:dyDescent="0.2">
      <c r="A1328" s="3">
        <v>6046</v>
      </c>
      <c r="B1328" s="3">
        <v>6040</v>
      </c>
      <c r="C1328" s="3">
        <v>77</v>
      </c>
      <c r="D1328" s="3">
        <v>1</v>
      </c>
      <c r="E1328" s="3">
        <v>165</v>
      </c>
      <c r="F1328" s="3">
        <f t="shared" si="4"/>
        <v>6045</v>
      </c>
      <c r="K1328" s="3">
        <v>0</v>
      </c>
      <c r="L1328" s="3">
        <v>0</v>
      </c>
      <c r="M1328" s="3">
        <v>4</v>
      </c>
      <c r="N1328" s="3">
        <v>500037</v>
      </c>
      <c r="O1328" s="3" t="s">
        <v>2123</v>
      </c>
      <c r="P1328" s="3">
        <v>0</v>
      </c>
      <c r="R1328" s="3">
        <v>20542</v>
      </c>
      <c r="S1328" s="3" t="s">
        <v>1250</v>
      </c>
    </row>
    <row r="1329" spans="1:19" ht="17.100000000000001" customHeight="1" x14ac:dyDescent="0.2">
      <c r="A1329" s="3">
        <v>6047</v>
      </c>
      <c r="B1329" s="3">
        <v>6040</v>
      </c>
      <c r="C1329" s="3">
        <v>77</v>
      </c>
      <c r="D1329" s="3">
        <v>1</v>
      </c>
      <c r="E1329" s="3">
        <v>210</v>
      </c>
      <c r="F1329" s="3">
        <f t="shared" si="4"/>
        <v>6046</v>
      </c>
      <c r="K1329" s="3">
        <v>0</v>
      </c>
      <c r="L1329" s="3">
        <v>0</v>
      </c>
      <c r="M1329" s="3">
        <v>4</v>
      </c>
      <c r="N1329" s="3">
        <v>500038</v>
      </c>
      <c r="O1329" s="3" t="s">
        <v>2124</v>
      </c>
      <c r="P1329" s="3">
        <v>0</v>
      </c>
      <c r="R1329" s="3">
        <v>20542</v>
      </c>
      <c r="S1329" s="3" t="s">
        <v>1250</v>
      </c>
    </row>
    <row r="1330" spans="1:19" ht="17.100000000000001" customHeight="1" x14ac:dyDescent="0.2">
      <c r="A1330" s="3">
        <v>6048</v>
      </c>
      <c r="B1330" s="3">
        <v>6040</v>
      </c>
      <c r="C1330" s="3">
        <v>77</v>
      </c>
      <c r="D1330" s="3">
        <v>1</v>
      </c>
      <c r="E1330" s="3">
        <v>255</v>
      </c>
      <c r="F1330" s="3">
        <f t="shared" si="4"/>
        <v>6047</v>
      </c>
      <c r="K1330" s="3">
        <v>0</v>
      </c>
      <c r="L1330" s="3">
        <v>0</v>
      </c>
      <c r="M1330" s="3">
        <v>5</v>
      </c>
      <c r="N1330" s="3">
        <v>500039</v>
      </c>
      <c r="O1330" s="3" t="s">
        <v>2125</v>
      </c>
      <c r="P1330" s="3">
        <v>0</v>
      </c>
      <c r="R1330" s="3">
        <v>20542</v>
      </c>
      <c r="S1330" s="3" t="s">
        <v>1250</v>
      </c>
    </row>
    <row r="1331" spans="1:19" ht="17.100000000000001" customHeight="1" x14ac:dyDescent="0.2">
      <c r="A1331" s="3">
        <v>6049</v>
      </c>
      <c r="B1331" s="3">
        <v>6040</v>
      </c>
      <c r="C1331" s="3">
        <v>77</v>
      </c>
      <c r="D1331" s="3">
        <v>1</v>
      </c>
      <c r="E1331" s="3">
        <v>300</v>
      </c>
      <c r="F1331" s="3">
        <f t="shared" si="4"/>
        <v>6048</v>
      </c>
      <c r="K1331" s="3">
        <v>0</v>
      </c>
      <c r="L1331" s="3">
        <v>0</v>
      </c>
      <c r="M1331" s="3">
        <v>5</v>
      </c>
      <c r="N1331" s="3">
        <v>500040</v>
      </c>
      <c r="O1331" s="3" t="s">
        <v>2126</v>
      </c>
      <c r="P1331" s="3">
        <v>0</v>
      </c>
      <c r="R1331" s="3">
        <v>20542</v>
      </c>
      <c r="S1331" s="3" t="s">
        <v>1250</v>
      </c>
    </row>
    <row r="1332" spans="1:19" ht="17.100000000000001" customHeight="1" x14ac:dyDescent="0.2">
      <c r="A1332" s="3">
        <v>6050</v>
      </c>
      <c r="B1332" s="3">
        <v>6050</v>
      </c>
      <c r="C1332" s="3">
        <v>77</v>
      </c>
      <c r="D1332" s="3">
        <v>4</v>
      </c>
      <c r="E1332" s="3">
        <v>15</v>
      </c>
      <c r="K1332" s="3">
        <v>0</v>
      </c>
      <c r="L1332" s="3">
        <v>0</v>
      </c>
      <c r="M1332" s="3">
        <v>1</v>
      </c>
      <c r="N1332" s="3">
        <v>500041</v>
      </c>
      <c r="O1332" s="3" t="s">
        <v>2127</v>
      </c>
      <c r="P1332" s="3">
        <v>0</v>
      </c>
      <c r="R1332" s="3">
        <v>20542</v>
      </c>
      <c r="S1332" s="3" t="s">
        <v>1250</v>
      </c>
    </row>
    <row r="1333" spans="1:19" ht="17.100000000000001" customHeight="1" x14ac:dyDescent="0.2">
      <c r="A1333" s="3">
        <v>6051</v>
      </c>
      <c r="B1333" s="3">
        <v>6050</v>
      </c>
      <c r="C1333" s="3">
        <v>77</v>
      </c>
      <c r="D1333" s="3">
        <v>4</v>
      </c>
      <c r="E1333" s="3">
        <v>30</v>
      </c>
      <c r="F1333" s="3">
        <f t="shared" ref="F1333:F1341" si="5">A1332</f>
        <v>6050</v>
      </c>
      <c r="K1333" s="3">
        <v>0</v>
      </c>
      <c r="L1333" s="3">
        <v>0</v>
      </c>
      <c r="M1333" s="3">
        <v>1</v>
      </c>
      <c r="N1333" s="3">
        <v>500042</v>
      </c>
      <c r="O1333" s="3" t="s">
        <v>2128</v>
      </c>
      <c r="P1333" s="3">
        <v>0</v>
      </c>
      <c r="R1333" s="3">
        <v>20542</v>
      </c>
      <c r="S1333" s="3" t="s">
        <v>1250</v>
      </c>
    </row>
    <row r="1334" spans="1:19" ht="17.100000000000001" customHeight="1" x14ac:dyDescent="0.2">
      <c r="A1334" s="3">
        <v>6052</v>
      </c>
      <c r="B1334" s="3">
        <v>6050</v>
      </c>
      <c r="C1334" s="3">
        <v>77</v>
      </c>
      <c r="D1334" s="3">
        <v>4</v>
      </c>
      <c r="E1334" s="3">
        <v>45</v>
      </c>
      <c r="F1334" s="3">
        <f t="shared" si="5"/>
        <v>6051</v>
      </c>
      <c r="K1334" s="3">
        <v>0</v>
      </c>
      <c r="L1334" s="3">
        <v>0</v>
      </c>
      <c r="M1334" s="3">
        <v>2</v>
      </c>
      <c r="N1334" s="3">
        <v>500043</v>
      </c>
      <c r="O1334" s="3" t="s">
        <v>2129</v>
      </c>
      <c r="P1334" s="3">
        <v>0</v>
      </c>
      <c r="R1334" s="3">
        <v>20542</v>
      </c>
      <c r="S1334" s="3" t="s">
        <v>1250</v>
      </c>
    </row>
    <row r="1335" spans="1:19" ht="17.100000000000001" customHeight="1" x14ac:dyDescent="0.2">
      <c r="A1335" s="3">
        <v>6053</v>
      </c>
      <c r="B1335" s="3">
        <v>6050</v>
      </c>
      <c r="C1335" s="3">
        <v>77</v>
      </c>
      <c r="D1335" s="3">
        <v>4</v>
      </c>
      <c r="E1335" s="3">
        <v>75</v>
      </c>
      <c r="F1335" s="3">
        <f t="shared" si="5"/>
        <v>6052</v>
      </c>
      <c r="K1335" s="3">
        <v>0</v>
      </c>
      <c r="L1335" s="3">
        <v>0</v>
      </c>
      <c r="M1335" s="3">
        <v>2</v>
      </c>
      <c r="N1335" s="3">
        <v>500044</v>
      </c>
      <c r="O1335" s="3" t="s">
        <v>2130</v>
      </c>
      <c r="P1335" s="3">
        <v>0</v>
      </c>
      <c r="R1335" s="3">
        <v>20542</v>
      </c>
      <c r="S1335" s="3" t="s">
        <v>1250</v>
      </c>
    </row>
    <row r="1336" spans="1:19" ht="17.100000000000001" customHeight="1" x14ac:dyDescent="0.2">
      <c r="A1336" s="3">
        <v>6054</v>
      </c>
      <c r="B1336" s="3">
        <v>6050</v>
      </c>
      <c r="C1336" s="3">
        <v>77</v>
      </c>
      <c r="D1336" s="3">
        <v>4</v>
      </c>
      <c r="E1336" s="3">
        <v>105</v>
      </c>
      <c r="F1336" s="3">
        <f t="shared" si="5"/>
        <v>6053</v>
      </c>
      <c r="K1336" s="3">
        <v>0</v>
      </c>
      <c r="L1336" s="3">
        <v>0</v>
      </c>
      <c r="M1336" s="3">
        <v>3</v>
      </c>
      <c r="N1336" s="3">
        <v>500045</v>
      </c>
      <c r="O1336" s="3" t="s">
        <v>2131</v>
      </c>
      <c r="P1336" s="3">
        <v>0</v>
      </c>
      <c r="R1336" s="3">
        <v>20542</v>
      </c>
      <c r="S1336" s="3" t="s">
        <v>1250</v>
      </c>
    </row>
    <row r="1337" spans="1:19" ht="17.100000000000001" customHeight="1" x14ac:dyDescent="0.2">
      <c r="A1337" s="3">
        <v>6055</v>
      </c>
      <c r="B1337" s="3">
        <v>6050</v>
      </c>
      <c r="C1337" s="3">
        <v>77</v>
      </c>
      <c r="D1337" s="3">
        <v>4</v>
      </c>
      <c r="E1337" s="3">
        <v>135</v>
      </c>
      <c r="F1337" s="3">
        <f t="shared" si="5"/>
        <v>6054</v>
      </c>
      <c r="K1337" s="3">
        <v>0</v>
      </c>
      <c r="L1337" s="3">
        <v>0</v>
      </c>
      <c r="M1337" s="3">
        <v>3</v>
      </c>
      <c r="N1337" s="3">
        <v>500046</v>
      </c>
      <c r="O1337" s="3" t="s">
        <v>2132</v>
      </c>
      <c r="P1337" s="3">
        <v>0</v>
      </c>
      <c r="R1337" s="3">
        <v>20542</v>
      </c>
      <c r="S1337" s="3" t="s">
        <v>1250</v>
      </c>
    </row>
    <row r="1338" spans="1:19" ht="17.100000000000001" customHeight="1" x14ac:dyDescent="0.2">
      <c r="A1338" s="3">
        <v>6056</v>
      </c>
      <c r="B1338" s="3">
        <v>6050</v>
      </c>
      <c r="C1338" s="3">
        <v>77</v>
      </c>
      <c r="D1338" s="3">
        <v>4</v>
      </c>
      <c r="E1338" s="3">
        <v>165</v>
      </c>
      <c r="F1338" s="3">
        <f t="shared" si="5"/>
        <v>6055</v>
      </c>
      <c r="K1338" s="3">
        <v>0</v>
      </c>
      <c r="L1338" s="3">
        <v>0</v>
      </c>
      <c r="M1338" s="3">
        <v>4</v>
      </c>
      <c r="N1338" s="3">
        <v>500047</v>
      </c>
      <c r="O1338" s="3" t="s">
        <v>2133</v>
      </c>
      <c r="P1338" s="3">
        <v>0</v>
      </c>
      <c r="R1338" s="3">
        <v>20542</v>
      </c>
      <c r="S1338" s="3" t="s">
        <v>1250</v>
      </c>
    </row>
    <row r="1339" spans="1:19" ht="17.100000000000001" customHeight="1" x14ac:dyDescent="0.2">
      <c r="A1339" s="3">
        <v>6057</v>
      </c>
      <c r="B1339" s="3">
        <v>6050</v>
      </c>
      <c r="C1339" s="3">
        <v>77</v>
      </c>
      <c r="D1339" s="3">
        <v>4</v>
      </c>
      <c r="E1339" s="3">
        <v>210</v>
      </c>
      <c r="F1339" s="3">
        <f t="shared" si="5"/>
        <v>6056</v>
      </c>
      <c r="K1339" s="3">
        <v>0</v>
      </c>
      <c r="L1339" s="3">
        <v>0</v>
      </c>
      <c r="M1339" s="3">
        <v>4</v>
      </c>
      <c r="N1339" s="3">
        <v>500048</v>
      </c>
      <c r="O1339" s="3" t="s">
        <v>2134</v>
      </c>
      <c r="P1339" s="3">
        <v>0</v>
      </c>
      <c r="R1339" s="3">
        <v>20542</v>
      </c>
      <c r="S1339" s="3" t="s">
        <v>1250</v>
      </c>
    </row>
    <row r="1340" spans="1:19" ht="17.100000000000001" customHeight="1" x14ac:dyDescent="0.2">
      <c r="A1340" s="3">
        <v>6058</v>
      </c>
      <c r="B1340" s="3">
        <v>6050</v>
      </c>
      <c r="C1340" s="3">
        <v>77</v>
      </c>
      <c r="D1340" s="3">
        <v>4</v>
      </c>
      <c r="E1340" s="3">
        <v>255</v>
      </c>
      <c r="F1340" s="3">
        <f t="shared" si="5"/>
        <v>6057</v>
      </c>
      <c r="K1340" s="3">
        <v>0</v>
      </c>
      <c r="L1340" s="3">
        <v>0</v>
      </c>
      <c r="M1340" s="3">
        <v>5</v>
      </c>
      <c r="N1340" s="3">
        <v>500049</v>
      </c>
      <c r="O1340" s="3" t="s">
        <v>2135</v>
      </c>
      <c r="P1340" s="3">
        <v>0</v>
      </c>
      <c r="R1340" s="3">
        <v>20542</v>
      </c>
      <c r="S1340" s="3" t="s">
        <v>1250</v>
      </c>
    </row>
    <row r="1341" spans="1:19" ht="17.100000000000001" customHeight="1" x14ac:dyDescent="0.2">
      <c r="A1341" s="3">
        <v>6059</v>
      </c>
      <c r="B1341" s="3">
        <v>6050</v>
      </c>
      <c r="C1341" s="3">
        <v>77</v>
      </c>
      <c r="D1341" s="3">
        <v>4</v>
      </c>
      <c r="E1341" s="3">
        <v>300</v>
      </c>
      <c r="F1341" s="3">
        <f t="shared" si="5"/>
        <v>6058</v>
      </c>
      <c r="K1341" s="3">
        <v>0</v>
      </c>
      <c r="L1341" s="3">
        <v>0</v>
      </c>
      <c r="M1341" s="3">
        <v>5</v>
      </c>
      <c r="N1341" s="3">
        <v>500050</v>
      </c>
      <c r="O1341" s="3" t="s">
        <v>2136</v>
      </c>
      <c r="P1341" s="3">
        <v>0</v>
      </c>
      <c r="R1341" s="3">
        <v>20542</v>
      </c>
      <c r="S1341" s="3" t="s">
        <v>1250</v>
      </c>
    </row>
    <row r="1342" spans="1:19" ht="17.100000000000001" customHeight="1" x14ac:dyDescent="0.2">
      <c r="A1342" s="3">
        <v>6060</v>
      </c>
      <c r="B1342" s="3">
        <v>6060</v>
      </c>
      <c r="C1342" s="3">
        <v>77</v>
      </c>
      <c r="D1342" s="3">
        <v>15</v>
      </c>
      <c r="E1342" s="3">
        <v>15</v>
      </c>
      <c r="K1342" s="3">
        <v>0</v>
      </c>
      <c r="L1342" s="3">
        <v>0</v>
      </c>
      <c r="M1342" s="3">
        <v>1</v>
      </c>
      <c r="N1342" s="3">
        <v>500051</v>
      </c>
      <c r="O1342" s="3" t="s">
        <v>2137</v>
      </c>
      <c r="P1342" s="3">
        <v>0</v>
      </c>
      <c r="R1342" s="3">
        <v>20542</v>
      </c>
      <c r="S1342" s="3" t="s">
        <v>1250</v>
      </c>
    </row>
    <row r="1343" spans="1:19" ht="17.100000000000001" customHeight="1" x14ac:dyDescent="0.2">
      <c r="A1343" s="3">
        <v>6061</v>
      </c>
      <c r="B1343" s="3">
        <v>6060</v>
      </c>
      <c r="C1343" s="3">
        <v>77</v>
      </c>
      <c r="D1343" s="3">
        <v>15</v>
      </c>
      <c r="E1343" s="3">
        <v>30</v>
      </c>
      <c r="F1343" s="3">
        <f t="shared" ref="F1343:F1351" si="6">A1342</f>
        <v>6060</v>
      </c>
      <c r="K1343" s="3">
        <v>0</v>
      </c>
      <c r="L1343" s="3">
        <v>0</v>
      </c>
      <c r="M1343" s="3">
        <v>1</v>
      </c>
      <c r="N1343" s="3">
        <v>500052</v>
      </c>
      <c r="O1343" s="3" t="s">
        <v>2138</v>
      </c>
      <c r="P1343" s="3">
        <v>0</v>
      </c>
      <c r="R1343" s="3">
        <v>20542</v>
      </c>
      <c r="S1343" s="3" t="s">
        <v>1250</v>
      </c>
    </row>
    <row r="1344" spans="1:19" ht="17.100000000000001" customHeight="1" x14ac:dyDescent="0.2">
      <c r="A1344" s="3">
        <v>6062</v>
      </c>
      <c r="B1344" s="3">
        <v>6060</v>
      </c>
      <c r="C1344" s="3">
        <v>77</v>
      </c>
      <c r="D1344" s="3">
        <v>15</v>
      </c>
      <c r="E1344" s="3">
        <v>45</v>
      </c>
      <c r="F1344" s="3">
        <f t="shared" si="6"/>
        <v>6061</v>
      </c>
      <c r="K1344" s="3">
        <v>0</v>
      </c>
      <c r="L1344" s="3">
        <v>0</v>
      </c>
      <c r="M1344" s="3">
        <v>2</v>
      </c>
      <c r="N1344" s="3">
        <v>500053</v>
      </c>
      <c r="O1344" s="3" t="s">
        <v>2139</v>
      </c>
      <c r="P1344" s="3">
        <v>0</v>
      </c>
      <c r="R1344" s="3">
        <v>20542</v>
      </c>
      <c r="S1344" s="3" t="s">
        <v>1250</v>
      </c>
    </row>
    <row r="1345" spans="1:19" ht="17.100000000000001" customHeight="1" x14ac:dyDescent="0.2">
      <c r="A1345" s="3">
        <v>6063</v>
      </c>
      <c r="B1345" s="3">
        <v>6060</v>
      </c>
      <c r="C1345" s="3">
        <v>77</v>
      </c>
      <c r="D1345" s="3">
        <v>15</v>
      </c>
      <c r="E1345" s="3">
        <v>75</v>
      </c>
      <c r="F1345" s="3">
        <f t="shared" si="6"/>
        <v>6062</v>
      </c>
      <c r="K1345" s="3">
        <v>0</v>
      </c>
      <c r="L1345" s="3">
        <v>0</v>
      </c>
      <c r="M1345" s="3">
        <v>2</v>
      </c>
      <c r="N1345" s="3">
        <v>500054</v>
      </c>
      <c r="O1345" s="3" t="s">
        <v>2140</v>
      </c>
      <c r="P1345" s="3">
        <v>0</v>
      </c>
      <c r="R1345" s="3">
        <v>20542</v>
      </c>
      <c r="S1345" s="3" t="s">
        <v>1250</v>
      </c>
    </row>
    <row r="1346" spans="1:19" ht="17.100000000000001" customHeight="1" x14ac:dyDescent="0.2">
      <c r="A1346" s="3">
        <v>6064</v>
      </c>
      <c r="B1346" s="3">
        <v>6060</v>
      </c>
      <c r="C1346" s="3">
        <v>77</v>
      </c>
      <c r="D1346" s="3">
        <v>15</v>
      </c>
      <c r="E1346" s="3">
        <v>105</v>
      </c>
      <c r="F1346" s="3">
        <f t="shared" si="6"/>
        <v>6063</v>
      </c>
      <c r="K1346" s="3">
        <v>0</v>
      </c>
      <c r="L1346" s="3">
        <v>0</v>
      </c>
      <c r="M1346" s="3">
        <v>3</v>
      </c>
      <c r="N1346" s="3">
        <v>500055</v>
      </c>
      <c r="O1346" s="3" t="s">
        <v>2141</v>
      </c>
      <c r="P1346" s="3">
        <v>0</v>
      </c>
      <c r="R1346" s="3">
        <v>20542</v>
      </c>
      <c r="S1346" s="3" t="s">
        <v>1250</v>
      </c>
    </row>
    <row r="1347" spans="1:19" ht="17.100000000000001" customHeight="1" x14ac:dyDescent="0.2">
      <c r="A1347" s="3">
        <v>6065</v>
      </c>
      <c r="B1347" s="3">
        <v>6060</v>
      </c>
      <c r="C1347" s="3">
        <v>77</v>
      </c>
      <c r="D1347" s="3">
        <v>15</v>
      </c>
      <c r="E1347" s="3">
        <v>135</v>
      </c>
      <c r="F1347" s="3">
        <f t="shared" si="6"/>
        <v>6064</v>
      </c>
      <c r="K1347" s="3">
        <v>0</v>
      </c>
      <c r="L1347" s="3">
        <v>0</v>
      </c>
      <c r="M1347" s="3">
        <v>3</v>
      </c>
      <c r="N1347" s="3">
        <v>500056</v>
      </c>
      <c r="O1347" s="3" t="s">
        <v>2142</v>
      </c>
      <c r="P1347" s="3">
        <v>0</v>
      </c>
      <c r="R1347" s="3">
        <v>20542</v>
      </c>
      <c r="S1347" s="3" t="s">
        <v>1250</v>
      </c>
    </row>
    <row r="1348" spans="1:19" ht="17.100000000000001" customHeight="1" x14ac:dyDescent="0.2">
      <c r="A1348" s="3">
        <v>6066</v>
      </c>
      <c r="B1348" s="3">
        <v>6060</v>
      </c>
      <c r="C1348" s="3">
        <v>77</v>
      </c>
      <c r="D1348" s="3">
        <v>15</v>
      </c>
      <c r="E1348" s="3">
        <v>165</v>
      </c>
      <c r="F1348" s="3">
        <f t="shared" si="6"/>
        <v>6065</v>
      </c>
      <c r="K1348" s="3">
        <v>0</v>
      </c>
      <c r="L1348" s="3">
        <v>0</v>
      </c>
      <c r="M1348" s="3">
        <v>4</v>
      </c>
      <c r="N1348" s="3">
        <v>500057</v>
      </c>
      <c r="O1348" s="3" t="s">
        <v>2143</v>
      </c>
      <c r="P1348" s="3">
        <v>0</v>
      </c>
      <c r="R1348" s="3">
        <v>20542</v>
      </c>
      <c r="S1348" s="3" t="s">
        <v>1250</v>
      </c>
    </row>
    <row r="1349" spans="1:19" ht="17.100000000000001" customHeight="1" x14ac:dyDescent="0.2">
      <c r="A1349" s="3">
        <v>6067</v>
      </c>
      <c r="B1349" s="3">
        <v>6060</v>
      </c>
      <c r="C1349" s="3">
        <v>77</v>
      </c>
      <c r="D1349" s="3">
        <v>15</v>
      </c>
      <c r="E1349" s="3">
        <v>210</v>
      </c>
      <c r="F1349" s="3">
        <f t="shared" si="6"/>
        <v>6066</v>
      </c>
      <c r="K1349" s="3">
        <v>0</v>
      </c>
      <c r="L1349" s="3">
        <v>0</v>
      </c>
      <c r="M1349" s="3">
        <v>4</v>
      </c>
      <c r="N1349" s="3">
        <v>500058</v>
      </c>
      <c r="O1349" s="3" t="s">
        <v>2144</v>
      </c>
      <c r="P1349" s="3">
        <v>0</v>
      </c>
      <c r="R1349" s="3">
        <v>20542</v>
      </c>
      <c r="S1349" s="3" t="s">
        <v>1250</v>
      </c>
    </row>
    <row r="1350" spans="1:19" ht="17.100000000000001" customHeight="1" x14ac:dyDescent="0.2">
      <c r="A1350" s="3">
        <v>6068</v>
      </c>
      <c r="B1350" s="3">
        <v>6060</v>
      </c>
      <c r="C1350" s="3">
        <v>77</v>
      </c>
      <c r="D1350" s="3">
        <v>15</v>
      </c>
      <c r="E1350" s="3">
        <v>255</v>
      </c>
      <c r="F1350" s="3">
        <f t="shared" si="6"/>
        <v>6067</v>
      </c>
      <c r="K1350" s="3">
        <v>0</v>
      </c>
      <c r="L1350" s="3">
        <v>0</v>
      </c>
      <c r="M1350" s="3">
        <v>5</v>
      </c>
      <c r="N1350" s="3">
        <v>500059</v>
      </c>
      <c r="O1350" s="3" t="s">
        <v>2145</v>
      </c>
      <c r="P1350" s="3">
        <v>0</v>
      </c>
      <c r="R1350" s="3">
        <v>20542</v>
      </c>
      <c r="S1350" s="3" t="s">
        <v>1250</v>
      </c>
    </row>
    <row r="1351" spans="1:19" ht="17.100000000000001" customHeight="1" x14ac:dyDescent="0.2">
      <c r="A1351" s="3">
        <v>6069</v>
      </c>
      <c r="B1351" s="3">
        <v>6060</v>
      </c>
      <c r="C1351" s="3">
        <v>77</v>
      </c>
      <c r="D1351" s="3">
        <v>15</v>
      </c>
      <c r="E1351" s="3">
        <v>300</v>
      </c>
      <c r="F1351" s="3">
        <f t="shared" si="6"/>
        <v>6068</v>
      </c>
      <c r="K1351" s="3">
        <v>0</v>
      </c>
      <c r="L1351" s="3">
        <v>0</v>
      </c>
      <c r="M1351" s="3">
        <v>5</v>
      </c>
      <c r="N1351" s="3">
        <v>500060</v>
      </c>
      <c r="O1351" s="3" t="s">
        <v>2146</v>
      </c>
      <c r="P1351" s="3">
        <v>0</v>
      </c>
      <c r="R1351" s="3">
        <v>20542</v>
      </c>
      <c r="S1351" s="3" t="s">
        <v>1250</v>
      </c>
    </row>
    <row r="1352" spans="1:19" ht="17.100000000000001" customHeight="1" x14ac:dyDescent="0.2">
      <c r="A1352" s="3">
        <v>6070</v>
      </c>
      <c r="B1352" s="3">
        <v>6070</v>
      </c>
      <c r="C1352" s="3">
        <v>77</v>
      </c>
      <c r="D1352" s="3">
        <v>8</v>
      </c>
      <c r="E1352" s="3">
        <v>250</v>
      </c>
      <c r="K1352" s="3">
        <v>0</v>
      </c>
      <c r="L1352" s="3">
        <v>0</v>
      </c>
      <c r="M1352" s="3">
        <v>1</v>
      </c>
      <c r="N1352" s="3">
        <v>500061</v>
      </c>
      <c r="O1352" s="3" t="s">
        <v>2147</v>
      </c>
      <c r="P1352" s="3">
        <v>0</v>
      </c>
      <c r="R1352" s="3">
        <v>20542</v>
      </c>
      <c r="S1352" s="3" t="s">
        <v>1250</v>
      </c>
    </row>
    <row r="1353" spans="1:19" ht="17.100000000000001" customHeight="1" x14ac:dyDescent="0.2">
      <c r="A1353" s="3">
        <v>6071</v>
      </c>
      <c r="B1353" s="3">
        <v>6070</v>
      </c>
      <c r="C1353" s="3">
        <v>77</v>
      </c>
      <c r="D1353" s="3">
        <v>8</v>
      </c>
      <c r="E1353" s="3">
        <v>500</v>
      </c>
      <c r="F1353" s="3">
        <f t="shared" ref="F1353:F1361" si="7">A1352</f>
        <v>6070</v>
      </c>
      <c r="K1353" s="3">
        <v>0</v>
      </c>
      <c r="L1353" s="3">
        <v>0</v>
      </c>
      <c r="M1353" s="3">
        <v>1</v>
      </c>
      <c r="N1353" s="3">
        <v>500062</v>
      </c>
      <c r="O1353" s="3" t="s">
        <v>2148</v>
      </c>
      <c r="P1353" s="3">
        <v>0</v>
      </c>
      <c r="R1353" s="3">
        <v>20542</v>
      </c>
      <c r="S1353" s="3" t="s">
        <v>1250</v>
      </c>
    </row>
    <row r="1354" spans="1:19" ht="17.100000000000001" customHeight="1" x14ac:dyDescent="0.2">
      <c r="A1354" s="3">
        <v>6072</v>
      </c>
      <c r="B1354" s="3">
        <v>6070</v>
      </c>
      <c r="C1354" s="3">
        <v>77</v>
      </c>
      <c r="D1354" s="3">
        <v>8</v>
      </c>
      <c r="E1354" s="3">
        <v>750</v>
      </c>
      <c r="F1354" s="3">
        <f t="shared" si="7"/>
        <v>6071</v>
      </c>
      <c r="K1354" s="3">
        <v>0</v>
      </c>
      <c r="L1354" s="3">
        <v>0</v>
      </c>
      <c r="M1354" s="3">
        <v>2</v>
      </c>
      <c r="N1354" s="3">
        <v>500063</v>
      </c>
      <c r="O1354" s="3" t="s">
        <v>2149</v>
      </c>
      <c r="P1354" s="3">
        <v>0</v>
      </c>
      <c r="R1354" s="3">
        <v>20542</v>
      </c>
      <c r="S1354" s="3" t="s">
        <v>1250</v>
      </c>
    </row>
    <row r="1355" spans="1:19" ht="17.100000000000001" customHeight="1" x14ac:dyDescent="0.2">
      <c r="A1355" s="3">
        <v>6073</v>
      </c>
      <c r="B1355" s="3">
        <v>6070</v>
      </c>
      <c r="C1355" s="3">
        <v>77</v>
      </c>
      <c r="D1355" s="3">
        <v>8</v>
      </c>
      <c r="E1355" s="3">
        <v>1250</v>
      </c>
      <c r="F1355" s="3">
        <f t="shared" si="7"/>
        <v>6072</v>
      </c>
      <c r="K1355" s="3">
        <v>0</v>
      </c>
      <c r="L1355" s="3">
        <v>0</v>
      </c>
      <c r="M1355" s="3">
        <v>2</v>
      </c>
      <c r="N1355" s="3">
        <v>500064</v>
      </c>
      <c r="O1355" s="3" t="s">
        <v>2150</v>
      </c>
      <c r="P1355" s="3">
        <v>0</v>
      </c>
      <c r="R1355" s="3">
        <v>20542</v>
      </c>
      <c r="S1355" s="3" t="s">
        <v>1250</v>
      </c>
    </row>
    <row r="1356" spans="1:19" ht="17.100000000000001" customHeight="1" x14ac:dyDescent="0.2">
      <c r="A1356" s="3">
        <v>6074</v>
      </c>
      <c r="B1356" s="3">
        <v>6070</v>
      </c>
      <c r="C1356" s="3">
        <v>77</v>
      </c>
      <c r="D1356" s="3">
        <v>8</v>
      </c>
      <c r="E1356" s="3">
        <v>1750</v>
      </c>
      <c r="F1356" s="3">
        <f t="shared" si="7"/>
        <v>6073</v>
      </c>
      <c r="K1356" s="3">
        <v>0</v>
      </c>
      <c r="L1356" s="3">
        <v>0</v>
      </c>
      <c r="M1356" s="3">
        <v>3</v>
      </c>
      <c r="N1356" s="3">
        <v>500065</v>
      </c>
      <c r="O1356" s="3" t="s">
        <v>2151</v>
      </c>
      <c r="P1356" s="3">
        <v>0</v>
      </c>
      <c r="R1356" s="3">
        <v>20542</v>
      </c>
      <c r="S1356" s="3" t="s">
        <v>1250</v>
      </c>
    </row>
    <row r="1357" spans="1:19" ht="17.100000000000001" customHeight="1" x14ac:dyDescent="0.2">
      <c r="A1357" s="3">
        <v>6075</v>
      </c>
      <c r="B1357" s="3">
        <v>6070</v>
      </c>
      <c r="C1357" s="3">
        <v>77</v>
      </c>
      <c r="D1357" s="3">
        <v>8</v>
      </c>
      <c r="E1357" s="3">
        <v>2250</v>
      </c>
      <c r="F1357" s="3">
        <f t="shared" si="7"/>
        <v>6074</v>
      </c>
      <c r="K1357" s="3">
        <v>0</v>
      </c>
      <c r="L1357" s="3">
        <v>0</v>
      </c>
      <c r="M1357" s="3">
        <v>3</v>
      </c>
      <c r="N1357" s="3">
        <v>500066</v>
      </c>
      <c r="O1357" s="3" t="s">
        <v>2152</v>
      </c>
      <c r="P1357" s="3">
        <v>0</v>
      </c>
      <c r="R1357" s="3">
        <v>20542</v>
      </c>
      <c r="S1357" s="3" t="s">
        <v>1250</v>
      </c>
    </row>
    <row r="1358" spans="1:19" ht="17.100000000000001" customHeight="1" x14ac:dyDescent="0.2">
      <c r="A1358" s="3">
        <v>6076</v>
      </c>
      <c r="B1358" s="3">
        <v>6070</v>
      </c>
      <c r="C1358" s="3">
        <v>77</v>
      </c>
      <c r="D1358" s="3">
        <v>8</v>
      </c>
      <c r="E1358" s="3">
        <v>2750</v>
      </c>
      <c r="F1358" s="3">
        <f t="shared" si="7"/>
        <v>6075</v>
      </c>
      <c r="K1358" s="3">
        <v>0</v>
      </c>
      <c r="L1358" s="3">
        <v>0</v>
      </c>
      <c r="M1358" s="3">
        <v>4</v>
      </c>
      <c r="N1358" s="3">
        <v>500067</v>
      </c>
      <c r="O1358" s="3" t="s">
        <v>2153</v>
      </c>
      <c r="P1358" s="3">
        <v>0</v>
      </c>
      <c r="R1358" s="3">
        <v>20542</v>
      </c>
      <c r="S1358" s="3" t="s">
        <v>1250</v>
      </c>
    </row>
    <row r="1359" spans="1:19" ht="17.100000000000001" customHeight="1" x14ac:dyDescent="0.2">
      <c r="A1359" s="3">
        <v>6077</v>
      </c>
      <c r="B1359" s="3">
        <v>6070</v>
      </c>
      <c r="C1359" s="3">
        <v>77</v>
      </c>
      <c r="D1359" s="3">
        <v>8</v>
      </c>
      <c r="E1359" s="3">
        <v>3500</v>
      </c>
      <c r="F1359" s="3">
        <f t="shared" si="7"/>
        <v>6076</v>
      </c>
      <c r="K1359" s="3">
        <v>0</v>
      </c>
      <c r="L1359" s="3">
        <v>0</v>
      </c>
      <c r="M1359" s="3">
        <v>4</v>
      </c>
      <c r="N1359" s="3">
        <v>500068</v>
      </c>
      <c r="O1359" s="3" t="s">
        <v>2154</v>
      </c>
      <c r="P1359" s="3">
        <v>0</v>
      </c>
      <c r="R1359" s="3">
        <v>20542</v>
      </c>
      <c r="S1359" s="3" t="s">
        <v>1250</v>
      </c>
    </row>
    <row r="1360" spans="1:19" ht="17.100000000000001" customHeight="1" x14ac:dyDescent="0.2">
      <c r="A1360" s="3">
        <v>6078</v>
      </c>
      <c r="B1360" s="3">
        <v>6070</v>
      </c>
      <c r="C1360" s="3">
        <v>77</v>
      </c>
      <c r="D1360" s="3">
        <v>8</v>
      </c>
      <c r="E1360" s="3">
        <v>4250</v>
      </c>
      <c r="F1360" s="3">
        <f t="shared" si="7"/>
        <v>6077</v>
      </c>
      <c r="K1360" s="3">
        <v>0</v>
      </c>
      <c r="L1360" s="3">
        <v>0</v>
      </c>
      <c r="M1360" s="3">
        <v>5</v>
      </c>
      <c r="N1360" s="3">
        <v>500069</v>
      </c>
      <c r="O1360" s="3" t="s">
        <v>2155</v>
      </c>
      <c r="P1360" s="3">
        <v>0</v>
      </c>
      <c r="R1360" s="3">
        <v>20542</v>
      </c>
      <c r="S1360" s="3" t="s">
        <v>1250</v>
      </c>
    </row>
    <row r="1361" spans="1:19" ht="17.100000000000001" customHeight="1" x14ac:dyDescent="0.2">
      <c r="A1361" s="3">
        <v>6079</v>
      </c>
      <c r="B1361" s="3">
        <v>6070</v>
      </c>
      <c r="C1361" s="3">
        <v>77</v>
      </c>
      <c r="D1361" s="3">
        <v>8</v>
      </c>
      <c r="E1361" s="3">
        <v>5000</v>
      </c>
      <c r="F1361" s="3">
        <f t="shared" si="7"/>
        <v>6078</v>
      </c>
      <c r="K1361" s="3">
        <v>0</v>
      </c>
      <c r="L1361" s="3">
        <v>0</v>
      </c>
      <c r="M1361" s="3">
        <v>5</v>
      </c>
      <c r="N1361" s="3">
        <v>500070</v>
      </c>
      <c r="O1361" s="3" t="s">
        <v>2156</v>
      </c>
      <c r="P1361" s="3">
        <v>0</v>
      </c>
      <c r="R1361" s="3">
        <v>20542</v>
      </c>
      <c r="S1361" s="3" t="s">
        <v>1250</v>
      </c>
    </row>
    <row r="1362" spans="1:19" ht="17.100000000000001" customHeight="1" x14ac:dyDescent="0.2">
      <c r="A1362" s="3">
        <v>6080</v>
      </c>
      <c r="B1362" s="3">
        <v>6080</v>
      </c>
      <c r="C1362" s="3">
        <v>77</v>
      </c>
      <c r="D1362" s="3">
        <v>3</v>
      </c>
      <c r="E1362" s="3">
        <v>5</v>
      </c>
      <c r="K1362" s="3">
        <v>0</v>
      </c>
      <c r="L1362" s="3">
        <v>0</v>
      </c>
      <c r="M1362" s="3">
        <v>1</v>
      </c>
      <c r="N1362" s="3">
        <v>500071</v>
      </c>
      <c r="O1362" s="3" t="s">
        <v>2157</v>
      </c>
      <c r="P1362" s="3">
        <v>0</v>
      </c>
      <c r="R1362" s="3">
        <v>20542</v>
      </c>
      <c r="S1362" s="3" t="s">
        <v>1250</v>
      </c>
    </row>
    <row r="1363" spans="1:19" ht="17.100000000000001" customHeight="1" x14ac:dyDescent="0.2">
      <c r="A1363" s="3">
        <v>6081</v>
      </c>
      <c r="B1363" s="3">
        <v>6080</v>
      </c>
      <c r="C1363" s="3">
        <v>77</v>
      </c>
      <c r="D1363" s="3">
        <v>3</v>
      </c>
      <c r="E1363" s="3">
        <v>10</v>
      </c>
      <c r="F1363" s="3">
        <f t="shared" ref="F1363:F1371" si="8">A1362</f>
        <v>6080</v>
      </c>
      <c r="K1363" s="3">
        <v>0</v>
      </c>
      <c r="L1363" s="3">
        <v>0</v>
      </c>
      <c r="M1363" s="3">
        <v>1</v>
      </c>
      <c r="N1363" s="3">
        <v>500072</v>
      </c>
      <c r="O1363" s="3" t="s">
        <v>2158</v>
      </c>
      <c r="P1363" s="3">
        <v>0</v>
      </c>
      <c r="R1363" s="3">
        <v>20542</v>
      </c>
      <c r="S1363" s="3" t="s">
        <v>1250</v>
      </c>
    </row>
    <row r="1364" spans="1:19" ht="17.100000000000001" customHeight="1" x14ac:dyDescent="0.2">
      <c r="A1364" s="3">
        <v>6082</v>
      </c>
      <c r="B1364" s="3">
        <v>6080</v>
      </c>
      <c r="C1364" s="3">
        <v>77</v>
      </c>
      <c r="D1364" s="3">
        <v>3</v>
      </c>
      <c r="E1364" s="3">
        <v>15</v>
      </c>
      <c r="F1364" s="3">
        <f t="shared" si="8"/>
        <v>6081</v>
      </c>
      <c r="K1364" s="3">
        <v>0</v>
      </c>
      <c r="L1364" s="3">
        <v>0</v>
      </c>
      <c r="M1364" s="3">
        <v>2</v>
      </c>
      <c r="N1364" s="3">
        <v>500073</v>
      </c>
      <c r="O1364" s="3" t="s">
        <v>2159</v>
      </c>
      <c r="P1364" s="3">
        <v>0</v>
      </c>
      <c r="R1364" s="3">
        <v>20542</v>
      </c>
      <c r="S1364" s="3" t="s">
        <v>1250</v>
      </c>
    </row>
    <row r="1365" spans="1:19" ht="17.100000000000001" customHeight="1" x14ac:dyDescent="0.2">
      <c r="A1365" s="3">
        <v>6083</v>
      </c>
      <c r="B1365" s="3">
        <v>6080</v>
      </c>
      <c r="C1365" s="3">
        <v>77</v>
      </c>
      <c r="D1365" s="3">
        <v>3</v>
      </c>
      <c r="E1365" s="3">
        <v>25</v>
      </c>
      <c r="F1365" s="3">
        <f t="shared" si="8"/>
        <v>6082</v>
      </c>
      <c r="K1365" s="3">
        <v>0</v>
      </c>
      <c r="L1365" s="3">
        <v>0</v>
      </c>
      <c r="M1365" s="3">
        <v>2</v>
      </c>
      <c r="N1365" s="3">
        <v>500074</v>
      </c>
      <c r="O1365" s="3" t="s">
        <v>2160</v>
      </c>
      <c r="P1365" s="3">
        <v>0</v>
      </c>
      <c r="R1365" s="3">
        <v>20542</v>
      </c>
      <c r="S1365" s="3" t="s">
        <v>1250</v>
      </c>
    </row>
    <row r="1366" spans="1:19" ht="17.100000000000001" customHeight="1" x14ac:dyDescent="0.2">
      <c r="A1366" s="3">
        <v>6084</v>
      </c>
      <c r="B1366" s="3">
        <v>6080</v>
      </c>
      <c r="C1366" s="3">
        <v>77</v>
      </c>
      <c r="D1366" s="3">
        <v>3</v>
      </c>
      <c r="E1366" s="3">
        <v>35</v>
      </c>
      <c r="F1366" s="3">
        <f t="shared" si="8"/>
        <v>6083</v>
      </c>
      <c r="K1366" s="3">
        <v>0</v>
      </c>
      <c r="L1366" s="3">
        <v>0</v>
      </c>
      <c r="M1366" s="3">
        <v>3</v>
      </c>
      <c r="N1366" s="3">
        <v>500075</v>
      </c>
      <c r="O1366" s="3" t="s">
        <v>2161</v>
      </c>
      <c r="P1366" s="3">
        <v>0</v>
      </c>
      <c r="R1366" s="3">
        <v>20542</v>
      </c>
      <c r="S1366" s="3" t="s">
        <v>1250</v>
      </c>
    </row>
    <row r="1367" spans="1:19" ht="17.100000000000001" customHeight="1" x14ac:dyDescent="0.2">
      <c r="A1367" s="3">
        <v>6085</v>
      </c>
      <c r="B1367" s="3">
        <v>6080</v>
      </c>
      <c r="C1367" s="3">
        <v>77</v>
      </c>
      <c r="D1367" s="3">
        <v>3</v>
      </c>
      <c r="E1367" s="3">
        <v>45</v>
      </c>
      <c r="F1367" s="3">
        <f t="shared" si="8"/>
        <v>6084</v>
      </c>
      <c r="K1367" s="3">
        <v>0</v>
      </c>
      <c r="L1367" s="3">
        <v>0</v>
      </c>
      <c r="M1367" s="3">
        <v>3</v>
      </c>
      <c r="N1367" s="3">
        <v>500076</v>
      </c>
      <c r="O1367" s="3" t="s">
        <v>2162</v>
      </c>
      <c r="P1367" s="3">
        <v>0</v>
      </c>
      <c r="R1367" s="3">
        <v>20542</v>
      </c>
      <c r="S1367" s="3" t="s">
        <v>1250</v>
      </c>
    </row>
    <row r="1368" spans="1:19" ht="17.100000000000001" customHeight="1" x14ac:dyDescent="0.2">
      <c r="A1368" s="3">
        <v>6086</v>
      </c>
      <c r="B1368" s="3">
        <v>6080</v>
      </c>
      <c r="C1368" s="3">
        <v>77</v>
      </c>
      <c r="D1368" s="3">
        <v>3</v>
      </c>
      <c r="E1368" s="3">
        <v>55</v>
      </c>
      <c r="F1368" s="3">
        <f t="shared" si="8"/>
        <v>6085</v>
      </c>
      <c r="K1368" s="3">
        <v>0</v>
      </c>
      <c r="L1368" s="3">
        <v>0</v>
      </c>
      <c r="M1368" s="3">
        <v>4</v>
      </c>
      <c r="N1368" s="3">
        <v>500077</v>
      </c>
      <c r="O1368" s="3" t="s">
        <v>2163</v>
      </c>
      <c r="P1368" s="3">
        <v>0</v>
      </c>
      <c r="R1368" s="3">
        <v>20542</v>
      </c>
      <c r="S1368" s="3" t="s">
        <v>1250</v>
      </c>
    </row>
    <row r="1369" spans="1:19" ht="17.100000000000001" customHeight="1" x14ac:dyDescent="0.2">
      <c r="A1369" s="3">
        <v>6087</v>
      </c>
      <c r="B1369" s="3">
        <v>6080</v>
      </c>
      <c r="C1369" s="3">
        <v>77</v>
      </c>
      <c r="D1369" s="3">
        <v>3</v>
      </c>
      <c r="E1369" s="3">
        <v>70</v>
      </c>
      <c r="F1369" s="3">
        <f t="shared" si="8"/>
        <v>6086</v>
      </c>
      <c r="K1369" s="3">
        <v>0</v>
      </c>
      <c r="L1369" s="3">
        <v>0</v>
      </c>
      <c r="M1369" s="3">
        <v>4</v>
      </c>
      <c r="N1369" s="3">
        <v>500078</v>
      </c>
      <c r="O1369" s="3" t="s">
        <v>2164</v>
      </c>
      <c r="P1369" s="3">
        <v>0</v>
      </c>
      <c r="R1369" s="3">
        <v>20542</v>
      </c>
      <c r="S1369" s="3" t="s">
        <v>1250</v>
      </c>
    </row>
    <row r="1370" spans="1:19" ht="17.100000000000001" customHeight="1" x14ac:dyDescent="0.2">
      <c r="A1370" s="3">
        <v>6088</v>
      </c>
      <c r="B1370" s="3">
        <v>6080</v>
      </c>
      <c r="C1370" s="3">
        <v>77</v>
      </c>
      <c r="D1370" s="3">
        <v>3</v>
      </c>
      <c r="E1370" s="3">
        <v>85</v>
      </c>
      <c r="F1370" s="3">
        <f t="shared" si="8"/>
        <v>6087</v>
      </c>
      <c r="K1370" s="3">
        <v>0</v>
      </c>
      <c r="L1370" s="3">
        <v>0</v>
      </c>
      <c r="M1370" s="3">
        <v>5</v>
      </c>
      <c r="N1370" s="3">
        <v>500079</v>
      </c>
      <c r="O1370" s="3" t="s">
        <v>2165</v>
      </c>
      <c r="P1370" s="3">
        <v>0</v>
      </c>
      <c r="R1370" s="3">
        <v>20542</v>
      </c>
      <c r="S1370" s="3" t="s">
        <v>1250</v>
      </c>
    </row>
    <row r="1371" spans="1:19" ht="17.100000000000001" customHeight="1" x14ac:dyDescent="0.2">
      <c r="A1371" s="3">
        <v>6089</v>
      </c>
      <c r="B1371" s="3">
        <v>6080</v>
      </c>
      <c r="C1371" s="3">
        <v>77</v>
      </c>
      <c r="D1371" s="3">
        <v>3</v>
      </c>
      <c r="E1371" s="3">
        <v>100</v>
      </c>
      <c r="F1371" s="3">
        <f t="shared" si="8"/>
        <v>6088</v>
      </c>
      <c r="K1371" s="3">
        <v>0</v>
      </c>
      <c r="L1371" s="3">
        <v>0</v>
      </c>
      <c r="M1371" s="3">
        <v>5</v>
      </c>
      <c r="N1371" s="3">
        <v>500080</v>
      </c>
      <c r="O1371" s="3" t="s">
        <v>2166</v>
      </c>
      <c r="P1371" s="3">
        <v>0</v>
      </c>
      <c r="R1371" s="3">
        <v>20542</v>
      </c>
      <c r="S1371" s="3" t="s">
        <v>1250</v>
      </c>
    </row>
    <row r="1372" spans="1:19" ht="17.100000000000001" customHeight="1" x14ac:dyDescent="0.2">
      <c r="A1372" s="3">
        <v>6090</v>
      </c>
      <c r="B1372" s="3">
        <v>6090</v>
      </c>
      <c r="C1372" s="3">
        <v>77</v>
      </c>
      <c r="D1372" s="3">
        <v>18</v>
      </c>
      <c r="E1372" s="3">
        <v>5</v>
      </c>
      <c r="K1372" s="3">
        <v>0</v>
      </c>
      <c r="L1372" s="3">
        <v>0</v>
      </c>
      <c r="M1372" s="3">
        <v>1</v>
      </c>
      <c r="N1372" s="3">
        <v>500081</v>
      </c>
      <c r="O1372" s="3" t="s">
        <v>2167</v>
      </c>
      <c r="P1372" s="3">
        <v>0</v>
      </c>
      <c r="R1372" s="3">
        <v>20542</v>
      </c>
      <c r="S1372" s="3" t="s">
        <v>1250</v>
      </c>
    </row>
    <row r="1373" spans="1:19" ht="17.100000000000001" customHeight="1" x14ac:dyDescent="0.2">
      <c r="A1373" s="3">
        <v>6091</v>
      </c>
      <c r="B1373" s="3">
        <v>6090</v>
      </c>
      <c r="C1373" s="3">
        <v>77</v>
      </c>
      <c r="D1373" s="3">
        <v>18</v>
      </c>
      <c r="E1373" s="3">
        <v>10</v>
      </c>
      <c r="F1373" s="3">
        <f t="shared" ref="F1373:F1381" si="9">A1372</f>
        <v>6090</v>
      </c>
      <c r="K1373" s="3">
        <v>0</v>
      </c>
      <c r="L1373" s="3">
        <v>0</v>
      </c>
      <c r="M1373" s="3">
        <v>1</v>
      </c>
      <c r="N1373" s="3">
        <v>500082</v>
      </c>
      <c r="O1373" s="3" t="s">
        <v>2168</v>
      </c>
      <c r="P1373" s="3">
        <v>0</v>
      </c>
      <c r="R1373" s="3">
        <v>20542</v>
      </c>
      <c r="S1373" s="3" t="s">
        <v>1250</v>
      </c>
    </row>
    <row r="1374" spans="1:19" ht="17.100000000000001" customHeight="1" x14ac:dyDescent="0.2">
      <c r="A1374" s="3">
        <v>6092</v>
      </c>
      <c r="B1374" s="3">
        <v>6090</v>
      </c>
      <c r="C1374" s="3">
        <v>77</v>
      </c>
      <c r="D1374" s="3">
        <v>18</v>
      </c>
      <c r="E1374" s="3">
        <v>15</v>
      </c>
      <c r="F1374" s="3">
        <f t="shared" si="9"/>
        <v>6091</v>
      </c>
      <c r="K1374" s="3">
        <v>0</v>
      </c>
      <c r="L1374" s="3">
        <v>0</v>
      </c>
      <c r="M1374" s="3">
        <v>2</v>
      </c>
      <c r="N1374" s="3">
        <v>500083</v>
      </c>
      <c r="O1374" s="3" t="s">
        <v>2169</v>
      </c>
      <c r="P1374" s="3">
        <v>0</v>
      </c>
      <c r="R1374" s="3">
        <v>20542</v>
      </c>
      <c r="S1374" s="3" t="s">
        <v>1250</v>
      </c>
    </row>
    <row r="1375" spans="1:19" ht="17.100000000000001" customHeight="1" x14ac:dyDescent="0.2">
      <c r="A1375" s="3">
        <v>6093</v>
      </c>
      <c r="B1375" s="3">
        <v>6090</v>
      </c>
      <c r="C1375" s="3">
        <v>77</v>
      </c>
      <c r="D1375" s="3">
        <v>18</v>
      </c>
      <c r="E1375" s="3">
        <v>25</v>
      </c>
      <c r="F1375" s="3">
        <f t="shared" si="9"/>
        <v>6092</v>
      </c>
      <c r="K1375" s="3">
        <v>0</v>
      </c>
      <c r="L1375" s="3">
        <v>0</v>
      </c>
      <c r="M1375" s="3">
        <v>2</v>
      </c>
      <c r="N1375" s="3">
        <v>500084</v>
      </c>
      <c r="O1375" s="3" t="s">
        <v>2170</v>
      </c>
      <c r="P1375" s="3">
        <v>0</v>
      </c>
      <c r="R1375" s="3">
        <v>20542</v>
      </c>
      <c r="S1375" s="3" t="s">
        <v>1250</v>
      </c>
    </row>
    <row r="1376" spans="1:19" ht="17.100000000000001" customHeight="1" x14ac:dyDescent="0.2">
      <c r="A1376" s="3">
        <v>6094</v>
      </c>
      <c r="B1376" s="3">
        <v>6090</v>
      </c>
      <c r="C1376" s="3">
        <v>77</v>
      </c>
      <c r="D1376" s="3">
        <v>18</v>
      </c>
      <c r="E1376" s="3">
        <v>35</v>
      </c>
      <c r="F1376" s="3">
        <f t="shared" si="9"/>
        <v>6093</v>
      </c>
      <c r="K1376" s="3">
        <v>0</v>
      </c>
      <c r="L1376" s="3">
        <v>0</v>
      </c>
      <c r="M1376" s="3">
        <v>3</v>
      </c>
      <c r="N1376" s="3">
        <v>500085</v>
      </c>
      <c r="O1376" s="3" t="s">
        <v>2171</v>
      </c>
      <c r="P1376" s="3">
        <v>0</v>
      </c>
      <c r="R1376" s="3">
        <v>20542</v>
      </c>
      <c r="S1376" s="3" t="s">
        <v>1250</v>
      </c>
    </row>
    <row r="1377" spans="1:19" ht="17.100000000000001" customHeight="1" x14ac:dyDescent="0.2">
      <c r="A1377" s="3">
        <v>6095</v>
      </c>
      <c r="B1377" s="3">
        <v>6090</v>
      </c>
      <c r="C1377" s="3">
        <v>77</v>
      </c>
      <c r="D1377" s="3">
        <v>18</v>
      </c>
      <c r="E1377" s="3">
        <v>45</v>
      </c>
      <c r="F1377" s="3">
        <f t="shared" si="9"/>
        <v>6094</v>
      </c>
      <c r="K1377" s="3">
        <v>0</v>
      </c>
      <c r="L1377" s="3">
        <v>0</v>
      </c>
      <c r="M1377" s="3">
        <v>3</v>
      </c>
      <c r="N1377" s="3">
        <v>500086</v>
      </c>
      <c r="O1377" s="3" t="s">
        <v>2172</v>
      </c>
      <c r="P1377" s="3">
        <v>0</v>
      </c>
      <c r="R1377" s="3">
        <v>20542</v>
      </c>
      <c r="S1377" s="3" t="s">
        <v>1250</v>
      </c>
    </row>
    <row r="1378" spans="1:19" ht="17.100000000000001" customHeight="1" x14ac:dyDescent="0.2">
      <c r="A1378" s="3">
        <v>6096</v>
      </c>
      <c r="B1378" s="3">
        <v>6090</v>
      </c>
      <c r="C1378" s="3">
        <v>77</v>
      </c>
      <c r="D1378" s="3">
        <v>18</v>
      </c>
      <c r="E1378" s="3">
        <v>55</v>
      </c>
      <c r="F1378" s="3">
        <f t="shared" si="9"/>
        <v>6095</v>
      </c>
      <c r="K1378" s="3">
        <v>0</v>
      </c>
      <c r="L1378" s="3">
        <v>0</v>
      </c>
      <c r="M1378" s="3">
        <v>4</v>
      </c>
      <c r="N1378" s="3">
        <v>500087</v>
      </c>
      <c r="O1378" s="3" t="s">
        <v>2173</v>
      </c>
      <c r="P1378" s="3">
        <v>0</v>
      </c>
      <c r="R1378" s="3">
        <v>20542</v>
      </c>
      <c r="S1378" s="3" t="s">
        <v>1250</v>
      </c>
    </row>
    <row r="1379" spans="1:19" ht="17.100000000000001" customHeight="1" x14ac:dyDescent="0.2">
      <c r="A1379" s="3">
        <v>6097</v>
      </c>
      <c r="B1379" s="3">
        <v>6090</v>
      </c>
      <c r="C1379" s="3">
        <v>77</v>
      </c>
      <c r="D1379" s="3">
        <v>18</v>
      </c>
      <c r="E1379" s="3">
        <v>70</v>
      </c>
      <c r="F1379" s="3">
        <f t="shared" si="9"/>
        <v>6096</v>
      </c>
      <c r="K1379" s="3">
        <v>0</v>
      </c>
      <c r="L1379" s="3">
        <v>0</v>
      </c>
      <c r="M1379" s="3">
        <v>4</v>
      </c>
      <c r="N1379" s="3">
        <v>500088</v>
      </c>
      <c r="O1379" s="3" t="s">
        <v>2174</v>
      </c>
      <c r="P1379" s="3">
        <v>0</v>
      </c>
      <c r="R1379" s="3">
        <v>20542</v>
      </c>
      <c r="S1379" s="3" t="s">
        <v>1250</v>
      </c>
    </row>
    <row r="1380" spans="1:19" ht="17.100000000000001" customHeight="1" x14ac:dyDescent="0.2">
      <c r="A1380" s="3">
        <v>6098</v>
      </c>
      <c r="B1380" s="3">
        <v>6090</v>
      </c>
      <c r="C1380" s="3">
        <v>77</v>
      </c>
      <c r="D1380" s="3">
        <v>18</v>
      </c>
      <c r="E1380" s="3">
        <v>85</v>
      </c>
      <c r="F1380" s="3">
        <f t="shared" si="9"/>
        <v>6097</v>
      </c>
      <c r="K1380" s="3">
        <v>0</v>
      </c>
      <c r="L1380" s="3">
        <v>0</v>
      </c>
      <c r="M1380" s="3">
        <v>5</v>
      </c>
      <c r="N1380" s="3">
        <v>500089</v>
      </c>
      <c r="O1380" s="3" t="s">
        <v>2175</v>
      </c>
      <c r="P1380" s="3">
        <v>0</v>
      </c>
      <c r="R1380" s="3">
        <v>20542</v>
      </c>
      <c r="S1380" s="3" t="s">
        <v>1250</v>
      </c>
    </row>
    <row r="1381" spans="1:19" ht="17.100000000000001" customHeight="1" x14ac:dyDescent="0.2">
      <c r="A1381" s="3">
        <v>6099</v>
      </c>
      <c r="B1381" s="3">
        <v>6090</v>
      </c>
      <c r="C1381" s="3">
        <v>77</v>
      </c>
      <c r="D1381" s="3">
        <v>18</v>
      </c>
      <c r="E1381" s="3">
        <v>100</v>
      </c>
      <c r="F1381" s="3">
        <f t="shared" si="9"/>
        <v>6098</v>
      </c>
      <c r="K1381" s="3">
        <v>0</v>
      </c>
      <c r="L1381" s="3">
        <v>0</v>
      </c>
      <c r="M1381" s="3">
        <v>5</v>
      </c>
      <c r="N1381" s="3">
        <v>500090</v>
      </c>
      <c r="O1381" s="3" t="s">
        <v>2176</v>
      </c>
      <c r="P1381" s="3">
        <v>0</v>
      </c>
      <c r="R1381" s="3">
        <v>20542</v>
      </c>
      <c r="S1381" s="3" t="s">
        <v>1250</v>
      </c>
    </row>
    <row r="1382" spans="1:19" ht="17.100000000000001" customHeight="1" x14ac:dyDescent="0.2">
      <c r="A1382" s="3">
        <v>6100</v>
      </c>
      <c r="B1382" s="3">
        <v>6100</v>
      </c>
      <c r="C1382" s="3">
        <v>77</v>
      </c>
      <c r="D1382" s="3">
        <v>12</v>
      </c>
      <c r="E1382" s="3">
        <v>15</v>
      </c>
      <c r="K1382" s="3">
        <v>0</v>
      </c>
      <c r="L1382" s="3">
        <v>0</v>
      </c>
      <c r="M1382" s="3">
        <v>1</v>
      </c>
      <c r="N1382" s="3">
        <v>500091</v>
      </c>
      <c r="O1382" s="3" t="s">
        <v>2177</v>
      </c>
      <c r="P1382" s="3">
        <v>0</v>
      </c>
      <c r="R1382" s="3">
        <v>20542</v>
      </c>
      <c r="S1382" s="3" t="s">
        <v>1250</v>
      </c>
    </row>
    <row r="1383" spans="1:19" ht="17.100000000000001" customHeight="1" x14ac:dyDescent="0.2">
      <c r="A1383" s="3">
        <v>6101</v>
      </c>
      <c r="B1383" s="3">
        <v>6100</v>
      </c>
      <c r="C1383" s="3">
        <v>77</v>
      </c>
      <c r="D1383" s="3">
        <v>12</v>
      </c>
      <c r="E1383" s="3">
        <v>30</v>
      </c>
      <c r="F1383" s="3">
        <f t="shared" ref="F1383:F1391" si="10">A1382</f>
        <v>6100</v>
      </c>
      <c r="K1383" s="3">
        <v>0</v>
      </c>
      <c r="L1383" s="3">
        <v>0</v>
      </c>
      <c r="M1383" s="3">
        <v>1</v>
      </c>
      <c r="N1383" s="3">
        <v>500092</v>
      </c>
      <c r="O1383" s="3" t="s">
        <v>2178</v>
      </c>
      <c r="P1383" s="3">
        <v>0</v>
      </c>
      <c r="R1383" s="3">
        <v>20542</v>
      </c>
      <c r="S1383" s="3" t="s">
        <v>1250</v>
      </c>
    </row>
    <row r="1384" spans="1:19" ht="17.100000000000001" customHeight="1" x14ac:dyDescent="0.2">
      <c r="A1384" s="3">
        <v>6102</v>
      </c>
      <c r="B1384" s="3">
        <v>6100</v>
      </c>
      <c r="C1384" s="3">
        <v>77</v>
      </c>
      <c r="D1384" s="3">
        <v>12</v>
      </c>
      <c r="E1384" s="3">
        <v>45</v>
      </c>
      <c r="F1384" s="3">
        <f t="shared" si="10"/>
        <v>6101</v>
      </c>
      <c r="K1384" s="3">
        <v>0</v>
      </c>
      <c r="L1384" s="3">
        <v>0</v>
      </c>
      <c r="M1384" s="3">
        <v>2</v>
      </c>
      <c r="N1384" s="3">
        <v>500093</v>
      </c>
      <c r="O1384" s="3" t="s">
        <v>2179</v>
      </c>
      <c r="P1384" s="3">
        <v>0</v>
      </c>
      <c r="R1384" s="3">
        <v>20542</v>
      </c>
      <c r="S1384" s="3" t="s">
        <v>1250</v>
      </c>
    </row>
    <row r="1385" spans="1:19" ht="17.100000000000001" customHeight="1" x14ac:dyDescent="0.2">
      <c r="A1385" s="3">
        <v>6103</v>
      </c>
      <c r="B1385" s="3">
        <v>6100</v>
      </c>
      <c r="C1385" s="3">
        <v>77</v>
      </c>
      <c r="D1385" s="3">
        <v>12</v>
      </c>
      <c r="E1385" s="3">
        <v>75</v>
      </c>
      <c r="F1385" s="3">
        <f t="shared" si="10"/>
        <v>6102</v>
      </c>
      <c r="K1385" s="3">
        <v>0</v>
      </c>
      <c r="L1385" s="3">
        <v>0</v>
      </c>
      <c r="M1385" s="3">
        <v>2</v>
      </c>
      <c r="N1385" s="3">
        <v>500094</v>
      </c>
      <c r="O1385" s="3" t="s">
        <v>2180</v>
      </c>
      <c r="P1385" s="3">
        <v>0</v>
      </c>
      <c r="R1385" s="3">
        <v>20542</v>
      </c>
      <c r="S1385" s="3" t="s">
        <v>1250</v>
      </c>
    </row>
    <row r="1386" spans="1:19" ht="17.100000000000001" customHeight="1" x14ac:dyDescent="0.2">
      <c r="A1386" s="3">
        <v>6104</v>
      </c>
      <c r="B1386" s="3">
        <v>6100</v>
      </c>
      <c r="C1386" s="3">
        <v>77</v>
      </c>
      <c r="D1386" s="3">
        <v>12</v>
      </c>
      <c r="E1386" s="3">
        <v>105</v>
      </c>
      <c r="F1386" s="3">
        <f t="shared" si="10"/>
        <v>6103</v>
      </c>
      <c r="K1386" s="3">
        <v>0</v>
      </c>
      <c r="L1386" s="3">
        <v>0</v>
      </c>
      <c r="M1386" s="3">
        <v>3</v>
      </c>
      <c r="N1386" s="3">
        <v>500095</v>
      </c>
      <c r="O1386" s="3" t="s">
        <v>2181</v>
      </c>
      <c r="P1386" s="3">
        <v>0</v>
      </c>
      <c r="R1386" s="3">
        <v>20542</v>
      </c>
      <c r="S1386" s="3" t="s">
        <v>1250</v>
      </c>
    </row>
    <row r="1387" spans="1:19" ht="17.100000000000001" customHeight="1" x14ac:dyDescent="0.2">
      <c r="A1387" s="3">
        <v>6105</v>
      </c>
      <c r="B1387" s="3">
        <v>6100</v>
      </c>
      <c r="C1387" s="3">
        <v>77</v>
      </c>
      <c r="D1387" s="3">
        <v>12</v>
      </c>
      <c r="E1387" s="3">
        <v>135</v>
      </c>
      <c r="F1387" s="3">
        <f t="shared" si="10"/>
        <v>6104</v>
      </c>
      <c r="K1387" s="3">
        <v>0</v>
      </c>
      <c r="L1387" s="3">
        <v>0</v>
      </c>
      <c r="M1387" s="3">
        <v>3</v>
      </c>
      <c r="N1387" s="3">
        <v>500096</v>
      </c>
      <c r="O1387" s="3" t="s">
        <v>2182</v>
      </c>
      <c r="P1387" s="3">
        <v>0</v>
      </c>
      <c r="R1387" s="3">
        <v>20542</v>
      </c>
      <c r="S1387" s="3" t="s">
        <v>1250</v>
      </c>
    </row>
    <row r="1388" spans="1:19" ht="17.100000000000001" customHeight="1" x14ac:dyDescent="0.2">
      <c r="A1388" s="3">
        <v>6106</v>
      </c>
      <c r="B1388" s="3">
        <v>6100</v>
      </c>
      <c r="C1388" s="3">
        <v>77</v>
      </c>
      <c r="D1388" s="3">
        <v>12</v>
      </c>
      <c r="E1388" s="3">
        <v>165</v>
      </c>
      <c r="F1388" s="3">
        <f t="shared" si="10"/>
        <v>6105</v>
      </c>
      <c r="K1388" s="3">
        <v>0</v>
      </c>
      <c r="L1388" s="3">
        <v>0</v>
      </c>
      <c r="M1388" s="3">
        <v>4</v>
      </c>
      <c r="N1388" s="3">
        <v>500097</v>
      </c>
      <c r="O1388" s="3" t="s">
        <v>2183</v>
      </c>
      <c r="P1388" s="3">
        <v>0</v>
      </c>
      <c r="R1388" s="3">
        <v>20542</v>
      </c>
      <c r="S1388" s="3" t="s">
        <v>1250</v>
      </c>
    </row>
    <row r="1389" spans="1:19" ht="17.100000000000001" customHeight="1" x14ac:dyDescent="0.2">
      <c r="A1389" s="3">
        <v>6107</v>
      </c>
      <c r="B1389" s="3">
        <v>6100</v>
      </c>
      <c r="C1389" s="3">
        <v>77</v>
      </c>
      <c r="D1389" s="3">
        <v>12</v>
      </c>
      <c r="E1389" s="3">
        <v>210</v>
      </c>
      <c r="F1389" s="3">
        <f t="shared" si="10"/>
        <v>6106</v>
      </c>
      <c r="K1389" s="3">
        <v>0</v>
      </c>
      <c r="L1389" s="3">
        <v>0</v>
      </c>
      <c r="M1389" s="3">
        <v>4</v>
      </c>
      <c r="N1389" s="3">
        <v>500098</v>
      </c>
      <c r="O1389" s="3" t="s">
        <v>2184</v>
      </c>
      <c r="P1389" s="3">
        <v>0</v>
      </c>
      <c r="R1389" s="3">
        <v>20542</v>
      </c>
      <c r="S1389" s="3" t="s">
        <v>1250</v>
      </c>
    </row>
    <row r="1390" spans="1:19" ht="17.100000000000001" customHeight="1" x14ac:dyDescent="0.2">
      <c r="A1390" s="3">
        <v>6108</v>
      </c>
      <c r="B1390" s="3">
        <v>6100</v>
      </c>
      <c r="C1390" s="3">
        <v>77</v>
      </c>
      <c r="D1390" s="3">
        <v>12</v>
      </c>
      <c r="E1390" s="3">
        <v>255</v>
      </c>
      <c r="F1390" s="3">
        <f t="shared" si="10"/>
        <v>6107</v>
      </c>
      <c r="K1390" s="3">
        <v>0</v>
      </c>
      <c r="L1390" s="3">
        <v>0</v>
      </c>
      <c r="M1390" s="3">
        <v>5</v>
      </c>
      <c r="N1390" s="3">
        <v>500099</v>
      </c>
      <c r="O1390" s="3" t="s">
        <v>2185</v>
      </c>
      <c r="P1390" s="3">
        <v>0</v>
      </c>
      <c r="R1390" s="3">
        <v>20542</v>
      </c>
      <c r="S1390" s="3" t="s">
        <v>1250</v>
      </c>
    </row>
    <row r="1391" spans="1:19" ht="17.100000000000001" customHeight="1" x14ac:dyDescent="0.2">
      <c r="A1391" s="3">
        <v>6109</v>
      </c>
      <c r="B1391" s="3">
        <v>6100</v>
      </c>
      <c r="C1391" s="3">
        <v>77</v>
      </c>
      <c r="D1391" s="3">
        <v>12</v>
      </c>
      <c r="E1391" s="3">
        <v>300</v>
      </c>
      <c r="F1391" s="3">
        <f t="shared" si="10"/>
        <v>6108</v>
      </c>
      <c r="K1391" s="3">
        <v>0</v>
      </c>
      <c r="L1391" s="3">
        <v>0</v>
      </c>
      <c r="M1391" s="3">
        <v>5</v>
      </c>
      <c r="N1391" s="3">
        <v>500100</v>
      </c>
      <c r="O1391" s="3" t="s">
        <v>2186</v>
      </c>
      <c r="P1391" s="3">
        <v>0</v>
      </c>
      <c r="R1391" s="3">
        <v>20542</v>
      </c>
      <c r="S1391" s="3" t="s">
        <v>1250</v>
      </c>
    </row>
    <row r="1392" spans="1:19" ht="17.100000000000001" customHeight="1" x14ac:dyDescent="0.2">
      <c r="A1392" s="3">
        <v>6110</v>
      </c>
      <c r="B1392" s="3">
        <v>6110</v>
      </c>
      <c r="C1392" s="3">
        <v>77</v>
      </c>
      <c r="D1392" s="3">
        <v>19</v>
      </c>
      <c r="E1392" s="3">
        <v>5</v>
      </c>
      <c r="K1392" s="3">
        <v>0</v>
      </c>
      <c r="L1392" s="3">
        <v>0</v>
      </c>
      <c r="M1392" s="3">
        <v>1</v>
      </c>
      <c r="N1392" s="3">
        <v>500101</v>
      </c>
      <c r="O1392" s="3" t="s">
        <v>2187</v>
      </c>
      <c r="P1392" s="3">
        <v>0</v>
      </c>
      <c r="R1392" s="3">
        <v>20542</v>
      </c>
      <c r="S1392" s="3" t="s">
        <v>1250</v>
      </c>
    </row>
    <row r="1393" spans="1:19" ht="17.100000000000001" customHeight="1" x14ac:dyDescent="0.2">
      <c r="A1393" s="3">
        <v>6111</v>
      </c>
      <c r="B1393" s="3">
        <v>6110</v>
      </c>
      <c r="C1393" s="3">
        <v>77</v>
      </c>
      <c r="D1393" s="3">
        <v>19</v>
      </c>
      <c r="E1393" s="3">
        <v>10</v>
      </c>
      <c r="F1393" s="3">
        <f t="shared" ref="F1393:F1401" si="11">A1392</f>
        <v>6110</v>
      </c>
      <c r="K1393" s="3">
        <v>0</v>
      </c>
      <c r="L1393" s="3">
        <v>0</v>
      </c>
      <c r="M1393" s="3">
        <v>1</v>
      </c>
      <c r="N1393" s="3">
        <v>500102</v>
      </c>
      <c r="O1393" s="3" t="s">
        <v>2188</v>
      </c>
      <c r="P1393" s="3">
        <v>0</v>
      </c>
      <c r="R1393" s="3">
        <v>20542</v>
      </c>
      <c r="S1393" s="3" t="s">
        <v>1250</v>
      </c>
    </row>
    <row r="1394" spans="1:19" ht="17.100000000000001" customHeight="1" x14ac:dyDescent="0.2">
      <c r="A1394" s="3">
        <v>6112</v>
      </c>
      <c r="B1394" s="3">
        <v>6110</v>
      </c>
      <c r="C1394" s="3">
        <v>77</v>
      </c>
      <c r="D1394" s="3">
        <v>19</v>
      </c>
      <c r="E1394" s="3">
        <v>15</v>
      </c>
      <c r="F1394" s="3">
        <f t="shared" si="11"/>
        <v>6111</v>
      </c>
      <c r="K1394" s="3">
        <v>0</v>
      </c>
      <c r="L1394" s="3">
        <v>0</v>
      </c>
      <c r="M1394" s="3">
        <v>2</v>
      </c>
      <c r="N1394" s="3">
        <v>500103</v>
      </c>
      <c r="O1394" s="3" t="s">
        <v>2189</v>
      </c>
      <c r="P1394" s="3">
        <v>0</v>
      </c>
      <c r="R1394" s="3">
        <v>20542</v>
      </c>
      <c r="S1394" s="3" t="s">
        <v>1250</v>
      </c>
    </row>
    <row r="1395" spans="1:19" ht="17.100000000000001" customHeight="1" x14ac:dyDescent="0.2">
      <c r="A1395" s="3">
        <v>6113</v>
      </c>
      <c r="B1395" s="3">
        <v>6110</v>
      </c>
      <c r="C1395" s="3">
        <v>77</v>
      </c>
      <c r="D1395" s="3">
        <v>19</v>
      </c>
      <c r="E1395" s="3">
        <v>25</v>
      </c>
      <c r="F1395" s="3">
        <f t="shared" si="11"/>
        <v>6112</v>
      </c>
      <c r="K1395" s="3">
        <v>0</v>
      </c>
      <c r="L1395" s="3">
        <v>0</v>
      </c>
      <c r="M1395" s="3">
        <v>2</v>
      </c>
      <c r="N1395" s="3">
        <v>500104</v>
      </c>
      <c r="O1395" s="3" t="s">
        <v>2190</v>
      </c>
      <c r="P1395" s="3">
        <v>0</v>
      </c>
      <c r="R1395" s="3">
        <v>20542</v>
      </c>
      <c r="S1395" s="3" t="s">
        <v>1250</v>
      </c>
    </row>
    <row r="1396" spans="1:19" ht="17.100000000000001" customHeight="1" x14ac:dyDescent="0.2">
      <c r="A1396" s="3">
        <v>6114</v>
      </c>
      <c r="B1396" s="3">
        <v>6110</v>
      </c>
      <c r="C1396" s="3">
        <v>77</v>
      </c>
      <c r="D1396" s="3">
        <v>19</v>
      </c>
      <c r="E1396" s="3">
        <v>35</v>
      </c>
      <c r="F1396" s="3">
        <f t="shared" si="11"/>
        <v>6113</v>
      </c>
      <c r="K1396" s="3">
        <v>0</v>
      </c>
      <c r="L1396" s="3">
        <v>0</v>
      </c>
      <c r="M1396" s="3">
        <v>3</v>
      </c>
      <c r="N1396" s="3">
        <v>500105</v>
      </c>
      <c r="O1396" s="3" t="s">
        <v>2191</v>
      </c>
      <c r="P1396" s="3">
        <v>0</v>
      </c>
      <c r="R1396" s="3">
        <v>20542</v>
      </c>
      <c r="S1396" s="3" t="s">
        <v>1250</v>
      </c>
    </row>
    <row r="1397" spans="1:19" ht="17.100000000000001" customHeight="1" x14ac:dyDescent="0.2">
      <c r="A1397" s="3">
        <v>6115</v>
      </c>
      <c r="B1397" s="3">
        <v>6110</v>
      </c>
      <c r="C1397" s="3">
        <v>77</v>
      </c>
      <c r="D1397" s="3">
        <v>19</v>
      </c>
      <c r="E1397" s="3">
        <v>45</v>
      </c>
      <c r="F1397" s="3">
        <f t="shared" si="11"/>
        <v>6114</v>
      </c>
      <c r="K1397" s="3">
        <v>0</v>
      </c>
      <c r="L1397" s="3">
        <v>0</v>
      </c>
      <c r="M1397" s="3">
        <v>3</v>
      </c>
      <c r="N1397" s="3">
        <v>500106</v>
      </c>
      <c r="O1397" s="3" t="s">
        <v>2192</v>
      </c>
      <c r="P1397" s="3">
        <v>0</v>
      </c>
      <c r="R1397" s="3">
        <v>20542</v>
      </c>
      <c r="S1397" s="3" t="s">
        <v>1250</v>
      </c>
    </row>
    <row r="1398" spans="1:19" ht="17.100000000000001" customHeight="1" x14ac:dyDescent="0.2">
      <c r="A1398" s="3">
        <v>6116</v>
      </c>
      <c r="B1398" s="3">
        <v>6110</v>
      </c>
      <c r="C1398" s="3">
        <v>77</v>
      </c>
      <c r="D1398" s="3">
        <v>19</v>
      </c>
      <c r="E1398" s="3">
        <v>55</v>
      </c>
      <c r="F1398" s="3">
        <f t="shared" si="11"/>
        <v>6115</v>
      </c>
      <c r="K1398" s="3">
        <v>0</v>
      </c>
      <c r="L1398" s="3">
        <v>0</v>
      </c>
      <c r="M1398" s="3">
        <v>4</v>
      </c>
      <c r="N1398" s="3">
        <v>500107</v>
      </c>
      <c r="O1398" s="3" t="s">
        <v>2193</v>
      </c>
      <c r="P1398" s="3">
        <v>0</v>
      </c>
      <c r="R1398" s="3">
        <v>20542</v>
      </c>
      <c r="S1398" s="3" t="s">
        <v>1250</v>
      </c>
    </row>
    <row r="1399" spans="1:19" ht="17.100000000000001" customHeight="1" x14ac:dyDescent="0.2">
      <c r="A1399" s="3">
        <v>6117</v>
      </c>
      <c r="B1399" s="3">
        <v>6110</v>
      </c>
      <c r="C1399" s="3">
        <v>77</v>
      </c>
      <c r="D1399" s="3">
        <v>19</v>
      </c>
      <c r="E1399" s="3">
        <v>70</v>
      </c>
      <c r="F1399" s="3">
        <f t="shared" si="11"/>
        <v>6116</v>
      </c>
      <c r="K1399" s="3">
        <v>0</v>
      </c>
      <c r="L1399" s="3">
        <v>0</v>
      </c>
      <c r="M1399" s="3">
        <v>4</v>
      </c>
      <c r="N1399" s="3">
        <v>500108</v>
      </c>
      <c r="O1399" s="3" t="s">
        <v>2194</v>
      </c>
      <c r="P1399" s="3">
        <v>0</v>
      </c>
      <c r="R1399" s="3">
        <v>20542</v>
      </c>
      <c r="S1399" s="3" t="s">
        <v>1250</v>
      </c>
    </row>
    <row r="1400" spans="1:19" ht="17.100000000000001" customHeight="1" x14ac:dyDescent="0.2">
      <c r="A1400" s="3">
        <v>6118</v>
      </c>
      <c r="B1400" s="3">
        <v>6110</v>
      </c>
      <c r="C1400" s="3">
        <v>77</v>
      </c>
      <c r="D1400" s="3">
        <v>19</v>
      </c>
      <c r="E1400" s="3">
        <v>85</v>
      </c>
      <c r="F1400" s="3">
        <f t="shared" si="11"/>
        <v>6117</v>
      </c>
      <c r="K1400" s="3">
        <v>0</v>
      </c>
      <c r="L1400" s="3">
        <v>0</v>
      </c>
      <c r="M1400" s="3">
        <v>5</v>
      </c>
      <c r="N1400" s="3">
        <v>500109</v>
      </c>
      <c r="O1400" s="3" t="s">
        <v>2195</v>
      </c>
      <c r="P1400" s="3">
        <v>0</v>
      </c>
      <c r="R1400" s="3">
        <v>20542</v>
      </c>
      <c r="S1400" s="3" t="s">
        <v>1250</v>
      </c>
    </row>
    <row r="1401" spans="1:19" ht="17.100000000000001" customHeight="1" x14ac:dyDescent="0.2">
      <c r="A1401" s="3">
        <v>6119</v>
      </c>
      <c r="B1401" s="3">
        <v>6110</v>
      </c>
      <c r="C1401" s="3">
        <v>77</v>
      </c>
      <c r="D1401" s="3">
        <v>19</v>
      </c>
      <c r="E1401" s="3">
        <v>100</v>
      </c>
      <c r="F1401" s="3">
        <f t="shared" si="11"/>
        <v>6118</v>
      </c>
      <c r="K1401" s="3">
        <v>0</v>
      </c>
      <c r="L1401" s="3">
        <v>0</v>
      </c>
      <c r="M1401" s="3">
        <v>5</v>
      </c>
      <c r="N1401" s="3">
        <v>500110</v>
      </c>
      <c r="O1401" s="3" t="s">
        <v>2196</v>
      </c>
      <c r="P1401" s="3">
        <v>0</v>
      </c>
      <c r="R1401" s="3">
        <v>20542</v>
      </c>
      <c r="S1401" s="3" t="s">
        <v>1250</v>
      </c>
    </row>
    <row r="1402" spans="1:19" ht="17.100000000000001" customHeight="1" x14ac:dyDescent="0.2">
      <c r="A1402" s="3">
        <v>6120</v>
      </c>
      <c r="B1402" s="3">
        <v>6120</v>
      </c>
      <c r="C1402" s="3">
        <v>77</v>
      </c>
      <c r="D1402" s="3">
        <v>63</v>
      </c>
      <c r="E1402" s="3">
        <v>5</v>
      </c>
      <c r="K1402" s="3">
        <v>0</v>
      </c>
      <c r="L1402" s="3">
        <v>0</v>
      </c>
      <c r="M1402" s="3">
        <v>1</v>
      </c>
      <c r="N1402" s="3">
        <v>500111</v>
      </c>
      <c r="O1402" s="3" t="s">
        <v>2197</v>
      </c>
      <c r="P1402" s="3">
        <v>0</v>
      </c>
      <c r="R1402" s="3">
        <v>20542</v>
      </c>
      <c r="S1402" s="3" t="s">
        <v>1250</v>
      </c>
    </row>
    <row r="1403" spans="1:19" ht="17.100000000000001" customHeight="1" x14ac:dyDescent="0.2">
      <c r="A1403" s="3">
        <v>6121</v>
      </c>
      <c r="B1403" s="3">
        <v>6120</v>
      </c>
      <c r="C1403" s="3">
        <v>77</v>
      </c>
      <c r="D1403" s="3">
        <v>63</v>
      </c>
      <c r="E1403" s="3">
        <v>10</v>
      </c>
      <c r="F1403" s="3">
        <f t="shared" ref="F1403:F1411" si="12">A1402</f>
        <v>6120</v>
      </c>
      <c r="K1403" s="3">
        <v>0</v>
      </c>
      <c r="L1403" s="3">
        <v>0</v>
      </c>
      <c r="M1403" s="3">
        <v>1</v>
      </c>
      <c r="N1403" s="3">
        <v>500112</v>
      </c>
      <c r="O1403" s="3" t="s">
        <v>2198</v>
      </c>
      <c r="P1403" s="3">
        <v>0</v>
      </c>
      <c r="R1403" s="3">
        <v>20542</v>
      </c>
      <c r="S1403" s="3" t="s">
        <v>1250</v>
      </c>
    </row>
    <row r="1404" spans="1:19" ht="17.100000000000001" customHeight="1" x14ac:dyDescent="0.2">
      <c r="A1404" s="3">
        <v>6122</v>
      </c>
      <c r="B1404" s="3">
        <v>6120</v>
      </c>
      <c r="C1404" s="3">
        <v>77</v>
      </c>
      <c r="D1404" s="3">
        <v>63</v>
      </c>
      <c r="E1404" s="3">
        <v>15</v>
      </c>
      <c r="F1404" s="3">
        <f t="shared" si="12"/>
        <v>6121</v>
      </c>
      <c r="K1404" s="3">
        <v>0</v>
      </c>
      <c r="L1404" s="3">
        <v>0</v>
      </c>
      <c r="M1404" s="3">
        <v>2</v>
      </c>
      <c r="N1404" s="3">
        <v>500113</v>
      </c>
      <c r="O1404" s="3" t="s">
        <v>2199</v>
      </c>
      <c r="P1404" s="3">
        <v>0</v>
      </c>
      <c r="R1404" s="3">
        <v>20542</v>
      </c>
      <c r="S1404" s="3" t="s">
        <v>1250</v>
      </c>
    </row>
    <row r="1405" spans="1:19" ht="17.100000000000001" customHeight="1" x14ac:dyDescent="0.2">
      <c r="A1405" s="3">
        <v>6123</v>
      </c>
      <c r="B1405" s="3">
        <v>6120</v>
      </c>
      <c r="C1405" s="3">
        <v>77</v>
      </c>
      <c r="D1405" s="3">
        <v>63</v>
      </c>
      <c r="E1405" s="3">
        <v>25</v>
      </c>
      <c r="F1405" s="3">
        <f t="shared" si="12"/>
        <v>6122</v>
      </c>
      <c r="K1405" s="3">
        <v>0</v>
      </c>
      <c r="L1405" s="3">
        <v>0</v>
      </c>
      <c r="M1405" s="3">
        <v>2</v>
      </c>
      <c r="N1405" s="3">
        <v>500114</v>
      </c>
      <c r="O1405" s="3" t="s">
        <v>2200</v>
      </c>
      <c r="P1405" s="3">
        <v>0</v>
      </c>
      <c r="R1405" s="3">
        <v>20542</v>
      </c>
      <c r="S1405" s="3" t="s">
        <v>1250</v>
      </c>
    </row>
    <row r="1406" spans="1:19" ht="17.100000000000001" customHeight="1" x14ac:dyDescent="0.2">
      <c r="A1406" s="3">
        <v>6124</v>
      </c>
      <c r="B1406" s="3">
        <v>6120</v>
      </c>
      <c r="C1406" s="3">
        <v>77</v>
      </c>
      <c r="D1406" s="3">
        <v>63</v>
      </c>
      <c r="E1406" s="3">
        <v>35</v>
      </c>
      <c r="F1406" s="3">
        <f t="shared" si="12"/>
        <v>6123</v>
      </c>
      <c r="K1406" s="3">
        <v>0</v>
      </c>
      <c r="L1406" s="3">
        <v>0</v>
      </c>
      <c r="M1406" s="3">
        <v>3</v>
      </c>
      <c r="N1406" s="3">
        <v>500115</v>
      </c>
      <c r="O1406" s="3" t="s">
        <v>2201</v>
      </c>
      <c r="P1406" s="3">
        <v>0</v>
      </c>
      <c r="R1406" s="3">
        <v>20542</v>
      </c>
      <c r="S1406" s="3" t="s">
        <v>1250</v>
      </c>
    </row>
    <row r="1407" spans="1:19" ht="17.100000000000001" customHeight="1" x14ac:dyDescent="0.2">
      <c r="A1407" s="3">
        <v>6125</v>
      </c>
      <c r="B1407" s="3">
        <v>6120</v>
      </c>
      <c r="C1407" s="3">
        <v>77</v>
      </c>
      <c r="D1407" s="3">
        <v>63</v>
      </c>
      <c r="E1407" s="3">
        <v>45</v>
      </c>
      <c r="F1407" s="3">
        <f t="shared" si="12"/>
        <v>6124</v>
      </c>
      <c r="K1407" s="3">
        <v>0</v>
      </c>
      <c r="L1407" s="3">
        <v>0</v>
      </c>
      <c r="M1407" s="3">
        <v>3</v>
      </c>
      <c r="N1407" s="3">
        <v>500116</v>
      </c>
      <c r="O1407" s="3" t="s">
        <v>2202</v>
      </c>
      <c r="P1407" s="3">
        <v>0</v>
      </c>
      <c r="R1407" s="3">
        <v>20542</v>
      </c>
      <c r="S1407" s="3" t="s">
        <v>1250</v>
      </c>
    </row>
    <row r="1408" spans="1:19" ht="17.100000000000001" customHeight="1" x14ac:dyDescent="0.2">
      <c r="A1408" s="3">
        <v>6126</v>
      </c>
      <c r="B1408" s="3">
        <v>6120</v>
      </c>
      <c r="C1408" s="3">
        <v>77</v>
      </c>
      <c r="D1408" s="3">
        <v>63</v>
      </c>
      <c r="E1408" s="3">
        <v>55</v>
      </c>
      <c r="F1408" s="3">
        <f t="shared" si="12"/>
        <v>6125</v>
      </c>
      <c r="K1408" s="3">
        <v>0</v>
      </c>
      <c r="L1408" s="3">
        <v>0</v>
      </c>
      <c r="M1408" s="3">
        <v>4</v>
      </c>
      <c r="N1408" s="3">
        <v>500117</v>
      </c>
      <c r="O1408" s="3" t="s">
        <v>2203</v>
      </c>
      <c r="P1408" s="3">
        <v>0</v>
      </c>
      <c r="R1408" s="3">
        <v>20542</v>
      </c>
      <c r="S1408" s="3" t="s">
        <v>1250</v>
      </c>
    </row>
    <row r="1409" spans="1:19" ht="17.100000000000001" customHeight="1" x14ac:dyDescent="0.2">
      <c r="A1409" s="3">
        <v>6127</v>
      </c>
      <c r="B1409" s="3">
        <v>6120</v>
      </c>
      <c r="C1409" s="3">
        <v>77</v>
      </c>
      <c r="D1409" s="3">
        <v>63</v>
      </c>
      <c r="E1409" s="3">
        <v>70</v>
      </c>
      <c r="F1409" s="3">
        <f t="shared" si="12"/>
        <v>6126</v>
      </c>
      <c r="K1409" s="3">
        <v>0</v>
      </c>
      <c r="L1409" s="3">
        <v>0</v>
      </c>
      <c r="M1409" s="3">
        <v>4</v>
      </c>
      <c r="N1409" s="3">
        <v>500118</v>
      </c>
      <c r="O1409" s="3" t="s">
        <v>2204</v>
      </c>
      <c r="P1409" s="3">
        <v>0</v>
      </c>
      <c r="R1409" s="3">
        <v>20542</v>
      </c>
      <c r="S1409" s="3" t="s">
        <v>1250</v>
      </c>
    </row>
    <row r="1410" spans="1:19" ht="17.100000000000001" customHeight="1" x14ac:dyDescent="0.2">
      <c r="A1410" s="3">
        <v>6128</v>
      </c>
      <c r="B1410" s="3">
        <v>6120</v>
      </c>
      <c r="C1410" s="3">
        <v>77</v>
      </c>
      <c r="D1410" s="3">
        <v>63</v>
      </c>
      <c r="E1410" s="3">
        <v>85</v>
      </c>
      <c r="F1410" s="3">
        <f t="shared" si="12"/>
        <v>6127</v>
      </c>
      <c r="K1410" s="3">
        <v>0</v>
      </c>
      <c r="L1410" s="3">
        <v>0</v>
      </c>
      <c r="M1410" s="3">
        <v>5</v>
      </c>
      <c r="N1410" s="3">
        <v>500119</v>
      </c>
      <c r="O1410" s="3" t="s">
        <v>2205</v>
      </c>
      <c r="P1410" s="3">
        <v>0</v>
      </c>
      <c r="R1410" s="3">
        <v>20542</v>
      </c>
      <c r="S1410" s="3" t="s">
        <v>1250</v>
      </c>
    </row>
    <row r="1411" spans="1:19" ht="17.100000000000001" customHeight="1" x14ac:dyDescent="0.2">
      <c r="A1411" s="3">
        <v>6129</v>
      </c>
      <c r="B1411" s="3">
        <v>6120</v>
      </c>
      <c r="C1411" s="3">
        <v>77</v>
      </c>
      <c r="D1411" s="3">
        <v>63</v>
      </c>
      <c r="E1411" s="3">
        <v>100</v>
      </c>
      <c r="F1411" s="3">
        <f t="shared" si="12"/>
        <v>6128</v>
      </c>
      <c r="K1411" s="3">
        <v>0</v>
      </c>
      <c r="L1411" s="3">
        <v>0</v>
      </c>
      <c r="M1411" s="3">
        <v>5</v>
      </c>
      <c r="N1411" s="3">
        <v>500120</v>
      </c>
      <c r="O1411" s="3" t="s">
        <v>2206</v>
      </c>
      <c r="P1411" s="3">
        <v>0</v>
      </c>
      <c r="R1411" s="3">
        <v>20542</v>
      </c>
      <c r="S1411" s="3" t="s">
        <v>1250</v>
      </c>
    </row>
    <row r="1412" spans="1:19" ht="17.100000000000001" customHeight="1" x14ac:dyDescent="0.2">
      <c r="A1412" s="3">
        <v>6130</v>
      </c>
      <c r="B1412" s="3">
        <v>6130</v>
      </c>
      <c r="C1412" s="3">
        <v>53</v>
      </c>
      <c r="D1412" s="3" t="s">
        <v>2207</v>
      </c>
      <c r="E1412" s="3">
        <v>10</v>
      </c>
      <c r="K1412" s="3">
        <v>0</v>
      </c>
      <c r="L1412" s="3">
        <v>0</v>
      </c>
      <c r="M1412" s="3">
        <v>1</v>
      </c>
      <c r="N1412" s="3">
        <v>500121</v>
      </c>
      <c r="O1412" s="3" t="s">
        <v>2208</v>
      </c>
      <c r="P1412" s="3">
        <v>0</v>
      </c>
      <c r="R1412" s="3">
        <v>20542</v>
      </c>
      <c r="S1412" s="3" t="s">
        <v>1250</v>
      </c>
    </row>
    <row r="1413" spans="1:19" ht="17.100000000000001" customHeight="1" x14ac:dyDescent="0.2">
      <c r="A1413" s="3">
        <v>6131</v>
      </c>
      <c r="B1413" s="3">
        <v>6130</v>
      </c>
      <c r="C1413" s="3">
        <v>53</v>
      </c>
      <c r="D1413" s="3" t="s">
        <v>2207</v>
      </c>
      <c r="E1413" s="3">
        <v>30</v>
      </c>
      <c r="F1413" s="3">
        <f t="shared" ref="F1413:F1421" si="13">A1412</f>
        <v>6130</v>
      </c>
      <c r="K1413" s="3">
        <v>0</v>
      </c>
      <c r="L1413" s="3">
        <v>0</v>
      </c>
      <c r="M1413" s="3">
        <v>1</v>
      </c>
      <c r="N1413" s="3">
        <v>500122</v>
      </c>
      <c r="O1413" s="3" t="s">
        <v>2209</v>
      </c>
      <c r="P1413" s="3">
        <v>0</v>
      </c>
      <c r="R1413" s="3">
        <v>20542</v>
      </c>
      <c r="S1413" s="3" t="s">
        <v>1250</v>
      </c>
    </row>
    <row r="1414" spans="1:19" ht="17.100000000000001" customHeight="1" x14ac:dyDescent="0.2">
      <c r="A1414" s="3">
        <v>6132</v>
      </c>
      <c r="B1414" s="3">
        <v>6130</v>
      </c>
      <c r="C1414" s="3">
        <v>53</v>
      </c>
      <c r="D1414" s="3" t="s">
        <v>2207</v>
      </c>
      <c r="E1414" s="3">
        <v>50</v>
      </c>
      <c r="F1414" s="3">
        <f t="shared" si="13"/>
        <v>6131</v>
      </c>
      <c r="K1414" s="3">
        <v>0</v>
      </c>
      <c r="L1414" s="3">
        <v>0</v>
      </c>
      <c r="M1414" s="3">
        <v>2</v>
      </c>
      <c r="N1414" s="3">
        <v>500123</v>
      </c>
      <c r="O1414" s="3" t="s">
        <v>2210</v>
      </c>
      <c r="P1414" s="3">
        <v>0</v>
      </c>
      <c r="R1414" s="3">
        <v>20542</v>
      </c>
      <c r="S1414" s="3" t="s">
        <v>1250</v>
      </c>
    </row>
    <row r="1415" spans="1:19" ht="17.100000000000001" customHeight="1" x14ac:dyDescent="0.2">
      <c r="A1415" s="3">
        <v>6133</v>
      </c>
      <c r="B1415" s="3">
        <v>6130</v>
      </c>
      <c r="C1415" s="3">
        <v>53</v>
      </c>
      <c r="D1415" s="3" t="s">
        <v>2207</v>
      </c>
      <c r="E1415" s="3">
        <v>70</v>
      </c>
      <c r="F1415" s="3">
        <f t="shared" si="13"/>
        <v>6132</v>
      </c>
      <c r="K1415" s="3">
        <v>0</v>
      </c>
      <c r="L1415" s="3">
        <v>0</v>
      </c>
      <c r="M1415" s="3">
        <v>2</v>
      </c>
      <c r="N1415" s="3">
        <v>500124</v>
      </c>
      <c r="O1415" s="3" t="s">
        <v>2211</v>
      </c>
      <c r="P1415" s="3">
        <v>0</v>
      </c>
      <c r="R1415" s="3">
        <v>20542</v>
      </c>
      <c r="S1415" s="3" t="s">
        <v>1250</v>
      </c>
    </row>
    <row r="1416" spans="1:19" ht="17.100000000000001" customHeight="1" x14ac:dyDescent="0.2">
      <c r="A1416" s="3">
        <v>6134</v>
      </c>
      <c r="B1416" s="3">
        <v>6130</v>
      </c>
      <c r="C1416" s="3">
        <v>53</v>
      </c>
      <c r="D1416" s="3" t="s">
        <v>2207</v>
      </c>
      <c r="E1416" s="3">
        <v>100</v>
      </c>
      <c r="F1416" s="3">
        <f t="shared" si="13"/>
        <v>6133</v>
      </c>
      <c r="K1416" s="3">
        <v>0</v>
      </c>
      <c r="L1416" s="3">
        <v>0</v>
      </c>
      <c r="M1416" s="3">
        <v>3</v>
      </c>
      <c r="N1416" s="3">
        <v>500125</v>
      </c>
      <c r="O1416" s="3" t="s">
        <v>2212</v>
      </c>
      <c r="P1416" s="3">
        <v>0</v>
      </c>
      <c r="R1416" s="3">
        <v>20542</v>
      </c>
      <c r="S1416" s="3" t="s">
        <v>1250</v>
      </c>
    </row>
    <row r="1417" spans="1:19" ht="17.100000000000001" customHeight="1" x14ac:dyDescent="0.2">
      <c r="A1417" s="3">
        <v>6135</v>
      </c>
      <c r="B1417" s="3">
        <v>6130</v>
      </c>
      <c r="C1417" s="3">
        <v>53</v>
      </c>
      <c r="D1417" s="3" t="s">
        <v>2207</v>
      </c>
      <c r="E1417" s="3">
        <v>130</v>
      </c>
      <c r="F1417" s="3">
        <f t="shared" si="13"/>
        <v>6134</v>
      </c>
      <c r="K1417" s="3">
        <v>0</v>
      </c>
      <c r="L1417" s="3">
        <v>0</v>
      </c>
      <c r="M1417" s="3">
        <v>3</v>
      </c>
      <c r="N1417" s="3">
        <v>500126</v>
      </c>
      <c r="O1417" s="3" t="s">
        <v>2213</v>
      </c>
      <c r="P1417" s="3">
        <v>0</v>
      </c>
      <c r="R1417" s="3">
        <v>20542</v>
      </c>
      <c r="S1417" s="3" t="s">
        <v>1250</v>
      </c>
    </row>
    <row r="1418" spans="1:19" ht="17.100000000000001" customHeight="1" x14ac:dyDescent="0.2">
      <c r="A1418" s="3">
        <v>6136</v>
      </c>
      <c r="B1418" s="3">
        <v>6130</v>
      </c>
      <c r="C1418" s="3">
        <v>53</v>
      </c>
      <c r="D1418" s="3" t="s">
        <v>2207</v>
      </c>
      <c r="E1418" s="3">
        <v>160</v>
      </c>
      <c r="F1418" s="3">
        <f t="shared" si="13"/>
        <v>6135</v>
      </c>
      <c r="K1418" s="3">
        <v>0</v>
      </c>
      <c r="L1418" s="3">
        <v>0</v>
      </c>
      <c r="M1418" s="3">
        <v>4</v>
      </c>
      <c r="N1418" s="3">
        <v>500127</v>
      </c>
      <c r="O1418" s="3" t="s">
        <v>2214</v>
      </c>
      <c r="P1418" s="3">
        <v>0</v>
      </c>
      <c r="R1418" s="3">
        <v>20542</v>
      </c>
      <c r="S1418" s="3" t="s">
        <v>1250</v>
      </c>
    </row>
    <row r="1419" spans="1:19" ht="17.100000000000001" customHeight="1" x14ac:dyDescent="0.2">
      <c r="A1419" s="3">
        <v>6137</v>
      </c>
      <c r="B1419" s="3">
        <v>6130</v>
      </c>
      <c r="C1419" s="3">
        <v>53</v>
      </c>
      <c r="D1419" s="3" t="s">
        <v>2207</v>
      </c>
      <c r="E1419" s="3">
        <v>200</v>
      </c>
      <c r="F1419" s="3">
        <f t="shared" si="13"/>
        <v>6136</v>
      </c>
      <c r="K1419" s="3">
        <v>0</v>
      </c>
      <c r="L1419" s="3">
        <v>0</v>
      </c>
      <c r="M1419" s="3">
        <v>4</v>
      </c>
      <c r="N1419" s="3">
        <v>500128</v>
      </c>
      <c r="O1419" s="3" t="s">
        <v>2215</v>
      </c>
      <c r="P1419" s="3">
        <v>0</v>
      </c>
      <c r="R1419" s="3">
        <v>20542</v>
      </c>
      <c r="S1419" s="3" t="s">
        <v>1250</v>
      </c>
    </row>
    <row r="1420" spans="1:19" ht="17.100000000000001" customHeight="1" x14ac:dyDescent="0.2">
      <c r="A1420" s="3">
        <v>6138</v>
      </c>
      <c r="B1420" s="3">
        <v>6130</v>
      </c>
      <c r="C1420" s="3">
        <v>53</v>
      </c>
      <c r="D1420" s="3" t="s">
        <v>2207</v>
      </c>
      <c r="E1420" s="3">
        <v>250</v>
      </c>
      <c r="F1420" s="3">
        <f t="shared" si="13"/>
        <v>6137</v>
      </c>
      <c r="K1420" s="3">
        <v>0</v>
      </c>
      <c r="L1420" s="3">
        <v>0</v>
      </c>
      <c r="M1420" s="3">
        <v>5</v>
      </c>
      <c r="N1420" s="3">
        <v>500129</v>
      </c>
      <c r="O1420" s="3" t="s">
        <v>2216</v>
      </c>
      <c r="P1420" s="3">
        <v>0</v>
      </c>
      <c r="R1420" s="3">
        <v>20542</v>
      </c>
      <c r="S1420" s="3" t="s">
        <v>1250</v>
      </c>
    </row>
    <row r="1421" spans="1:19" ht="17.100000000000001" customHeight="1" x14ac:dyDescent="0.2">
      <c r="A1421" s="3">
        <v>6139</v>
      </c>
      <c r="B1421" s="3">
        <v>6130</v>
      </c>
      <c r="C1421" s="3">
        <v>53</v>
      </c>
      <c r="D1421" s="3" t="s">
        <v>2207</v>
      </c>
      <c r="E1421" s="3">
        <v>300</v>
      </c>
      <c r="F1421" s="3">
        <f t="shared" si="13"/>
        <v>6138</v>
      </c>
      <c r="K1421" s="3">
        <v>0</v>
      </c>
      <c r="L1421" s="3">
        <v>0</v>
      </c>
      <c r="M1421" s="3">
        <v>5</v>
      </c>
      <c r="N1421" s="3">
        <v>500130</v>
      </c>
      <c r="O1421" s="3" t="s">
        <v>2217</v>
      </c>
      <c r="P1421" s="3">
        <v>0</v>
      </c>
      <c r="R1421" s="3">
        <v>20542</v>
      </c>
      <c r="S1421" s="3" t="s">
        <v>1250</v>
      </c>
    </row>
    <row r="1422" spans="1:19" ht="17.100000000000001" customHeight="1" x14ac:dyDescent="0.2">
      <c r="A1422" s="3">
        <v>6140</v>
      </c>
      <c r="B1422" s="3">
        <v>6140</v>
      </c>
      <c r="C1422" s="3">
        <v>53</v>
      </c>
      <c r="D1422" s="3" t="s">
        <v>2218</v>
      </c>
      <c r="E1422" s="3">
        <v>10</v>
      </c>
      <c r="K1422" s="3">
        <v>0</v>
      </c>
      <c r="L1422" s="3">
        <v>0</v>
      </c>
      <c r="M1422" s="3">
        <v>1</v>
      </c>
      <c r="N1422" s="3">
        <v>500131</v>
      </c>
      <c r="O1422" s="3" t="s">
        <v>2219</v>
      </c>
      <c r="P1422" s="3">
        <v>0</v>
      </c>
      <c r="R1422" s="3">
        <v>20542</v>
      </c>
      <c r="S1422" s="3" t="s">
        <v>1250</v>
      </c>
    </row>
    <row r="1423" spans="1:19" ht="17.100000000000001" customHeight="1" x14ac:dyDescent="0.2">
      <c r="A1423" s="3">
        <v>6141</v>
      </c>
      <c r="B1423" s="3">
        <v>6140</v>
      </c>
      <c r="C1423" s="3">
        <v>53</v>
      </c>
      <c r="D1423" s="3" t="s">
        <v>2218</v>
      </c>
      <c r="E1423" s="3">
        <v>30</v>
      </c>
      <c r="F1423" s="3">
        <f t="shared" ref="F1423:F1431" si="14">A1422</f>
        <v>6140</v>
      </c>
      <c r="K1423" s="3">
        <v>0</v>
      </c>
      <c r="L1423" s="3">
        <v>0</v>
      </c>
      <c r="M1423" s="3">
        <v>1</v>
      </c>
      <c r="N1423" s="3">
        <v>500132</v>
      </c>
      <c r="O1423" s="3" t="s">
        <v>2220</v>
      </c>
      <c r="P1423" s="3">
        <v>0</v>
      </c>
      <c r="R1423" s="3">
        <v>20542</v>
      </c>
      <c r="S1423" s="3" t="s">
        <v>1250</v>
      </c>
    </row>
    <row r="1424" spans="1:19" ht="17.100000000000001" customHeight="1" x14ac:dyDescent="0.2">
      <c r="A1424" s="3">
        <v>6142</v>
      </c>
      <c r="B1424" s="3">
        <v>6140</v>
      </c>
      <c r="C1424" s="3">
        <v>53</v>
      </c>
      <c r="D1424" s="3" t="s">
        <v>2218</v>
      </c>
      <c r="E1424" s="3">
        <v>50</v>
      </c>
      <c r="F1424" s="3">
        <f t="shared" si="14"/>
        <v>6141</v>
      </c>
      <c r="K1424" s="3">
        <v>0</v>
      </c>
      <c r="L1424" s="3">
        <v>0</v>
      </c>
      <c r="M1424" s="3">
        <v>2</v>
      </c>
      <c r="N1424" s="3">
        <v>500133</v>
      </c>
      <c r="O1424" s="3" t="s">
        <v>2221</v>
      </c>
      <c r="P1424" s="3">
        <v>0</v>
      </c>
      <c r="R1424" s="3">
        <v>20542</v>
      </c>
      <c r="S1424" s="3" t="s">
        <v>1250</v>
      </c>
    </row>
    <row r="1425" spans="1:19" ht="17.100000000000001" customHeight="1" x14ac:dyDescent="0.2">
      <c r="A1425" s="3">
        <v>6143</v>
      </c>
      <c r="B1425" s="3">
        <v>6140</v>
      </c>
      <c r="C1425" s="3">
        <v>53</v>
      </c>
      <c r="D1425" s="3" t="s">
        <v>2218</v>
      </c>
      <c r="E1425" s="3">
        <v>70</v>
      </c>
      <c r="F1425" s="3">
        <f t="shared" si="14"/>
        <v>6142</v>
      </c>
      <c r="K1425" s="3">
        <v>0</v>
      </c>
      <c r="L1425" s="3">
        <v>0</v>
      </c>
      <c r="M1425" s="3">
        <v>2</v>
      </c>
      <c r="N1425" s="3">
        <v>500134</v>
      </c>
      <c r="O1425" s="3" t="s">
        <v>2222</v>
      </c>
      <c r="P1425" s="3">
        <v>0</v>
      </c>
      <c r="R1425" s="3">
        <v>20542</v>
      </c>
      <c r="S1425" s="3" t="s">
        <v>1250</v>
      </c>
    </row>
    <row r="1426" spans="1:19" ht="17.100000000000001" customHeight="1" x14ac:dyDescent="0.2">
      <c r="A1426" s="3">
        <v>6144</v>
      </c>
      <c r="B1426" s="3">
        <v>6140</v>
      </c>
      <c r="C1426" s="3">
        <v>53</v>
      </c>
      <c r="D1426" s="3" t="s">
        <v>2218</v>
      </c>
      <c r="E1426" s="3">
        <v>100</v>
      </c>
      <c r="F1426" s="3">
        <f t="shared" si="14"/>
        <v>6143</v>
      </c>
      <c r="K1426" s="3">
        <v>0</v>
      </c>
      <c r="L1426" s="3">
        <v>0</v>
      </c>
      <c r="M1426" s="3">
        <v>3</v>
      </c>
      <c r="N1426" s="3">
        <v>500135</v>
      </c>
      <c r="O1426" s="3" t="s">
        <v>2223</v>
      </c>
      <c r="P1426" s="3">
        <v>0</v>
      </c>
      <c r="R1426" s="3">
        <v>20542</v>
      </c>
      <c r="S1426" s="3" t="s">
        <v>1250</v>
      </c>
    </row>
    <row r="1427" spans="1:19" ht="17.100000000000001" customHeight="1" x14ac:dyDescent="0.2">
      <c r="A1427" s="3">
        <v>6145</v>
      </c>
      <c r="B1427" s="3">
        <v>6140</v>
      </c>
      <c r="C1427" s="3">
        <v>53</v>
      </c>
      <c r="D1427" s="3" t="s">
        <v>2218</v>
      </c>
      <c r="E1427" s="3">
        <v>130</v>
      </c>
      <c r="F1427" s="3">
        <f t="shared" si="14"/>
        <v>6144</v>
      </c>
      <c r="K1427" s="3">
        <v>0</v>
      </c>
      <c r="L1427" s="3">
        <v>0</v>
      </c>
      <c r="M1427" s="3">
        <v>3</v>
      </c>
      <c r="N1427" s="3">
        <v>500136</v>
      </c>
      <c r="O1427" s="3" t="s">
        <v>2224</v>
      </c>
      <c r="P1427" s="3">
        <v>0</v>
      </c>
      <c r="R1427" s="3">
        <v>20542</v>
      </c>
      <c r="S1427" s="3" t="s">
        <v>1250</v>
      </c>
    </row>
    <row r="1428" spans="1:19" ht="17.100000000000001" customHeight="1" x14ac:dyDescent="0.2">
      <c r="A1428" s="3">
        <v>6146</v>
      </c>
      <c r="B1428" s="3">
        <v>6140</v>
      </c>
      <c r="C1428" s="3">
        <v>53</v>
      </c>
      <c r="D1428" s="3" t="s">
        <v>2218</v>
      </c>
      <c r="E1428" s="3">
        <v>160</v>
      </c>
      <c r="F1428" s="3">
        <f t="shared" si="14"/>
        <v>6145</v>
      </c>
      <c r="K1428" s="3">
        <v>0</v>
      </c>
      <c r="L1428" s="3">
        <v>0</v>
      </c>
      <c r="M1428" s="3">
        <v>4</v>
      </c>
      <c r="N1428" s="3">
        <v>500137</v>
      </c>
      <c r="O1428" s="3" t="s">
        <v>2225</v>
      </c>
      <c r="P1428" s="3">
        <v>0</v>
      </c>
      <c r="R1428" s="3">
        <v>20542</v>
      </c>
      <c r="S1428" s="3" t="s">
        <v>1250</v>
      </c>
    </row>
    <row r="1429" spans="1:19" ht="17.100000000000001" customHeight="1" x14ac:dyDescent="0.2">
      <c r="A1429" s="3">
        <v>6147</v>
      </c>
      <c r="B1429" s="3">
        <v>6140</v>
      </c>
      <c r="C1429" s="3">
        <v>53</v>
      </c>
      <c r="D1429" s="3" t="s">
        <v>2218</v>
      </c>
      <c r="E1429" s="3">
        <v>200</v>
      </c>
      <c r="F1429" s="3">
        <f t="shared" si="14"/>
        <v>6146</v>
      </c>
      <c r="K1429" s="3">
        <v>0</v>
      </c>
      <c r="L1429" s="3">
        <v>0</v>
      </c>
      <c r="M1429" s="3">
        <v>4</v>
      </c>
      <c r="N1429" s="3">
        <v>500138</v>
      </c>
      <c r="O1429" s="3" t="s">
        <v>2226</v>
      </c>
      <c r="P1429" s="3">
        <v>0</v>
      </c>
      <c r="R1429" s="3">
        <v>20542</v>
      </c>
      <c r="S1429" s="3" t="s">
        <v>1250</v>
      </c>
    </row>
    <row r="1430" spans="1:19" ht="17.100000000000001" customHeight="1" x14ac:dyDescent="0.2">
      <c r="A1430" s="3">
        <v>6148</v>
      </c>
      <c r="B1430" s="3">
        <v>6140</v>
      </c>
      <c r="C1430" s="3">
        <v>53</v>
      </c>
      <c r="D1430" s="3" t="s">
        <v>2218</v>
      </c>
      <c r="E1430" s="3">
        <v>250</v>
      </c>
      <c r="F1430" s="3">
        <f t="shared" si="14"/>
        <v>6147</v>
      </c>
      <c r="K1430" s="3">
        <v>0</v>
      </c>
      <c r="L1430" s="3">
        <v>0</v>
      </c>
      <c r="M1430" s="3">
        <v>5</v>
      </c>
      <c r="N1430" s="3">
        <v>500139</v>
      </c>
      <c r="O1430" s="3" t="s">
        <v>2227</v>
      </c>
      <c r="P1430" s="3">
        <v>0</v>
      </c>
      <c r="R1430" s="3">
        <v>20542</v>
      </c>
      <c r="S1430" s="3" t="s">
        <v>1250</v>
      </c>
    </row>
    <row r="1431" spans="1:19" ht="17.100000000000001" customHeight="1" x14ac:dyDescent="0.2">
      <c r="A1431" s="3">
        <v>6149</v>
      </c>
      <c r="B1431" s="3">
        <v>6140</v>
      </c>
      <c r="C1431" s="3">
        <v>53</v>
      </c>
      <c r="D1431" s="3" t="s">
        <v>2218</v>
      </c>
      <c r="E1431" s="3">
        <v>300</v>
      </c>
      <c r="F1431" s="3">
        <f t="shared" si="14"/>
        <v>6148</v>
      </c>
      <c r="K1431" s="3">
        <v>0</v>
      </c>
      <c r="L1431" s="3">
        <v>0</v>
      </c>
      <c r="M1431" s="3">
        <v>5</v>
      </c>
      <c r="N1431" s="3">
        <v>500140</v>
      </c>
      <c r="O1431" s="3" t="s">
        <v>2228</v>
      </c>
      <c r="P1431" s="3">
        <v>0</v>
      </c>
      <c r="R1431" s="3">
        <v>20542</v>
      </c>
      <c r="S1431" s="3" t="s">
        <v>1250</v>
      </c>
    </row>
    <row r="1432" spans="1:19" ht="17.100000000000001" customHeight="1" x14ac:dyDescent="0.2">
      <c r="A1432" s="3">
        <v>6150</v>
      </c>
      <c r="B1432" s="3">
        <v>6150</v>
      </c>
      <c r="C1432" s="3">
        <v>53</v>
      </c>
      <c r="D1432" s="3" t="s">
        <v>2229</v>
      </c>
      <c r="E1432" s="3">
        <v>10</v>
      </c>
      <c r="K1432" s="3">
        <v>0</v>
      </c>
      <c r="L1432" s="3">
        <v>0</v>
      </c>
      <c r="M1432" s="3">
        <v>1</v>
      </c>
      <c r="N1432" s="3">
        <v>500141</v>
      </c>
      <c r="O1432" s="3" t="s">
        <v>2230</v>
      </c>
      <c r="P1432" s="3">
        <v>0</v>
      </c>
      <c r="R1432" s="3">
        <v>20542</v>
      </c>
      <c r="S1432" s="3" t="s">
        <v>1250</v>
      </c>
    </row>
    <row r="1433" spans="1:19" ht="17.100000000000001" customHeight="1" x14ac:dyDescent="0.2">
      <c r="A1433" s="3">
        <v>6151</v>
      </c>
      <c r="B1433" s="3">
        <v>6150</v>
      </c>
      <c r="C1433" s="3">
        <v>53</v>
      </c>
      <c r="D1433" s="3" t="s">
        <v>2229</v>
      </c>
      <c r="E1433" s="3">
        <v>30</v>
      </c>
      <c r="F1433" s="3">
        <f t="shared" ref="F1433:F1441" si="15">A1432</f>
        <v>6150</v>
      </c>
      <c r="K1433" s="3">
        <v>0</v>
      </c>
      <c r="L1433" s="3">
        <v>0</v>
      </c>
      <c r="M1433" s="3">
        <v>1</v>
      </c>
      <c r="N1433" s="3">
        <v>500142</v>
      </c>
      <c r="O1433" s="3" t="s">
        <v>2231</v>
      </c>
      <c r="P1433" s="3">
        <v>0</v>
      </c>
      <c r="R1433" s="3">
        <v>20542</v>
      </c>
      <c r="S1433" s="3" t="s">
        <v>1250</v>
      </c>
    </row>
    <row r="1434" spans="1:19" ht="17.100000000000001" customHeight="1" x14ac:dyDescent="0.2">
      <c r="A1434" s="3">
        <v>6152</v>
      </c>
      <c r="B1434" s="3">
        <v>6150</v>
      </c>
      <c r="C1434" s="3">
        <v>53</v>
      </c>
      <c r="D1434" s="3" t="s">
        <v>2229</v>
      </c>
      <c r="E1434" s="3">
        <v>50</v>
      </c>
      <c r="F1434" s="3">
        <f t="shared" si="15"/>
        <v>6151</v>
      </c>
      <c r="K1434" s="3">
        <v>0</v>
      </c>
      <c r="L1434" s="3">
        <v>0</v>
      </c>
      <c r="M1434" s="3">
        <v>2</v>
      </c>
      <c r="N1434" s="3">
        <v>500143</v>
      </c>
      <c r="O1434" s="3" t="s">
        <v>2232</v>
      </c>
      <c r="P1434" s="3">
        <v>0</v>
      </c>
      <c r="R1434" s="3">
        <v>20542</v>
      </c>
      <c r="S1434" s="3" t="s">
        <v>1250</v>
      </c>
    </row>
    <row r="1435" spans="1:19" ht="17.100000000000001" customHeight="1" x14ac:dyDescent="0.2">
      <c r="A1435" s="3">
        <v>6153</v>
      </c>
      <c r="B1435" s="3">
        <v>6150</v>
      </c>
      <c r="C1435" s="3">
        <v>53</v>
      </c>
      <c r="D1435" s="3" t="s">
        <v>2229</v>
      </c>
      <c r="E1435" s="3">
        <v>70</v>
      </c>
      <c r="F1435" s="3">
        <f t="shared" si="15"/>
        <v>6152</v>
      </c>
      <c r="K1435" s="3">
        <v>0</v>
      </c>
      <c r="L1435" s="3">
        <v>0</v>
      </c>
      <c r="M1435" s="3">
        <v>2</v>
      </c>
      <c r="N1435" s="3">
        <v>500144</v>
      </c>
      <c r="O1435" s="3" t="s">
        <v>2233</v>
      </c>
      <c r="P1435" s="3">
        <v>0</v>
      </c>
      <c r="R1435" s="3">
        <v>20542</v>
      </c>
      <c r="S1435" s="3" t="s">
        <v>1250</v>
      </c>
    </row>
    <row r="1436" spans="1:19" ht="17.100000000000001" customHeight="1" x14ac:dyDescent="0.2">
      <c r="A1436" s="3">
        <v>6154</v>
      </c>
      <c r="B1436" s="3">
        <v>6150</v>
      </c>
      <c r="C1436" s="3">
        <v>53</v>
      </c>
      <c r="D1436" s="3" t="s">
        <v>2229</v>
      </c>
      <c r="E1436" s="3">
        <v>100</v>
      </c>
      <c r="F1436" s="3">
        <f t="shared" si="15"/>
        <v>6153</v>
      </c>
      <c r="K1436" s="3">
        <v>0</v>
      </c>
      <c r="L1436" s="3">
        <v>0</v>
      </c>
      <c r="M1436" s="3">
        <v>3</v>
      </c>
      <c r="N1436" s="3">
        <v>500145</v>
      </c>
      <c r="O1436" s="3" t="s">
        <v>2234</v>
      </c>
      <c r="P1436" s="3">
        <v>0</v>
      </c>
      <c r="R1436" s="3">
        <v>20542</v>
      </c>
      <c r="S1436" s="3" t="s">
        <v>1250</v>
      </c>
    </row>
    <row r="1437" spans="1:19" ht="17.100000000000001" customHeight="1" x14ac:dyDescent="0.2">
      <c r="A1437" s="3">
        <v>6155</v>
      </c>
      <c r="B1437" s="3">
        <v>6150</v>
      </c>
      <c r="C1437" s="3">
        <v>53</v>
      </c>
      <c r="D1437" s="3" t="s">
        <v>2229</v>
      </c>
      <c r="E1437" s="3">
        <v>130</v>
      </c>
      <c r="F1437" s="3">
        <f t="shared" si="15"/>
        <v>6154</v>
      </c>
      <c r="K1437" s="3">
        <v>0</v>
      </c>
      <c r="L1437" s="3">
        <v>0</v>
      </c>
      <c r="M1437" s="3">
        <v>3</v>
      </c>
      <c r="N1437" s="3">
        <v>500146</v>
      </c>
      <c r="O1437" s="3" t="s">
        <v>2235</v>
      </c>
      <c r="P1437" s="3">
        <v>0</v>
      </c>
      <c r="R1437" s="3">
        <v>20542</v>
      </c>
      <c r="S1437" s="3" t="s">
        <v>1250</v>
      </c>
    </row>
    <row r="1438" spans="1:19" ht="17.100000000000001" customHeight="1" x14ac:dyDescent="0.2">
      <c r="A1438" s="3">
        <v>6156</v>
      </c>
      <c r="B1438" s="3">
        <v>6150</v>
      </c>
      <c r="C1438" s="3">
        <v>53</v>
      </c>
      <c r="D1438" s="3" t="s">
        <v>2229</v>
      </c>
      <c r="E1438" s="3">
        <v>160</v>
      </c>
      <c r="F1438" s="3">
        <f t="shared" si="15"/>
        <v>6155</v>
      </c>
      <c r="K1438" s="3">
        <v>0</v>
      </c>
      <c r="L1438" s="3">
        <v>0</v>
      </c>
      <c r="M1438" s="3">
        <v>4</v>
      </c>
      <c r="N1438" s="3">
        <v>500147</v>
      </c>
      <c r="O1438" s="3" t="s">
        <v>2236</v>
      </c>
      <c r="P1438" s="3">
        <v>0</v>
      </c>
      <c r="R1438" s="3">
        <v>20542</v>
      </c>
      <c r="S1438" s="3" t="s">
        <v>1250</v>
      </c>
    </row>
    <row r="1439" spans="1:19" ht="17.100000000000001" customHeight="1" x14ac:dyDescent="0.2">
      <c r="A1439" s="3">
        <v>6157</v>
      </c>
      <c r="B1439" s="3">
        <v>6150</v>
      </c>
      <c r="C1439" s="3">
        <v>53</v>
      </c>
      <c r="D1439" s="3" t="s">
        <v>2229</v>
      </c>
      <c r="E1439" s="3">
        <v>200</v>
      </c>
      <c r="F1439" s="3">
        <f t="shared" si="15"/>
        <v>6156</v>
      </c>
      <c r="K1439" s="3">
        <v>0</v>
      </c>
      <c r="L1439" s="3">
        <v>0</v>
      </c>
      <c r="M1439" s="3">
        <v>4</v>
      </c>
      <c r="N1439" s="3">
        <v>500148</v>
      </c>
      <c r="O1439" s="3" t="s">
        <v>2237</v>
      </c>
      <c r="P1439" s="3">
        <v>0</v>
      </c>
      <c r="R1439" s="3">
        <v>20542</v>
      </c>
      <c r="S1439" s="3" t="s">
        <v>1250</v>
      </c>
    </row>
    <row r="1440" spans="1:19" ht="17.100000000000001" customHeight="1" x14ac:dyDescent="0.2">
      <c r="A1440" s="3">
        <v>6158</v>
      </c>
      <c r="B1440" s="3">
        <v>6150</v>
      </c>
      <c r="C1440" s="3">
        <v>53</v>
      </c>
      <c r="D1440" s="3" t="s">
        <v>2229</v>
      </c>
      <c r="E1440" s="3">
        <v>250</v>
      </c>
      <c r="F1440" s="3">
        <f t="shared" si="15"/>
        <v>6157</v>
      </c>
      <c r="K1440" s="3">
        <v>0</v>
      </c>
      <c r="L1440" s="3">
        <v>0</v>
      </c>
      <c r="M1440" s="3">
        <v>5</v>
      </c>
      <c r="N1440" s="3">
        <v>500149</v>
      </c>
      <c r="O1440" s="3" t="s">
        <v>2238</v>
      </c>
      <c r="P1440" s="3">
        <v>0</v>
      </c>
      <c r="R1440" s="3">
        <v>20542</v>
      </c>
      <c r="S1440" s="3" t="s">
        <v>1250</v>
      </c>
    </row>
    <row r="1441" spans="1:19" ht="17.100000000000001" customHeight="1" x14ac:dyDescent="0.2">
      <c r="A1441" s="3">
        <v>6159</v>
      </c>
      <c r="B1441" s="3">
        <v>6150</v>
      </c>
      <c r="C1441" s="3">
        <v>53</v>
      </c>
      <c r="D1441" s="3" t="s">
        <v>2229</v>
      </c>
      <c r="E1441" s="3">
        <v>300</v>
      </c>
      <c r="F1441" s="3">
        <f t="shared" si="15"/>
        <v>6158</v>
      </c>
      <c r="K1441" s="3">
        <v>0</v>
      </c>
      <c r="L1441" s="3">
        <v>0</v>
      </c>
      <c r="M1441" s="3">
        <v>5</v>
      </c>
      <c r="N1441" s="3">
        <v>500150</v>
      </c>
      <c r="O1441" s="3" t="s">
        <v>2239</v>
      </c>
      <c r="P1441" s="3">
        <v>0</v>
      </c>
      <c r="R1441" s="3">
        <v>20542</v>
      </c>
      <c r="S1441" s="3" t="s">
        <v>1250</v>
      </c>
    </row>
    <row r="1442" spans="1:19" ht="17.100000000000001" customHeight="1" x14ac:dyDescent="0.2">
      <c r="A1442" s="3">
        <v>6160</v>
      </c>
      <c r="B1442" s="3">
        <v>6160</v>
      </c>
      <c r="C1442" s="3">
        <v>53</v>
      </c>
      <c r="D1442" s="3" t="s">
        <v>2240</v>
      </c>
      <c r="E1442" s="3">
        <v>10</v>
      </c>
      <c r="K1442" s="3">
        <v>0</v>
      </c>
      <c r="L1442" s="3">
        <v>0</v>
      </c>
      <c r="M1442" s="3">
        <v>1</v>
      </c>
      <c r="N1442" s="3">
        <v>500151</v>
      </c>
      <c r="O1442" s="3" t="s">
        <v>2241</v>
      </c>
      <c r="P1442" s="3">
        <v>0</v>
      </c>
      <c r="R1442" s="3">
        <v>20542</v>
      </c>
      <c r="S1442" s="3" t="s">
        <v>1250</v>
      </c>
    </row>
    <row r="1443" spans="1:19" ht="17.100000000000001" customHeight="1" x14ac:dyDescent="0.2">
      <c r="A1443" s="3">
        <v>6161</v>
      </c>
      <c r="B1443" s="3">
        <v>6160</v>
      </c>
      <c r="C1443" s="3">
        <v>53</v>
      </c>
      <c r="D1443" s="3" t="s">
        <v>2240</v>
      </c>
      <c r="E1443" s="3">
        <v>30</v>
      </c>
      <c r="F1443" s="3">
        <f t="shared" ref="F1443:F1451" si="16">A1442</f>
        <v>6160</v>
      </c>
      <c r="K1443" s="3">
        <v>0</v>
      </c>
      <c r="L1443" s="3">
        <v>0</v>
      </c>
      <c r="M1443" s="3">
        <v>1</v>
      </c>
      <c r="N1443" s="3">
        <v>500152</v>
      </c>
      <c r="O1443" s="3" t="s">
        <v>2242</v>
      </c>
      <c r="P1443" s="3">
        <v>0</v>
      </c>
      <c r="R1443" s="3">
        <v>20542</v>
      </c>
      <c r="S1443" s="3" t="s">
        <v>1250</v>
      </c>
    </row>
    <row r="1444" spans="1:19" ht="17.100000000000001" customHeight="1" x14ac:dyDescent="0.2">
      <c r="A1444" s="3">
        <v>6162</v>
      </c>
      <c r="B1444" s="3">
        <v>6160</v>
      </c>
      <c r="C1444" s="3">
        <v>53</v>
      </c>
      <c r="D1444" s="3" t="s">
        <v>2240</v>
      </c>
      <c r="E1444" s="3">
        <v>50</v>
      </c>
      <c r="F1444" s="3">
        <f t="shared" si="16"/>
        <v>6161</v>
      </c>
      <c r="K1444" s="3">
        <v>0</v>
      </c>
      <c r="L1444" s="3">
        <v>0</v>
      </c>
      <c r="M1444" s="3">
        <v>2</v>
      </c>
      <c r="N1444" s="3">
        <v>500153</v>
      </c>
      <c r="O1444" s="3" t="s">
        <v>2243</v>
      </c>
      <c r="P1444" s="3">
        <v>0</v>
      </c>
      <c r="R1444" s="3">
        <v>20542</v>
      </c>
      <c r="S1444" s="3" t="s">
        <v>1250</v>
      </c>
    </row>
    <row r="1445" spans="1:19" ht="17.100000000000001" customHeight="1" x14ac:dyDescent="0.2">
      <c r="A1445" s="3">
        <v>6163</v>
      </c>
      <c r="B1445" s="3">
        <v>6160</v>
      </c>
      <c r="C1445" s="3">
        <v>53</v>
      </c>
      <c r="D1445" s="3" t="s">
        <v>2240</v>
      </c>
      <c r="E1445" s="3">
        <v>70</v>
      </c>
      <c r="F1445" s="3">
        <f t="shared" si="16"/>
        <v>6162</v>
      </c>
      <c r="K1445" s="3">
        <v>0</v>
      </c>
      <c r="L1445" s="3">
        <v>0</v>
      </c>
      <c r="M1445" s="3">
        <v>2</v>
      </c>
      <c r="N1445" s="3">
        <v>500154</v>
      </c>
      <c r="O1445" s="3" t="s">
        <v>2244</v>
      </c>
      <c r="P1445" s="3">
        <v>0</v>
      </c>
      <c r="R1445" s="3">
        <v>20542</v>
      </c>
      <c r="S1445" s="3" t="s">
        <v>1250</v>
      </c>
    </row>
    <row r="1446" spans="1:19" ht="17.100000000000001" customHeight="1" x14ac:dyDescent="0.2">
      <c r="A1446" s="3">
        <v>6164</v>
      </c>
      <c r="B1446" s="3">
        <v>6160</v>
      </c>
      <c r="C1446" s="3">
        <v>53</v>
      </c>
      <c r="D1446" s="3" t="s">
        <v>2240</v>
      </c>
      <c r="E1446" s="3">
        <v>100</v>
      </c>
      <c r="F1446" s="3">
        <f t="shared" si="16"/>
        <v>6163</v>
      </c>
      <c r="K1446" s="3">
        <v>0</v>
      </c>
      <c r="L1446" s="3">
        <v>0</v>
      </c>
      <c r="M1446" s="3">
        <v>3</v>
      </c>
      <c r="N1446" s="3">
        <v>500155</v>
      </c>
      <c r="O1446" s="3" t="s">
        <v>2245</v>
      </c>
      <c r="P1446" s="3">
        <v>0</v>
      </c>
      <c r="R1446" s="3">
        <v>20542</v>
      </c>
      <c r="S1446" s="3" t="s">
        <v>1250</v>
      </c>
    </row>
    <row r="1447" spans="1:19" ht="17.100000000000001" customHeight="1" x14ac:dyDescent="0.2">
      <c r="A1447" s="3">
        <v>6165</v>
      </c>
      <c r="B1447" s="3">
        <v>6160</v>
      </c>
      <c r="C1447" s="3">
        <v>53</v>
      </c>
      <c r="D1447" s="3" t="s">
        <v>2240</v>
      </c>
      <c r="E1447" s="3">
        <v>130</v>
      </c>
      <c r="F1447" s="3">
        <f t="shared" si="16"/>
        <v>6164</v>
      </c>
      <c r="K1447" s="3">
        <v>0</v>
      </c>
      <c r="L1447" s="3">
        <v>0</v>
      </c>
      <c r="M1447" s="3">
        <v>3</v>
      </c>
      <c r="N1447" s="3">
        <v>500156</v>
      </c>
      <c r="O1447" s="3" t="s">
        <v>2246</v>
      </c>
      <c r="P1447" s="3">
        <v>0</v>
      </c>
      <c r="R1447" s="3">
        <v>20542</v>
      </c>
      <c r="S1447" s="3" t="s">
        <v>1250</v>
      </c>
    </row>
    <row r="1448" spans="1:19" ht="17.100000000000001" customHeight="1" x14ac:dyDescent="0.2">
      <c r="A1448" s="3">
        <v>6166</v>
      </c>
      <c r="B1448" s="3">
        <v>6160</v>
      </c>
      <c r="C1448" s="3">
        <v>53</v>
      </c>
      <c r="D1448" s="3" t="s">
        <v>2240</v>
      </c>
      <c r="E1448" s="3">
        <v>160</v>
      </c>
      <c r="F1448" s="3">
        <f t="shared" si="16"/>
        <v>6165</v>
      </c>
      <c r="K1448" s="3">
        <v>0</v>
      </c>
      <c r="L1448" s="3">
        <v>0</v>
      </c>
      <c r="M1448" s="3">
        <v>4</v>
      </c>
      <c r="N1448" s="3">
        <v>500157</v>
      </c>
      <c r="O1448" s="3" t="s">
        <v>2247</v>
      </c>
      <c r="P1448" s="3">
        <v>0</v>
      </c>
      <c r="R1448" s="3">
        <v>20542</v>
      </c>
      <c r="S1448" s="3" t="s">
        <v>1250</v>
      </c>
    </row>
    <row r="1449" spans="1:19" ht="17.100000000000001" customHeight="1" x14ac:dyDescent="0.2">
      <c r="A1449" s="3">
        <v>6167</v>
      </c>
      <c r="B1449" s="3">
        <v>6160</v>
      </c>
      <c r="C1449" s="3">
        <v>53</v>
      </c>
      <c r="D1449" s="3" t="s">
        <v>2240</v>
      </c>
      <c r="E1449" s="3">
        <v>200</v>
      </c>
      <c r="F1449" s="3">
        <f t="shared" si="16"/>
        <v>6166</v>
      </c>
      <c r="K1449" s="3">
        <v>0</v>
      </c>
      <c r="L1449" s="3">
        <v>0</v>
      </c>
      <c r="M1449" s="3">
        <v>4</v>
      </c>
      <c r="N1449" s="3">
        <v>500158</v>
      </c>
      <c r="O1449" s="3" t="s">
        <v>2248</v>
      </c>
      <c r="P1449" s="3">
        <v>0</v>
      </c>
      <c r="R1449" s="3">
        <v>20542</v>
      </c>
      <c r="S1449" s="3" t="s">
        <v>1250</v>
      </c>
    </row>
    <row r="1450" spans="1:19" ht="17.100000000000001" customHeight="1" x14ac:dyDescent="0.2">
      <c r="A1450" s="3">
        <v>6168</v>
      </c>
      <c r="B1450" s="3">
        <v>6160</v>
      </c>
      <c r="C1450" s="3">
        <v>53</v>
      </c>
      <c r="D1450" s="3" t="s">
        <v>2240</v>
      </c>
      <c r="E1450" s="3">
        <v>250</v>
      </c>
      <c r="F1450" s="3">
        <f t="shared" si="16"/>
        <v>6167</v>
      </c>
      <c r="K1450" s="3">
        <v>0</v>
      </c>
      <c r="L1450" s="3">
        <v>0</v>
      </c>
      <c r="M1450" s="3">
        <v>5</v>
      </c>
      <c r="N1450" s="3">
        <v>500159</v>
      </c>
      <c r="O1450" s="3" t="s">
        <v>2249</v>
      </c>
      <c r="P1450" s="3">
        <v>0</v>
      </c>
      <c r="R1450" s="3">
        <v>20542</v>
      </c>
      <c r="S1450" s="3" t="s">
        <v>1250</v>
      </c>
    </row>
    <row r="1451" spans="1:19" ht="17.100000000000001" customHeight="1" x14ac:dyDescent="0.2">
      <c r="A1451" s="3">
        <v>6169</v>
      </c>
      <c r="B1451" s="3">
        <v>6160</v>
      </c>
      <c r="C1451" s="3">
        <v>53</v>
      </c>
      <c r="D1451" s="3" t="s">
        <v>2240</v>
      </c>
      <c r="E1451" s="3">
        <v>300</v>
      </c>
      <c r="F1451" s="3">
        <f t="shared" si="16"/>
        <v>6168</v>
      </c>
      <c r="K1451" s="3">
        <v>0</v>
      </c>
      <c r="L1451" s="3">
        <v>0</v>
      </c>
      <c r="M1451" s="3">
        <v>5</v>
      </c>
      <c r="N1451" s="3">
        <v>500160</v>
      </c>
      <c r="O1451" s="3" t="s">
        <v>2250</v>
      </c>
      <c r="P1451" s="3">
        <v>0</v>
      </c>
      <c r="R1451" s="3">
        <v>20542</v>
      </c>
      <c r="S1451" s="3" t="s">
        <v>1250</v>
      </c>
    </row>
    <row r="1452" spans="1:19" ht="17.100000000000001" customHeight="1" x14ac:dyDescent="0.2">
      <c r="A1452" s="3">
        <v>6170</v>
      </c>
      <c r="B1452" s="3">
        <v>6170</v>
      </c>
      <c r="C1452" s="3">
        <v>53</v>
      </c>
      <c r="D1452" s="3" t="s">
        <v>2251</v>
      </c>
      <c r="E1452" s="3">
        <v>10</v>
      </c>
      <c r="K1452" s="3">
        <v>0</v>
      </c>
      <c r="L1452" s="3">
        <v>0</v>
      </c>
      <c r="M1452" s="3">
        <v>1</v>
      </c>
      <c r="N1452" s="3">
        <v>500161</v>
      </c>
      <c r="O1452" s="3" t="s">
        <v>2252</v>
      </c>
      <c r="P1452" s="3">
        <v>0</v>
      </c>
      <c r="R1452" s="3">
        <v>20542</v>
      </c>
      <c r="S1452" s="3" t="s">
        <v>1250</v>
      </c>
    </row>
    <row r="1453" spans="1:19" ht="17.100000000000001" customHeight="1" x14ac:dyDescent="0.2">
      <c r="A1453" s="3">
        <v>6171</v>
      </c>
      <c r="B1453" s="3">
        <v>6170</v>
      </c>
      <c r="C1453" s="3">
        <v>53</v>
      </c>
      <c r="D1453" s="3" t="s">
        <v>2251</v>
      </c>
      <c r="E1453" s="3">
        <v>30</v>
      </c>
      <c r="F1453" s="3">
        <f t="shared" ref="F1453:F1461" si="17">A1452</f>
        <v>6170</v>
      </c>
      <c r="K1453" s="3">
        <v>0</v>
      </c>
      <c r="L1453" s="3">
        <v>0</v>
      </c>
      <c r="M1453" s="3">
        <v>1</v>
      </c>
      <c r="N1453" s="3">
        <v>500162</v>
      </c>
      <c r="O1453" s="3" t="s">
        <v>2253</v>
      </c>
      <c r="P1453" s="3">
        <v>0</v>
      </c>
      <c r="R1453" s="3">
        <v>20542</v>
      </c>
      <c r="S1453" s="3" t="s">
        <v>1250</v>
      </c>
    </row>
    <row r="1454" spans="1:19" ht="17.100000000000001" customHeight="1" x14ac:dyDescent="0.2">
      <c r="A1454" s="3">
        <v>6172</v>
      </c>
      <c r="B1454" s="3">
        <v>6170</v>
      </c>
      <c r="C1454" s="3">
        <v>53</v>
      </c>
      <c r="D1454" s="3" t="s">
        <v>2251</v>
      </c>
      <c r="E1454" s="3">
        <v>50</v>
      </c>
      <c r="F1454" s="3">
        <f t="shared" si="17"/>
        <v>6171</v>
      </c>
      <c r="K1454" s="3">
        <v>0</v>
      </c>
      <c r="L1454" s="3">
        <v>0</v>
      </c>
      <c r="M1454" s="3">
        <v>2</v>
      </c>
      <c r="N1454" s="3">
        <v>500163</v>
      </c>
      <c r="O1454" s="3" t="s">
        <v>2254</v>
      </c>
      <c r="P1454" s="3">
        <v>0</v>
      </c>
      <c r="R1454" s="3">
        <v>20542</v>
      </c>
      <c r="S1454" s="3" t="s">
        <v>1250</v>
      </c>
    </row>
    <row r="1455" spans="1:19" ht="17.100000000000001" customHeight="1" x14ac:dyDescent="0.2">
      <c r="A1455" s="3">
        <v>6173</v>
      </c>
      <c r="B1455" s="3">
        <v>6170</v>
      </c>
      <c r="C1455" s="3">
        <v>53</v>
      </c>
      <c r="D1455" s="3" t="s">
        <v>2251</v>
      </c>
      <c r="E1455" s="3">
        <v>70</v>
      </c>
      <c r="F1455" s="3">
        <f t="shared" si="17"/>
        <v>6172</v>
      </c>
      <c r="K1455" s="3">
        <v>0</v>
      </c>
      <c r="L1455" s="3">
        <v>0</v>
      </c>
      <c r="M1455" s="3">
        <v>2</v>
      </c>
      <c r="N1455" s="3">
        <v>500164</v>
      </c>
      <c r="O1455" s="3" t="s">
        <v>2255</v>
      </c>
      <c r="P1455" s="3">
        <v>0</v>
      </c>
      <c r="R1455" s="3">
        <v>20542</v>
      </c>
      <c r="S1455" s="3" t="s">
        <v>1250</v>
      </c>
    </row>
    <row r="1456" spans="1:19" ht="17.100000000000001" customHeight="1" x14ac:dyDescent="0.2">
      <c r="A1456" s="3">
        <v>6174</v>
      </c>
      <c r="B1456" s="3">
        <v>6170</v>
      </c>
      <c r="C1456" s="3">
        <v>53</v>
      </c>
      <c r="D1456" s="3" t="s">
        <v>2251</v>
      </c>
      <c r="E1456" s="3">
        <v>100</v>
      </c>
      <c r="F1456" s="3">
        <f t="shared" si="17"/>
        <v>6173</v>
      </c>
      <c r="K1456" s="3">
        <v>0</v>
      </c>
      <c r="L1456" s="3">
        <v>0</v>
      </c>
      <c r="M1456" s="3">
        <v>3</v>
      </c>
      <c r="N1456" s="3">
        <v>500165</v>
      </c>
      <c r="O1456" s="3" t="s">
        <v>2256</v>
      </c>
      <c r="P1456" s="3">
        <v>0</v>
      </c>
      <c r="R1456" s="3">
        <v>20542</v>
      </c>
      <c r="S1456" s="3" t="s">
        <v>1250</v>
      </c>
    </row>
    <row r="1457" spans="1:19" ht="17.100000000000001" customHeight="1" x14ac:dyDescent="0.2">
      <c r="A1457" s="3">
        <v>6175</v>
      </c>
      <c r="B1457" s="3">
        <v>6170</v>
      </c>
      <c r="C1457" s="3">
        <v>53</v>
      </c>
      <c r="D1457" s="3" t="s">
        <v>2251</v>
      </c>
      <c r="E1457" s="3">
        <v>130</v>
      </c>
      <c r="F1457" s="3">
        <f t="shared" si="17"/>
        <v>6174</v>
      </c>
      <c r="K1457" s="3">
        <v>0</v>
      </c>
      <c r="L1457" s="3">
        <v>0</v>
      </c>
      <c r="M1457" s="3">
        <v>3</v>
      </c>
      <c r="N1457" s="3">
        <v>500166</v>
      </c>
      <c r="O1457" s="3" t="s">
        <v>2257</v>
      </c>
      <c r="P1457" s="3">
        <v>0</v>
      </c>
      <c r="R1457" s="3">
        <v>20542</v>
      </c>
      <c r="S1457" s="3" t="s">
        <v>1250</v>
      </c>
    </row>
    <row r="1458" spans="1:19" ht="17.100000000000001" customHeight="1" x14ac:dyDescent="0.2">
      <c r="A1458" s="3">
        <v>6176</v>
      </c>
      <c r="B1458" s="3">
        <v>6170</v>
      </c>
      <c r="C1458" s="3">
        <v>53</v>
      </c>
      <c r="D1458" s="3" t="s">
        <v>2251</v>
      </c>
      <c r="E1458" s="3">
        <v>160</v>
      </c>
      <c r="F1458" s="3">
        <f t="shared" si="17"/>
        <v>6175</v>
      </c>
      <c r="K1458" s="3">
        <v>0</v>
      </c>
      <c r="L1458" s="3">
        <v>0</v>
      </c>
      <c r="M1458" s="3">
        <v>4</v>
      </c>
      <c r="N1458" s="3">
        <v>500167</v>
      </c>
      <c r="O1458" s="3" t="s">
        <v>2258</v>
      </c>
      <c r="P1458" s="3">
        <v>0</v>
      </c>
      <c r="R1458" s="3">
        <v>20542</v>
      </c>
      <c r="S1458" s="3" t="s">
        <v>1250</v>
      </c>
    </row>
    <row r="1459" spans="1:19" ht="17.100000000000001" customHeight="1" x14ac:dyDescent="0.2">
      <c r="A1459" s="3">
        <v>6177</v>
      </c>
      <c r="B1459" s="3">
        <v>6170</v>
      </c>
      <c r="C1459" s="3">
        <v>53</v>
      </c>
      <c r="D1459" s="3" t="s">
        <v>2251</v>
      </c>
      <c r="E1459" s="3">
        <v>200</v>
      </c>
      <c r="F1459" s="3">
        <f t="shared" si="17"/>
        <v>6176</v>
      </c>
      <c r="K1459" s="3">
        <v>0</v>
      </c>
      <c r="L1459" s="3">
        <v>0</v>
      </c>
      <c r="M1459" s="3">
        <v>4</v>
      </c>
      <c r="N1459" s="3">
        <v>500168</v>
      </c>
      <c r="O1459" s="3" t="s">
        <v>2259</v>
      </c>
      <c r="P1459" s="3">
        <v>0</v>
      </c>
      <c r="R1459" s="3">
        <v>20542</v>
      </c>
      <c r="S1459" s="3" t="s">
        <v>1250</v>
      </c>
    </row>
    <row r="1460" spans="1:19" ht="17.100000000000001" customHeight="1" x14ac:dyDescent="0.2">
      <c r="A1460" s="3">
        <v>6178</v>
      </c>
      <c r="B1460" s="3">
        <v>6170</v>
      </c>
      <c r="C1460" s="3">
        <v>53</v>
      </c>
      <c r="D1460" s="3" t="s">
        <v>2251</v>
      </c>
      <c r="E1460" s="3">
        <v>250</v>
      </c>
      <c r="F1460" s="3">
        <f t="shared" si="17"/>
        <v>6177</v>
      </c>
      <c r="K1460" s="3">
        <v>0</v>
      </c>
      <c r="L1460" s="3">
        <v>0</v>
      </c>
      <c r="M1460" s="3">
        <v>5</v>
      </c>
      <c r="N1460" s="3">
        <v>500169</v>
      </c>
      <c r="O1460" s="3" t="s">
        <v>2260</v>
      </c>
      <c r="P1460" s="3">
        <v>0</v>
      </c>
      <c r="R1460" s="3">
        <v>20542</v>
      </c>
      <c r="S1460" s="3" t="s">
        <v>1250</v>
      </c>
    </row>
    <row r="1461" spans="1:19" ht="17.100000000000001" customHeight="1" x14ac:dyDescent="0.2">
      <c r="A1461" s="3">
        <v>6179</v>
      </c>
      <c r="B1461" s="3">
        <v>6170</v>
      </c>
      <c r="C1461" s="3">
        <v>53</v>
      </c>
      <c r="D1461" s="3" t="s">
        <v>2251</v>
      </c>
      <c r="E1461" s="3">
        <v>300</v>
      </c>
      <c r="F1461" s="3">
        <f t="shared" si="17"/>
        <v>6178</v>
      </c>
      <c r="K1461" s="3">
        <v>0</v>
      </c>
      <c r="L1461" s="3">
        <v>0</v>
      </c>
      <c r="M1461" s="3">
        <v>5</v>
      </c>
      <c r="N1461" s="3">
        <v>500170</v>
      </c>
      <c r="O1461" s="3" t="s">
        <v>2261</v>
      </c>
      <c r="P1461" s="3">
        <v>0</v>
      </c>
      <c r="R1461" s="3">
        <v>20542</v>
      </c>
      <c r="S1461" s="3" t="s">
        <v>1250</v>
      </c>
    </row>
    <row r="1462" spans="1:19" ht="17.100000000000001" customHeight="1" x14ac:dyDescent="0.2">
      <c r="A1462" s="3">
        <v>6180</v>
      </c>
      <c r="B1462" s="3">
        <v>6180</v>
      </c>
      <c r="C1462" s="3">
        <v>53</v>
      </c>
      <c r="D1462" s="3" t="s">
        <v>2262</v>
      </c>
      <c r="E1462" s="3">
        <v>10</v>
      </c>
      <c r="K1462" s="3">
        <v>0</v>
      </c>
      <c r="L1462" s="3">
        <v>0</v>
      </c>
      <c r="M1462" s="3">
        <v>1</v>
      </c>
      <c r="N1462" s="3">
        <v>500171</v>
      </c>
      <c r="O1462" s="3" t="s">
        <v>2263</v>
      </c>
      <c r="P1462" s="3">
        <v>0</v>
      </c>
      <c r="R1462" s="3">
        <v>20542</v>
      </c>
      <c r="S1462" s="3" t="s">
        <v>1250</v>
      </c>
    </row>
    <row r="1463" spans="1:19" ht="17.100000000000001" customHeight="1" x14ac:dyDescent="0.2">
      <c r="A1463" s="3">
        <v>6181</v>
      </c>
      <c r="B1463" s="3">
        <v>6180</v>
      </c>
      <c r="C1463" s="3">
        <v>53</v>
      </c>
      <c r="D1463" s="3" t="s">
        <v>2262</v>
      </c>
      <c r="E1463" s="3">
        <v>30</v>
      </c>
      <c r="F1463" s="3">
        <f t="shared" ref="F1463:F1471" si="18">A1462</f>
        <v>6180</v>
      </c>
      <c r="K1463" s="3">
        <v>0</v>
      </c>
      <c r="L1463" s="3">
        <v>0</v>
      </c>
      <c r="M1463" s="3">
        <v>1</v>
      </c>
      <c r="N1463" s="3">
        <v>500172</v>
      </c>
      <c r="O1463" s="3" t="s">
        <v>2264</v>
      </c>
      <c r="P1463" s="3">
        <v>0</v>
      </c>
      <c r="R1463" s="3">
        <v>20542</v>
      </c>
      <c r="S1463" s="3" t="s">
        <v>1250</v>
      </c>
    </row>
    <row r="1464" spans="1:19" ht="17.100000000000001" customHeight="1" x14ac:dyDescent="0.2">
      <c r="A1464" s="3">
        <v>6182</v>
      </c>
      <c r="B1464" s="3">
        <v>6180</v>
      </c>
      <c r="C1464" s="3">
        <v>53</v>
      </c>
      <c r="D1464" s="3" t="s">
        <v>2262</v>
      </c>
      <c r="E1464" s="3">
        <v>50</v>
      </c>
      <c r="F1464" s="3">
        <f t="shared" si="18"/>
        <v>6181</v>
      </c>
      <c r="K1464" s="3">
        <v>0</v>
      </c>
      <c r="L1464" s="3">
        <v>0</v>
      </c>
      <c r="M1464" s="3">
        <v>2</v>
      </c>
      <c r="N1464" s="3">
        <v>500173</v>
      </c>
      <c r="O1464" s="3" t="s">
        <v>2265</v>
      </c>
      <c r="P1464" s="3">
        <v>0</v>
      </c>
      <c r="R1464" s="3">
        <v>20542</v>
      </c>
      <c r="S1464" s="3" t="s">
        <v>1250</v>
      </c>
    </row>
    <row r="1465" spans="1:19" ht="17.100000000000001" customHeight="1" x14ac:dyDescent="0.2">
      <c r="A1465" s="3">
        <v>6183</v>
      </c>
      <c r="B1465" s="3">
        <v>6180</v>
      </c>
      <c r="C1465" s="3">
        <v>53</v>
      </c>
      <c r="D1465" s="3" t="s">
        <v>2262</v>
      </c>
      <c r="E1465" s="3">
        <v>70</v>
      </c>
      <c r="F1465" s="3">
        <f t="shared" si="18"/>
        <v>6182</v>
      </c>
      <c r="K1465" s="3">
        <v>0</v>
      </c>
      <c r="L1465" s="3">
        <v>0</v>
      </c>
      <c r="M1465" s="3">
        <v>2</v>
      </c>
      <c r="N1465" s="3">
        <v>500174</v>
      </c>
      <c r="O1465" s="3" t="s">
        <v>2266</v>
      </c>
      <c r="P1465" s="3">
        <v>0</v>
      </c>
      <c r="R1465" s="3">
        <v>20542</v>
      </c>
      <c r="S1465" s="3" t="s">
        <v>1250</v>
      </c>
    </row>
    <row r="1466" spans="1:19" ht="17.100000000000001" customHeight="1" x14ac:dyDescent="0.2">
      <c r="A1466" s="3">
        <v>6184</v>
      </c>
      <c r="B1466" s="3">
        <v>6180</v>
      </c>
      <c r="C1466" s="3">
        <v>53</v>
      </c>
      <c r="D1466" s="3" t="s">
        <v>2262</v>
      </c>
      <c r="E1466" s="3">
        <v>100</v>
      </c>
      <c r="F1466" s="3">
        <f t="shared" si="18"/>
        <v>6183</v>
      </c>
      <c r="K1466" s="3">
        <v>0</v>
      </c>
      <c r="L1466" s="3">
        <v>0</v>
      </c>
      <c r="M1466" s="3">
        <v>3</v>
      </c>
      <c r="N1466" s="3">
        <v>500175</v>
      </c>
      <c r="O1466" s="3" t="s">
        <v>2267</v>
      </c>
      <c r="P1466" s="3">
        <v>0</v>
      </c>
      <c r="R1466" s="3">
        <v>20542</v>
      </c>
      <c r="S1466" s="3" t="s">
        <v>1250</v>
      </c>
    </row>
    <row r="1467" spans="1:19" ht="17.100000000000001" customHeight="1" x14ac:dyDescent="0.2">
      <c r="A1467" s="3">
        <v>6185</v>
      </c>
      <c r="B1467" s="3">
        <v>6180</v>
      </c>
      <c r="C1467" s="3">
        <v>53</v>
      </c>
      <c r="D1467" s="3" t="s">
        <v>2262</v>
      </c>
      <c r="E1467" s="3">
        <v>130</v>
      </c>
      <c r="F1467" s="3">
        <f t="shared" si="18"/>
        <v>6184</v>
      </c>
      <c r="K1467" s="3">
        <v>0</v>
      </c>
      <c r="L1467" s="3">
        <v>0</v>
      </c>
      <c r="M1467" s="3">
        <v>3</v>
      </c>
      <c r="N1467" s="3">
        <v>500176</v>
      </c>
      <c r="O1467" s="3" t="s">
        <v>2268</v>
      </c>
      <c r="P1467" s="3">
        <v>0</v>
      </c>
      <c r="R1467" s="3">
        <v>20542</v>
      </c>
      <c r="S1467" s="3" t="s">
        <v>1250</v>
      </c>
    </row>
    <row r="1468" spans="1:19" ht="17.100000000000001" customHeight="1" x14ac:dyDescent="0.2">
      <c r="A1468" s="3">
        <v>6186</v>
      </c>
      <c r="B1468" s="3">
        <v>6180</v>
      </c>
      <c r="C1468" s="3">
        <v>53</v>
      </c>
      <c r="D1468" s="3" t="s">
        <v>2262</v>
      </c>
      <c r="E1468" s="3">
        <v>160</v>
      </c>
      <c r="F1468" s="3">
        <f t="shared" si="18"/>
        <v>6185</v>
      </c>
      <c r="K1468" s="3">
        <v>0</v>
      </c>
      <c r="L1468" s="3">
        <v>0</v>
      </c>
      <c r="M1468" s="3">
        <v>4</v>
      </c>
      <c r="N1468" s="3">
        <v>500177</v>
      </c>
      <c r="O1468" s="3" t="s">
        <v>2269</v>
      </c>
      <c r="P1468" s="3">
        <v>0</v>
      </c>
      <c r="R1468" s="3">
        <v>20542</v>
      </c>
      <c r="S1468" s="3" t="s">
        <v>1250</v>
      </c>
    </row>
    <row r="1469" spans="1:19" ht="17.100000000000001" customHeight="1" x14ac:dyDescent="0.2">
      <c r="A1469" s="3">
        <v>6187</v>
      </c>
      <c r="B1469" s="3">
        <v>6180</v>
      </c>
      <c r="C1469" s="3">
        <v>53</v>
      </c>
      <c r="D1469" s="3" t="s">
        <v>2262</v>
      </c>
      <c r="E1469" s="3">
        <v>200</v>
      </c>
      <c r="F1469" s="3">
        <f t="shared" si="18"/>
        <v>6186</v>
      </c>
      <c r="K1469" s="3">
        <v>0</v>
      </c>
      <c r="L1469" s="3">
        <v>0</v>
      </c>
      <c r="M1469" s="3">
        <v>4</v>
      </c>
      <c r="N1469" s="3">
        <v>500178</v>
      </c>
      <c r="O1469" s="3" t="s">
        <v>2270</v>
      </c>
      <c r="P1469" s="3">
        <v>0</v>
      </c>
      <c r="R1469" s="3">
        <v>20542</v>
      </c>
      <c r="S1469" s="3" t="s">
        <v>1250</v>
      </c>
    </row>
    <row r="1470" spans="1:19" ht="17.100000000000001" customHeight="1" x14ac:dyDescent="0.2">
      <c r="A1470" s="3">
        <v>6188</v>
      </c>
      <c r="B1470" s="3">
        <v>6180</v>
      </c>
      <c r="C1470" s="3">
        <v>53</v>
      </c>
      <c r="D1470" s="3" t="s">
        <v>2262</v>
      </c>
      <c r="E1470" s="3">
        <v>250</v>
      </c>
      <c r="F1470" s="3">
        <f t="shared" si="18"/>
        <v>6187</v>
      </c>
      <c r="K1470" s="3">
        <v>0</v>
      </c>
      <c r="L1470" s="3">
        <v>0</v>
      </c>
      <c r="M1470" s="3">
        <v>5</v>
      </c>
      <c r="N1470" s="3">
        <v>500179</v>
      </c>
      <c r="O1470" s="3" t="s">
        <v>2271</v>
      </c>
      <c r="P1470" s="3">
        <v>0</v>
      </c>
      <c r="R1470" s="3">
        <v>20542</v>
      </c>
      <c r="S1470" s="3" t="s">
        <v>1250</v>
      </c>
    </row>
    <row r="1471" spans="1:19" ht="17.100000000000001" customHeight="1" x14ac:dyDescent="0.2">
      <c r="A1471" s="3">
        <v>6189</v>
      </c>
      <c r="B1471" s="3">
        <v>6180</v>
      </c>
      <c r="C1471" s="3">
        <v>53</v>
      </c>
      <c r="D1471" s="3" t="s">
        <v>2262</v>
      </c>
      <c r="E1471" s="3">
        <v>300</v>
      </c>
      <c r="F1471" s="3">
        <f t="shared" si="18"/>
        <v>6188</v>
      </c>
      <c r="K1471" s="3">
        <v>0</v>
      </c>
      <c r="L1471" s="3">
        <v>0</v>
      </c>
      <c r="M1471" s="3">
        <v>5</v>
      </c>
      <c r="N1471" s="3">
        <v>500180</v>
      </c>
      <c r="O1471" s="3" t="s">
        <v>2272</v>
      </c>
      <c r="P1471" s="3">
        <v>0</v>
      </c>
      <c r="R1471" s="3">
        <v>20542</v>
      </c>
      <c r="S1471" s="3" t="s">
        <v>1250</v>
      </c>
    </row>
    <row r="1472" spans="1:19" ht="17.100000000000001" customHeight="1" x14ac:dyDescent="0.2">
      <c r="A1472" s="3">
        <v>6190</v>
      </c>
      <c r="B1472" s="3">
        <v>6190</v>
      </c>
      <c r="C1472" s="3">
        <v>53</v>
      </c>
      <c r="D1472" s="3" t="s">
        <v>2273</v>
      </c>
      <c r="E1472" s="3">
        <v>10</v>
      </c>
      <c r="K1472" s="3">
        <v>0</v>
      </c>
      <c r="L1472" s="3">
        <v>0</v>
      </c>
      <c r="M1472" s="3">
        <v>1</v>
      </c>
      <c r="N1472" s="3">
        <v>500181</v>
      </c>
      <c r="O1472" s="3" t="s">
        <v>2274</v>
      </c>
      <c r="P1472" s="3">
        <v>0</v>
      </c>
      <c r="R1472" s="3">
        <v>20542</v>
      </c>
      <c r="S1472" s="3" t="s">
        <v>1250</v>
      </c>
    </row>
    <row r="1473" spans="1:19" ht="17.100000000000001" customHeight="1" x14ac:dyDescent="0.2">
      <c r="A1473" s="3">
        <v>6191</v>
      </c>
      <c r="B1473" s="3">
        <v>6190</v>
      </c>
      <c r="C1473" s="3">
        <v>53</v>
      </c>
      <c r="D1473" s="3" t="s">
        <v>2273</v>
      </c>
      <c r="E1473" s="3">
        <v>30</v>
      </c>
      <c r="F1473" s="3">
        <f t="shared" ref="F1473:F1481" si="19">A1472</f>
        <v>6190</v>
      </c>
      <c r="K1473" s="3">
        <v>0</v>
      </c>
      <c r="L1473" s="3">
        <v>0</v>
      </c>
      <c r="M1473" s="3">
        <v>1</v>
      </c>
      <c r="N1473" s="3">
        <v>500182</v>
      </c>
      <c r="O1473" s="3" t="s">
        <v>2275</v>
      </c>
      <c r="P1473" s="3">
        <v>0</v>
      </c>
      <c r="R1473" s="3">
        <v>20542</v>
      </c>
      <c r="S1473" s="3" t="s">
        <v>1250</v>
      </c>
    </row>
    <row r="1474" spans="1:19" ht="17.100000000000001" customHeight="1" x14ac:dyDescent="0.2">
      <c r="A1474" s="3">
        <v>6192</v>
      </c>
      <c r="B1474" s="3">
        <v>6190</v>
      </c>
      <c r="C1474" s="3">
        <v>53</v>
      </c>
      <c r="D1474" s="3" t="s">
        <v>2273</v>
      </c>
      <c r="E1474" s="3">
        <v>50</v>
      </c>
      <c r="F1474" s="3">
        <f t="shared" si="19"/>
        <v>6191</v>
      </c>
      <c r="K1474" s="3">
        <v>0</v>
      </c>
      <c r="L1474" s="3">
        <v>0</v>
      </c>
      <c r="M1474" s="3">
        <v>2</v>
      </c>
      <c r="N1474" s="3">
        <v>500183</v>
      </c>
      <c r="O1474" s="3" t="s">
        <v>2276</v>
      </c>
      <c r="P1474" s="3">
        <v>0</v>
      </c>
      <c r="R1474" s="3">
        <v>20542</v>
      </c>
      <c r="S1474" s="3" t="s">
        <v>1250</v>
      </c>
    </row>
    <row r="1475" spans="1:19" ht="17.100000000000001" customHeight="1" x14ac:dyDescent="0.2">
      <c r="A1475" s="3">
        <v>6193</v>
      </c>
      <c r="B1475" s="3">
        <v>6190</v>
      </c>
      <c r="C1475" s="3">
        <v>53</v>
      </c>
      <c r="D1475" s="3" t="s">
        <v>2273</v>
      </c>
      <c r="E1475" s="3">
        <v>70</v>
      </c>
      <c r="F1475" s="3">
        <f t="shared" si="19"/>
        <v>6192</v>
      </c>
      <c r="K1475" s="3">
        <v>0</v>
      </c>
      <c r="L1475" s="3">
        <v>0</v>
      </c>
      <c r="M1475" s="3">
        <v>2</v>
      </c>
      <c r="N1475" s="3">
        <v>500184</v>
      </c>
      <c r="O1475" s="3" t="s">
        <v>2277</v>
      </c>
      <c r="P1475" s="3">
        <v>0</v>
      </c>
      <c r="R1475" s="3">
        <v>20542</v>
      </c>
      <c r="S1475" s="3" t="s">
        <v>1250</v>
      </c>
    </row>
    <row r="1476" spans="1:19" ht="17.100000000000001" customHeight="1" x14ac:dyDescent="0.2">
      <c r="A1476" s="3">
        <v>6194</v>
      </c>
      <c r="B1476" s="3">
        <v>6190</v>
      </c>
      <c r="C1476" s="3">
        <v>53</v>
      </c>
      <c r="D1476" s="3" t="s">
        <v>2273</v>
      </c>
      <c r="E1476" s="3">
        <v>100</v>
      </c>
      <c r="F1476" s="3">
        <f t="shared" si="19"/>
        <v>6193</v>
      </c>
      <c r="K1476" s="3">
        <v>0</v>
      </c>
      <c r="L1476" s="3">
        <v>0</v>
      </c>
      <c r="M1476" s="3">
        <v>3</v>
      </c>
      <c r="N1476" s="3">
        <v>500185</v>
      </c>
      <c r="O1476" s="3" t="s">
        <v>2278</v>
      </c>
      <c r="P1476" s="3">
        <v>0</v>
      </c>
      <c r="R1476" s="3">
        <v>20542</v>
      </c>
      <c r="S1476" s="3" t="s">
        <v>1250</v>
      </c>
    </row>
    <row r="1477" spans="1:19" ht="17.100000000000001" customHeight="1" x14ac:dyDescent="0.2">
      <c r="A1477" s="3">
        <v>6195</v>
      </c>
      <c r="B1477" s="3">
        <v>6190</v>
      </c>
      <c r="C1477" s="3">
        <v>53</v>
      </c>
      <c r="D1477" s="3" t="s">
        <v>2273</v>
      </c>
      <c r="E1477" s="3">
        <v>130</v>
      </c>
      <c r="F1477" s="3">
        <f t="shared" si="19"/>
        <v>6194</v>
      </c>
      <c r="K1477" s="3">
        <v>0</v>
      </c>
      <c r="L1477" s="3">
        <v>0</v>
      </c>
      <c r="M1477" s="3">
        <v>3</v>
      </c>
      <c r="N1477" s="3">
        <v>500186</v>
      </c>
      <c r="O1477" s="3" t="s">
        <v>2279</v>
      </c>
      <c r="P1477" s="3">
        <v>0</v>
      </c>
      <c r="R1477" s="3">
        <v>20542</v>
      </c>
      <c r="S1477" s="3" t="s">
        <v>1250</v>
      </c>
    </row>
    <row r="1478" spans="1:19" ht="17.100000000000001" customHeight="1" x14ac:dyDescent="0.2">
      <c r="A1478" s="3">
        <v>6196</v>
      </c>
      <c r="B1478" s="3">
        <v>6190</v>
      </c>
      <c r="C1478" s="3">
        <v>53</v>
      </c>
      <c r="D1478" s="3" t="s">
        <v>2273</v>
      </c>
      <c r="E1478" s="3">
        <v>160</v>
      </c>
      <c r="F1478" s="3">
        <f t="shared" si="19"/>
        <v>6195</v>
      </c>
      <c r="K1478" s="3">
        <v>0</v>
      </c>
      <c r="L1478" s="3">
        <v>0</v>
      </c>
      <c r="M1478" s="3">
        <v>4</v>
      </c>
      <c r="N1478" s="3">
        <v>500187</v>
      </c>
      <c r="O1478" s="3" t="s">
        <v>2280</v>
      </c>
      <c r="P1478" s="3">
        <v>0</v>
      </c>
      <c r="R1478" s="3">
        <v>20542</v>
      </c>
      <c r="S1478" s="3" t="s">
        <v>1250</v>
      </c>
    </row>
    <row r="1479" spans="1:19" ht="17.100000000000001" customHeight="1" x14ac:dyDescent="0.2">
      <c r="A1479" s="3">
        <v>6197</v>
      </c>
      <c r="B1479" s="3">
        <v>6190</v>
      </c>
      <c r="C1479" s="3">
        <v>53</v>
      </c>
      <c r="D1479" s="3" t="s">
        <v>2273</v>
      </c>
      <c r="E1479" s="3">
        <v>200</v>
      </c>
      <c r="F1479" s="3">
        <f t="shared" si="19"/>
        <v>6196</v>
      </c>
      <c r="K1479" s="3">
        <v>0</v>
      </c>
      <c r="L1479" s="3">
        <v>0</v>
      </c>
      <c r="M1479" s="3">
        <v>4</v>
      </c>
      <c r="N1479" s="3">
        <v>500188</v>
      </c>
      <c r="O1479" s="3" t="s">
        <v>2281</v>
      </c>
      <c r="P1479" s="3">
        <v>0</v>
      </c>
      <c r="R1479" s="3">
        <v>20542</v>
      </c>
      <c r="S1479" s="3" t="s">
        <v>1250</v>
      </c>
    </row>
    <row r="1480" spans="1:19" ht="17.100000000000001" customHeight="1" x14ac:dyDescent="0.2">
      <c r="A1480" s="3">
        <v>6198</v>
      </c>
      <c r="B1480" s="3">
        <v>6190</v>
      </c>
      <c r="C1480" s="3">
        <v>53</v>
      </c>
      <c r="D1480" s="3" t="s">
        <v>2273</v>
      </c>
      <c r="E1480" s="3">
        <v>250</v>
      </c>
      <c r="F1480" s="3">
        <f t="shared" si="19"/>
        <v>6197</v>
      </c>
      <c r="K1480" s="3">
        <v>0</v>
      </c>
      <c r="L1480" s="3">
        <v>0</v>
      </c>
      <c r="M1480" s="3">
        <v>5</v>
      </c>
      <c r="N1480" s="3">
        <v>500189</v>
      </c>
      <c r="O1480" s="3" t="s">
        <v>2282</v>
      </c>
      <c r="P1480" s="3">
        <v>0</v>
      </c>
      <c r="R1480" s="3">
        <v>20542</v>
      </c>
      <c r="S1480" s="3" t="s">
        <v>1250</v>
      </c>
    </row>
    <row r="1481" spans="1:19" ht="17.100000000000001" customHeight="1" x14ac:dyDescent="0.2">
      <c r="A1481" s="3">
        <v>6199</v>
      </c>
      <c r="B1481" s="3">
        <v>6190</v>
      </c>
      <c r="C1481" s="3">
        <v>53</v>
      </c>
      <c r="D1481" s="3" t="s">
        <v>2273</v>
      </c>
      <c r="E1481" s="3">
        <v>300</v>
      </c>
      <c r="F1481" s="3">
        <f t="shared" si="19"/>
        <v>6198</v>
      </c>
      <c r="K1481" s="3">
        <v>0</v>
      </c>
      <c r="L1481" s="3">
        <v>0</v>
      </c>
      <c r="M1481" s="3">
        <v>5</v>
      </c>
      <c r="N1481" s="3">
        <v>500190</v>
      </c>
      <c r="O1481" s="3" t="s">
        <v>2283</v>
      </c>
      <c r="P1481" s="3">
        <v>0</v>
      </c>
      <c r="R1481" s="3">
        <v>20542</v>
      </c>
      <c r="S1481" s="3" t="s">
        <v>1250</v>
      </c>
    </row>
    <row r="1482" spans="1:19" ht="17.100000000000001" customHeight="1" x14ac:dyDescent="0.2">
      <c r="A1482" s="3">
        <v>6200</v>
      </c>
      <c r="B1482" s="3">
        <v>6200</v>
      </c>
      <c r="C1482" s="3">
        <v>53</v>
      </c>
      <c r="D1482" s="3" t="s">
        <v>2284</v>
      </c>
      <c r="E1482" s="3">
        <v>10</v>
      </c>
      <c r="K1482" s="3">
        <v>0</v>
      </c>
      <c r="L1482" s="3">
        <v>0</v>
      </c>
      <c r="M1482" s="3">
        <v>1</v>
      </c>
      <c r="N1482" s="3">
        <v>500191</v>
      </c>
      <c r="O1482" s="3" t="s">
        <v>2285</v>
      </c>
      <c r="P1482" s="3">
        <v>0</v>
      </c>
      <c r="R1482" s="3">
        <v>20542</v>
      </c>
      <c r="S1482" s="3" t="s">
        <v>1250</v>
      </c>
    </row>
    <row r="1483" spans="1:19" ht="17.100000000000001" customHeight="1" x14ac:dyDescent="0.2">
      <c r="A1483" s="3">
        <v>6201</v>
      </c>
      <c r="B1483" s="3">
        <v>6200</v>
      </c>
      <c r="C1483" s="3">
        <v>53</v>
      </c>
      <c r="D1483" s="3" t="s">
        <v>2284</v>
      </c>
      <c r="E1483" s="3">
        <v>30</v>
      </c>
      <c r="F1483" s="3">
        <f t="shared" ref="F1483:F1491" si="20">A1482</f>
        <v>6200</v>
      </c>
      <c r="K1483" s="3">
        <v>0</v>
      </c>
      <c r="L1483" s="3">
        <v>0</v>
      </c>
      <c r="M1483" s="3">
        <v>1</v>
      </c>
      <c r="N1483" s="3">
        <v>500192</v>
      </c>
      <c r="O1483" s="3" t="s">
        <v>2286</v>
      </c>
      <c r="P1483" s="3">
        <v>0</v>
      </c>
      <c r="R1483" s="3">
        <v>20542</v>
      </c>
      <c r="S1483" s="3" t="s">
        <v>1250</v>
      </c>
    </row>
    <row r="1484" spans="1:19" ht="17.100000000000001" customHeight="1" x14ac:dyDescent="0.2">
      <c r="A1484" s="3">
        <v>6202</v>
      </c>
      <c r="B1484" s="3">
        <v>6200</v>
      </c>
      <c r="C1484" s="3">
        <v>53</v>
      </c>
      <c r="D1484" s="3" t="s">
        <v>2284</v>
      </c>
      <c r="E1484" s="3">
        <v>50</v>
      </c>
      <c r="F1484" s="3">
        <f t="shared" si="20"/>
        <v>6201</v>
      </c>
      <c r="K1484" s="3">
        <v>0</v>
      </c>
      <c r="L1484" s="3">
        <v>0</v>
      </c>
      <c r="M1484" s="3">
        <v>2</v>
      </c>
      <c r="N1484" s="3">
        <v>500193</v>
      </c>
      <c r="O1484" s="3" t="s">
        <v>2287</v>
      </c>
      <c r="P1484" s="3">
        <v>0</v>
      </c>
      <c r="R1484" s="3">
        <v>20542</v>
      </c>
      <c r="S1484" s="3" t="s">
        <v>1250</v>
      </c>
    </row>
    <row r="1485" spans="1:19" ht="17.100000000000001" customHeight="1" x14ac:dyDescent="0.2">
      <c r="A1485" s="3">
        <v>6203</v>
      </c>
      <c r="B1485" s="3">
        <v>6200</v>
      </c>
      <c r="C1485" s="3">
        <v>53</v>
      </c>
      <c r="D1485" s="3" t="s">
        <v>2284</v>
      </c>
      <c r="E1485" s="3">
        <v>70</v>
      </c>
      <c r="F1485" s="3">
        <f t="shared" si="20"/>
        <v>6202</v>
      </c>
      <c r="K1485" s="3">
        <v>0</v>
      </c>
      <c r="L1485" s="3">
        <v>0</v>
      </c>
      <c r="M1485" s="3">
        <v>2</v>
      </c>
      <c r="N1485" s="3">
        <v>500194</v>
      </c>
      <c r="O1485" s="3" t="s">
        <v>2288</v>
      </c>
      <c r="P1485" s="3">
        <v>0</v>
      </c>
      <c r="R1485" s="3">
        <v>20542</v>
      </c>
      <c r="S1485" s="3" t="s">
        <v>1250</v>
      </c>
    </row>
    <row r="1486" spans="1:19" ht="17.100000000000001" customHeight="1" x14ac:dyDescent="0.2">
      <c r="A1486" s="3">
        <v>6204</v>
      </c>
      <c r="B1486" s="3">
        <v>6200</v>
      </c>
      <c r="C1486" s="3">
        <v>53</v>
      </c>
      <c r="D1486" s="3" t="s">
        <v>2284</v>
      </c>
      <c r="E1486" s="3">
        <v>100</v>
      </c>
      <c r="F1486" s="3">
        <f t="shared" si="20"/>
        <v>6203</v>
      </c>
      <c r="K1486" s="3">
        <v>0</v>
      </c>
      <c r="L1486" s="3">
        <v>0</v>
      </c>
      <c r="M1486" s="3">
        <v>3</v>
      </c>
      <c r="N1486" s="3">
        <v>500195</v>
      </c>
      <c r="O1486" s="3" t="s">
        <v>2289</v>
      </c>
      <c r="P1486" s="3">
        <v>0</v>
      </c>
      <c r="R1486" s="3">
        <v>20542</v>
      </c>
      <c r="S1486" s="3" t="s">
        <v>1250</v>
      </c>
    </row>
    <row r="1487" spans="1:19" ht="17.100000000000001" customHeight="1" x14ac:dyDescent="0.2">
      <c r="A1487" s="3">
        <v>6205</v>
      </c>
      <c r="B1487" s="3">
        <v>6200</v>
      </c>
      <c r="C1487" s="3">
        <v>53</v>
      </c>
      <c r="D1487" s="3" t="s">
        <v>2284</v>
      </c>
      <c r="E1487" s="3">
        <v>130</v>
      </c>
      <c r="F1487" s="3">
        <f t="shared" si="20"/>
        <v>6204</v>
      </c>
      <c r="K1487" s="3">
        <v>0</v>
      </c>
      <c r="L1487" s="3">
        <v>0</v>
      </c>
      <c r="M1487" s="3">
        <v>3</v>
      </c>
      <c r="N1487" s="3">
        <v>500196</v>
      </c>
      <c r="O1487" s="3" t="s">
        <v>2290</v>
      </c>
      <c r="P1487" s="3">
        <v>0</v>
      </c>
      <c r="R1487" s="3">
        <v>20542</v>
      </c>
      <c r="S1487" s="3" t="s">
        <v>1250</v>
      </c>
    </row>
    <row r="1488" spans="1:19" ht="17.100000000000001" customHeight="1" x14ac:dyDescent="0.2">
      <c r="A1488" s="3">
        <v>6206</v>
      </c>
      <c r="B1488" s="3">
        <v>6200</v>
      </c>
      <c r="C1488" s="3">
        <v>53</v>
      </c>
      <c r="D1488" s="3" t="s">
        <v>2284</v>
      </c>
      <c r="E1488" s="3">
        <v>160</v>
      </c>
      <c r="F1488" s="3">
        <f t="shared" si="20"/>
        <v>6205</v>
      </c>
      <c r="K1488" s="3">
        <v>0</v>
      </c>
      <c r="L1488" s="3">
        <v>0</v>
      </c>
      <c r="M1488" s="3">
        <v>4</v>
      </c>
      <c r="N1488" s="3">
        <v>500197</v>
      </c>
      <c r="O1488" s="3" t="s">
        <v>2291</v>
      </c>
      <c r="P1488" s="3">
        <v>0</v>
      </c>
      <c r="R1488" s="3">
        <v>20542</v>
      </c>
      <c r="S1488" s="3" t="s">
        <v>1250</v>
      </c>
    </row>
    <row r="1489" spans="1:19" ht="17.100000000000001" customHeight="1" x14ac:dyDescent="0.2">
      <c r="A1489" s="3">
        <v>6207</v>
      </c>
      <c r="B1489" s="3">
        <v>6200</v>
      </c>
      <c r="C1489" s="3">
        <v>53</v>
      </c>
      <c r="D1489" s="3" t="s">
        <v>2284</v>
      </c>
      <c r="E1489" s="3">
        <v>200</v>
      </c>
      <c r="F1489" s="3">
        <f t="shared" si="20"/>
        <v>6206</v>
      </c>
      <c r="K1489" s="3">
        <v>0</v>
      </c>
      <c r="L1489" s="3">
        <v>0</v>
      </c>
      <c r="M1489" s="3">
        <v>4</v>
      </c>
      <c r="N1489" s="3">
        <v>500198</v>
      </c>
      <c r="O1489" s="3" t="s">
        <v>2292</v>
      </c>
      <c r="P1489" s="3">
        <v>0</v>
      </c>
      <c r="R1489" s="3">
        <v>20542</v>
      </c>
      <c r="S1489" s="3" t="s">
        <v>1250</v>
      </c>
    </row>
    <row r="1490" spans="1:19" ht="17.100000000000001" customHeight="1" x14ac:dyDescent="0.2">
      <c r="A1490" s="3">
        <v>6208</v>
      </c>
      <c r="B1490" s="3">
        <v>6200</v>
      </c>
      <c r="C1490" s="3">
        <v>53</v>
      </c>
      <c r="D1490" s="3" t="s">
        <v>2284</v>
      </c>
      <c r="E1490" s="3">
        <v>250</v>
      </c>
      <c r="F1490" s="3">
        <f t="shared" si="20"/>
        <v>6207</v>
      </c>
      <c r="K1490" s="3">
        <v>0</v>
      </c>
      <c r="L1490" s="3">
        <v>0</v>
      </c>
      <c r="M1490" s="3">
        <v>5</v>
      </c>
      <c r="N1490" s="3">
        <v>500199</v>
      </c>
      <c r="O1490" s="3" t="s">
        <v>2293</v>
      </c>
      <c r="P1490" s="3">
        <v>0</v>
      </c>
      <c r="R1490" s="3">
        <v>20542</v>
      </c>
      <c r="S1490" s="3" t="s">
        <v>1250</v>
      </c>
    </row>
    <row r="1491" spans="1:19" ht="17.100000000000001" customHeight="1" x14ac:dyDescent="0.2">
      <c r="A1491" s="3">
        <v>6209</v>
      </c>
      <c r="B1491" s="3">
        <v>6200</v>
      </c>
      <c r="C1491" s="3">
        <v>53</v>
      </c>
      <c r="D1491" s="3" t="s">
        <v>2284</v>
      </c>
      <c r="E1491" s="3">
        <v>300</v>
      </c>
      <c r="F1491" s="3">
        <f t="shared" si="20"/>
        <v>6208</v>
      </c>
      <c r="K1491" s="3">
        <v>0</v>
      </c>
      <c r="L1491" s="3">
        <v>0</v>
      </c>
      <c r="M1491" s="3">
        <v>5</v>
      </c>
      <c r="N1491" s="3">
        <v>500200</v>
      </c>
      <c r="O1491" s="3" t="s">
        <v>2294</v>
      </c>
      <c r="P1491" s="3">
        <v>0</v>
      </c>
      <c r="R1491" s="3">
        <v>20542</v>
      </c>
      <c r="S1491" s="3" t="s">
        <v>1250</v>
      </c>
    </row>
    <row r="1492" spans="1:19" ht="17.100000000000001" customHeight="1" x14ac:dyDescent="0.2">
      <c r="A1492" s="3">
        <v>6210</v>
      </c>
      <c r="B1492" s="3">
        <v>6210</v>
      </c>
      <c r="C1492" s="3">
        <v>53</v>
      </c>
      <c r="D1492" s="3" t="s">
        <v>2295</v>
      </c>
      <c r="E1492" s="3">
        <v>10</v>
      </c>
      <c r="K1492" s="3">
        <v>0</v>
      </c>
      <c r="L1492" s="3">
        <v>0</v>
      </c>
      <c r="M1492" s="3">
        <v>1</v>
      </c>
      <c r="N1492" s="3">
        <v>500201</v>
      </c>
      <c r="O1492" s="3" t="s">
        <v>2296</v>
      </c>
      <c r="P1492" s="3">
        <v>0</v>
      </c>
      <c r="R1492" s="3">
        <v>20542</v>
      </c>
      <c r="S1492" s="3" t="s">
        <v>1250</v>
      </c>
    </row>
    <row r="1493" spans="1:19" ht="17.100000000000001" customHeight="1" x14ac:dyDescent="0.2">
      <c r="A1493" s="3">
        <v>6211</v>
      </c>
      <c r="B1493" s="3">
        <v>6210</v>
      </c>
      <c r="C1493" s="3">
        <v>53</v>
      </c>
      <c r="D1493" s="3" t="s">
        <v>2295</v>
      </c>
      <c r="E1493" s="3">
        <v>30</v>
      </c>
      <c r="F1493" s="3">
        <f t="shared" ref="F1493:F1501" si="21">A1492</f>
        <v>6210</v>
      </c>
      <c r="K1493" s="3">
        <v>0</v>
      </c>
      <c r="L1493" s="3">
        <v>0</v>
      </c>
      <c r="M1493" s="3">
        <v>1</v>
      </c>
      <c r="N1493" s="3">
        <v>500202</v>
      </c>
      <c r="O1493" s="3" t="s">
        <v>2297</v>
      </c>
      <c r="P1493" s="3">
        <v>0</v>
      </c>
      <c r="R1493" s="3">
        <v>20542</v>
      </c>
      <c r="S1493" s="3" t="s">
        <v>1250</v>
      </c>
    </row>
    <row r="1494" spans="1:19" ht="17.100000000000001" customHeight="1" x14ac:dyDescent="0.2">
      <c r="A1494" s="3">
        <v>6212</v>
      </c>
      <c r="B1494" s="3">
        <v>6210</v>
      </c>
      <c r="C1494" s="3">
        <v>53</v>
      </c>
      <c r="D1494" s="3" t="s">
        <v>2295</v>
      </c>
      <c r="E1494" s="3">
        <v>50</v>
      </c>
      <c r="F1494" s="3">
        <f t="shared" si="21"/>
        <v>6211</v>
      </c>
      <c r="K1494" s="3">
        <v>0</v>
      </c>
      <c r="L1494" s="3">
        <v>0</v>
      </c>
      <c r="M1494" s="3">
        <v>2</v>
      </c>
      <c r="N1494" s="3">
        <v>500203</v>
      </c>
      <c r="O1494" s="3" t="s">
        <v>2298</v>
      </c>
      <c r="P1494" s="3">
        <v>0</v>
      </c>
      <c r="R1494" s="3">
        <v>20542</v>
      </c>
      <c r="S1494" s="3" t="s">
        <v>1250</v>
      </c>
    </row>
    <row r="1495" spans="1:19" ht="17.100000000000001" customHeight="1" x14ac:dyDescent="0.2">
      <c r="A1495" s="3">
        <v>6213</v>
      </c>
      <c r="B1495" s="3">
        <v>6210</v>
      </c>
      <c r="C1495" s="3">
        <v>53</v>
      </c>
      <c r="D1495" s="3" t="s">
        <v>2295</v>
      </c>
      <c r="E1495" s="3">
        <v>70</v>
      </c>
      <c r="F1495" s="3">
        <f t="shared" si="21"/>
        <v>6212</v>
      </c>
      <c r="K1495" s="3">
        <v>0</v>
      </c>
      <c r="L1495" s="3">
        <v>0</v>
      </c>
      <c r="M1495" s="3">
        <v>2</v>
      </c>
      <c r="N1495" s="3">
        <v>500204</v>
      </c>
      <c r="O1495" s="3" t="s">
        <v>2299</v>
      </c>
      <c r="P1495" s="3">
        <v>0</v>
      </c>
      <c r="R1495" s="3">
        <v>20542</v>
      </c>
      <c r="S1495" s="3" t="s">
        <v>1250</v>
      </c>
    </row>
    <row r="1496" spans="1:19" ht="17.100000000000001" customHeight="1" x14ac:dyDescent="0.2">
      <c r="A1496" s="3">
        <v>6214</v>
      </c>
      <c r="B1496" s="3">
        <v>6210</v>
      </c>
      <c r="C1496" s="3">
        <v>53</v>
      </c>
      <c r="D1496" s="3" t="s">
        <v>2295</v>
      </c>
      <c r="E1496" s="3">
        <v>100</v>
      </c>
      <c r="F1496" s="3">
        <f t="shared" si="21"/>
        <v>6213</v>
      </c>
      <c r="K1496" s="3">
        <v>0</v>
      </c>
      <c r="L1496" s="3">
        <v>0</v>
      </c>
      <c r="M1496" s="3">
        <v>3</v>
      </c>
      <c r="N1496" s="3">
        <v>500205</v>
      </c>
      <c r="O1496" s="3" t="s">
        <v>2300</v>
      </c>
      <c r="P1496" s="3">
        <v>0</v>
      </c>
      <c r="R1496" s="3">
        <v>20542</v>
      </c>
      <c r="S1496" s="3" t="s">
        <v>1250</v>
      </c>
    </row>
    <row r="1497" spans="1:19" ht="17.100000000000001" customHeight="1" x14ac:dyDescent="0.2">
      <c r="A1497" s="3">
        <v>6215</v>
      </c>
      <c r="B1497" s="3">
        <v>6210</v>
      </c>
      <c r="C1497" s="3">
        <v>53</v>
      </c>
      <c r="D1497" s="3" t="s">
        <v>2295</v>
      </c>
      <c r="E1497" s="3">
        <v>130</v>
      </c>
      <c r="F1497" s="3">
        <f t="shared" si="21"/>
        <v>6214</v>
      </c>
      <c r="K1497" s="3">
        <v>0</v>
      </c>
      <c r="L1497" s="3">
        <v>0</v>
      </c>
      <c r="M1497" s="3">
        <v>3</v>
      </c>
      <c r="N1497" s="3">
        <v>500206</v>
      </c>
      <c r="O1497" s="3" t="s">
        <v>2301</v>
      </c>
      <c r="P1497" s="3">
        <v>0</v>
      </c>
      <c r="R1497" s="3">
        <v>20542</v>
      </c>
      <c r="S1497" s="3" t="s">
        <v>1250</v>
      </c>
    </row>
    <row r="1498" spans="1:19" ht="17.100000000000001" customHeight="1" x14ac:dyDescent="0.2">
      <c r="A1498" s="3">
        <v>6216</v>
      </c>
      <c r="B1498" s="3">
        <v>6210</v>
      </c>
      <c r="C1498" s="3">
        <v>53</v>
      </c>
      <c r="D1498" s="3" t="s">
        <v>2295</v>
      </c>
      <c r="E1498" s="3">
        <v>160</v>
      </c>
      <c r="F1498" s="3">
        <f t="shared" si="21"/>
        <v>6215</v>
      </c>
      <c r="K1498" s="3">
        <v>0</v>
      </c>
      <c r="L1498" s="3">
        <v>0</v>
      </c>
      <c r="M1498" s="3">
        <v>4</v>
      </c>
      <c r="N1498" s="3">
        <v>500207</v>
      </c>
      <c r="O1498" s="3" t="s">
        <v>2302</v>
      </c>
      <c r="P1498" s="3">
        <v>0</v>
      </c>
      <c r="R1498" s="3">
        <v>20542</v>
      </c>
      <c r="S1498" s="3" t="s">
        <v>1250</v>
      </c>
    </row>
    <row r="1499" spans="1:19" ht="17.100000000000001" customHeight="1" x14ac:dyDescent="0.2">
      <c r="A1499" s="3">
        <v>6217</v>
      </c>
      <c r="B1499" s="3">
        <v>6210</v>
      </c>
      <c r="C1499" s="3">
        <v>53</v>
      </c>
      <c r="D1499" s="3" t="s">
        <v>2295</v>
      </c>
      <c r="E1499" s="3">
        <v>200</v>
      </c>
      <c r="F1499" s="3">
        <f t="shared" si="21"/>
        <v>6216</v>
      </c>
      <c r="K1499" s="3">
        <v>0</v>
      </c>
      <c r="L1499" s="3">
        <v>0</v>
      </c>
      <c r="M1499" s="3">
        <v>4</v>
      </c>
      <c r="N1499" s="3">
        <v>500208</v>
      </c>
      <c r="O1499" s="3" t="s">
        <v>2303</v>
      </c>
      <c r="P1499" s="3">
        <v>0</v>
      </c>
      <c r="R1499" s="3">
        <v>20542</v>
      </c>
      <c r="S1499" s="3" t="s">
        <v>1250</v>
      </c>
    </row>
    <row r="1500" spans="1:19" ht="17.100000000000001" customHeight="1" x14ac:dyDescent="0.2">
      <c r="A1500" s="3">
        <v>6218</v>
      </c>
      <c r="B1500" s="3">
        <v>6210</v>
      </c>
      <c r="C1500" s="3">
        <v>53</v>
      </c>
      <c r="D1500" s="3" t="s">
        <v>2295</v>
      </c>
      <c r="E1500" s="3">
        <v>250</v>
      </c>
      <c r="F1500" s="3">
        <f t="shared" si="21"/>
        <v>6217</v>
      </c>
      <c r="K1500" s="3">
        <v>0</v>
      </c>
      <c r="L1500" s="3">
        <v>0</v>
      </c>
      <c r="M1500" s="3">
        <v>5</v>
      </c>
      <c r="N1500" s="3">
        <v>500209</v>
      </c>
      <c r="O1500" s="3" t="s">
        <v>2304</v>
      </c>
      <c r="P1500" s="3">
        <v>0</v>
      </c>
      <c r="R1500" s="3">
        <v>20542</v>
      </c>
      <c r="S1500" s="3" t="s">
        <v>1250</v>
      </c>
    </row>
    <row r="1501" spans="1:19" ht="17.100000000000001" customHeight="1" x14ac:dyDescent="0.2">
      <c r="A1501" s="3">
        <v>6219</v>
      </c>
      <c r="B1501" s="3">
        <v>6210</v>
      </c>
      <c r="C1501" s="3">
        <v>53</v>
      </c>
      <c r="D1501" s="3" t="s">
        <v>2295</v>
      </c>
      <c r="E1501" s="3">
        <v>300</v>
      </c>
      <c r="F1501" s="3">
        <f t="shared" si="21"/>
        <v>6218</v>
      </c>
      <c r="K1501" s="3">
        <v>0</v>
      </c>
      <c r="L1501" s="3">
        <v>0</v>
      </c>
      <c r="M1501" s="3">
        <v>5</v>
      </c>
      <c r="N1501" s="3">
        <v>500210</v>
      </c>
      <c r="O1501" s="3" t="s">
        <v>2305</v>
      </c>
      <c r="P1501" s="3">
        <v>0</v>
      </c>
      <c r="R1501" s="3">
        <v>20542</v>
      </c>
      <c r="S1501" s="3" t="s">
        <v>1250</v>
      </c>
    </row>
    <row r="1502" spans="1:19" ht="17.100000000000001" customHeight="1" x14ac:dyDescent="0.2">
      <c r="A1502" s="3">
        <v>6220</v>
      </c>
      <c r="B1502" s="3">
        <v>6220</v>
      </c>
      <c r="C1502" s="3">
        <v>53</v>
      </c>
      <c r="D1502" s="3" t="s">
        <v>2306</v>
      </c>
      <c r="E1502" s="3">
        <v>10</v>
      </c>
      <c r="K1502" s="3">
        <v>0</v>
      </c>
      <c r="L1502" s="3">
        <v>0</v>
      </c>
      <c r="M1502" s="3">
        <v>1</v>
      </c>
      <c r="N1502" s="3">
        <v>500211</v>
      </c>
      <c r="O1502" s="3" t="s">
        <v>2307</v>
      </c>
      <c r="P1502" s="3">
        <v>0</v>
      </c>
      <c r="R1502" s="3">
        <v>20542</v>
      </c>
      <c r="S1502" s="3" t="s">
        <v>1250</v>
      </c>
    </row>
    <row r="1503" spans="1:19" ht="17.100000000000001" customHeight="1" x14ac:dyDescent="0.2">
      <c r="A1503" s="3">
        <v>6221</v>
      </c>
      <c r="B1503" s="3">
        <v>6220</v>
      </c>
      <c r="C1503" s="3">
        <v>53</v>
      </c>
      <c r="D1503" s="3" t="s">
        <v>2306</v>
      </c>
      <c r="E1503" s="3">
        <v>30</v>
      </c>
      <c r="F1503" s="3">
        <f t="shared" ref="F1503:F1511" si="22">A1502</f>
        <v>6220</v>
      </c>
      <c r="K1503" s="3">
        <v>0</v>
      </c>
      <c r="L1503" s="3">
        <v>0</v>
      </c>
      <c r="M1503" s="3">
        <v>1</v>
      </c>
      <c r="N1503" s="3">
        <v>500212</v>
      </c>
      <c r="O1503" s="3" t="s">
        <v>2308</v>
      </c>
      <c r="P1503" s="3">
        <v>0</v>
      </c>
      <c r="R1503" s="3">
        <v>20542</v>
      </c>
      <c r="S1503" s="3" t="s">
        <v>1250</v>
      </c>
    </row>
    <row r="1504" spans="1:19" ht="17.100000000000001" customHeight="1" x14ac:dyDescent="0.2">
      <c r="A1504" s="3">
        <v>6222</v>
      </c>
      <c r="B1504" s="3">
        <v>6220</v>
      </c>
      <c r="C1504" s="3">
        <v>53</v>
      </c>
      <c r="D1504" s="3" t="s">
        <v>2306</v>
      </c>
      <c r="E1504" s="3">
        <v>50</v>
      </c>
      <c r="F1504" s="3">
        <f t="shared" si="22"/>
        <v>6221</v>
      </c>
      <c r="K1504" s="3">
        <v>0</v>
      </c>
      <c r="L1504" s="3">
        <v>0</v>
      </c>
      <c r="M1504" s="3">
        <v>2</v>
      </c>
      <c r="N1504" s="3">
        <v>500213</v>
      </c>
      <c r="O1504" s="3" t="s">
        <v>2309</v>
      </c>
      <c r="P1504" s="3">
        <v>0</v>
      </c>
      <c r="R1504" s="3">
        <v>20542</v>
      </c>
      <c r="S1504" s="3" t="s">
        <v>1250</v>
      </c>
    </row>
    <row r="1505" spans="1:19" ht="17.100000000000001" customHeight="1" x14ac:dyDescent="0.2">
      <c r="A1505" s="3">
        <v>6223</v>
      </c>
      <c r="B1505" s="3">
        <v>6220</v>
      </c>
      <c r="C1505" s="3">
        <v>53</v>
      </c>
      <c r="D1505" s="3" t="s">
        <v>2306</v>
      </c>
      <c r="E1505" s="3">
        <v>70</v>
      </c>
      <c r="F1505" s="3">
        <f t="shared" si="22"/>
        <v>6222</v>
      </c>
      <c r="K1505" s="3">
        <v>0</v>
      </c>
      <c r="L1505" s="3">
        <v>0</v>
      </c>
      <c r="M1505" s="3">
        <v>2</v>
      </c>
      <c r="N1505" s="3">
        <v>500214</v>
      </c>
      <c r="O1505" s="3" t="s">
        <v>2310</v>
      </c>
      <c r="P1505" s="3">
        <v>0</v>
      </c>
      <c r="R1505" s="3">
        <v>20542</v>
      </c>
      <c r="S1505" s="3" t="s">
        <v>1250</v>
      </c>
    </row>
    <row r="1506" spans="1:19" ht="17.100000000000001" customHeight="1" x14ac:dyDescent="0.2">
      <c r="A1506" s="3">
        <v>6224</v>
      </c>
      <c r="B1506" s="3">
        <v>6220</v>
      </c>
      <c r="C1506" s="3">
        <v>53</v>
      </c>
      <c r="D1506" s="3" t="s">
        <v>2306</v>
      </c>
      <c r="E1506" s="3">
        <v>100</v>
      </c>
      <c r="F1506" s="3">
        <f t="shared" si="22"/>
        <v>6223</v>
      </c>
      <c r="K1506" s="3">
        <v>0</v>
      </c>
      <c r="L1506" s="3">
        <v>0</v>
      </c>
      <c r="M1506" s="3">
        <v>3</v>
      </c>
      <c r="N1506" s="3">
        <v>500215</v>
      </c>
      <c r="O1506" s="3" t="s">
        <v>2311</v>
      </c>
      <c r="P1506" s="3">
        <v>0</v>
      </c>
      <c r="R1506" s="3">
        <v>20542</v>
      </c>
      <c r="S1506" s="3" t="s">
        <v>1250</v>
      </c>
    </row>
    <row r="1507" spans="1:19" ht="17.100000000000001" customHeight="1" x14ac:dyDescent="0.2">
      <c r="A1507" s="3">
        <v>6225</v>
      </c>
      <c r="B1507" s="3">
        <v>6220</v>
      </c>
      <c r="C1507" s="3">
        <v>53</v>
      </c>
      <c r="D1507" s="3" t="s">
        <v>2306</v>
      </c>
      <c r="E1507" s="3">
        <v>130</v>
      </c>
      <c r="F1507" s="3">
        <f t="shared" si="22"/>
        <v>6224</v>
      </c>
      <c r="K1507" s="3">
        <v>0</v>
      </c>
      <c r="L1507" s="3">
        <v>0</v>
      </c>
      <c r="M1507" s="3">
        <v>3</v>
      </c>
      <c r="N1507" s="3">
        <v>500216</v>
      </c>
      <c r="O1507" s="3" t="s">
        <v>2312</v>
      </c>
      <c r="P1507" s="3">
        <v>0</v>
      </c>
      <c r="R1507" s="3">
        <v>20542</v>
      </c>
      <c r="S1507" s="3" t="s">
        <v>1250</v>
      </c>
    </row>
    <row r="1508" spans="1:19" ht="17.100000000000001" customHeight="1" x14ac:dyDescent="0.2">
      <c r="A1508" s="3">
        <v>6226</v>
      </c>
      <c r="B1508" s="3">
        <v>6220</v>
      </c>
      <c r="C1508" s="3">
        <v>53</v>
      </c>
      <c r="D1508" s="3" t="s">
        <v>2306</v>
      </c>
      <c r="E1508" s="3">
        <v>160</v>
      </c>
      <c r="F1508" s="3">
        <f t="shared" si="22"/>
        <v>6225</v>
      </c>
      <c r="K1508" s="3">
        <v>0</v>
      </c>
      <c r="L1508" s="3">
        <v>0</v>
      </c>
      <c r="M1508" s="3">
        <v>4</v>
      </c>
      <c r="N1508" s="3">
        <v>500217</v>
      </c>
      <c r="O1508" s="3" t="s">
        <v>2313</v>
      </c>
      <c r="P1508" s="3">
        <v>0</v>
      </c>
      <c r="R1508" s="3">
        <v>20542</v>
      </c>
      <c r="S1508" s="3" t="s">
        <v>1250</v>
      </c>
    </row>
    <row r="1509" spans="1:19" ht="17.100000000000001" customHeight="1" x14ac:dyDescent="0.2">
      <c r="A1509" s="3">
        <v>6227</v>
      </c>
      <c r="B1509" s="3">
        <v>6220</v>
      </c>
      <c r="C1509" s="3">
        <v>53</v>
      </c>
      <c r="D1509" s="3" t="s">
        <v>2306</v>
      </c>
      <c r="E1509" s="3">
        <v>200</v>
      </c>
      <c r="F1509" s="3">
        <f t="shared" si="22"/>
        <v>6226</v>
      </c>
      <c r="K1509" s="3">
        <v>0</v>
      </c>
      <c r="L1509" s="3">
        <v>0</v>
      </c>
      <c r="M1509" s="3">
        <v>4</v>
      </c>
      <c r="N1509" s="3">
        <v>500218</v>
      </c>
      <c r="O1509" s="3" t="s">
        <v>2314</v>
      </c>
      <c r="P1509" s="3">
        <v>0</v>
      </c>
      <c r="R1509" s="3">
        <v>20542</v>
      </c>
      <c r="S1509" s="3" t="s">
        <v>1250</v>
      </c>
    </row>
    <row r="1510" spans="1:19" ht="17.100000000000001" customHeight="1" x14ac:dyDescent="0.2">
      <c r="A1510" s="3">
        <v>6228</v>
      </c>
      <c r="B1510" s="3">
        <v>6220</v>
      </c>
      <c r="C1510" s="3">
        <v>53</v>
      </c>
      <c r="D1510" s="3" t="s">
        <v>2306</v>
      </c>
      <c r="E1510" s="3">
        <v>250</v>
      </c>
      <c r="F1510" s="3">
        <f t="shared" si="22"/>
        <v>6227</v>
      </c>
      <c r="K1510" s="3">
        <v>0</v>
      </c>
      <c r="L1510" s="3">
        <v>0</v>
      </c>
      <c r="M1510" s="3">
        <v>5</v>
      </c>
      <c r="N1510" s="3">
        <v>500219</v>
      </c>
      <c r="O1510" s="3" t="s">
        <v>2315</v>
      </c>
      <c r="P1510" s="3">
        <v>0</v>
      </c>
      <c r="R1510" s="3">
        <v>20542</v>
      </c>
      <c r="S1510" s="3" t="s">
        <v>1250</v>
      </c>
    </row>
    <row r="1511" spans="1:19" ht="17.100000000000001" customHeight="1" x14ac:dyDescent="0.2">
      <c r="A1511" s="3">
        <v>6229</v>
      </c>
      <c r="B1511" s="3">
        <v>6220</v>
      </c>
      <c r="C1511" s="3">
        <v>53</v>
      </c>
      <c r="D1511" s="3" t="s">
        <v>2306</v>
      </c>
      <c r="E1511" s="3">
        <v>300</v>
      </c>
      <c r="F1511" s="3">
        <f t="shared" si="22"/>
        <v>6228</v>
      </c>
      <c r="K1511" s="3">
        <v>0</v>
      </c>
      <c r="L1511" s="3">
        <v>0</v>
      </c>
      <c r="M1511" s="3">
        <v>5</v>
      </c>
      <c r="N1511" s="3">
        <v>500220</v>
      </c>
      <c r="O1511" s="3" t="s">
        <v>2316</v>
      </c>
      <c r="P1511" s="3">
        <v>0</v>
      </c>
      <c r="R1511" s="3">
        <v>20542</v>
      </c>
      <c r="S1511" s="3" t="s">
        <v>1250</v>
      </c>
    </row>
    <row r="1512" spans="1:19" ht="17.100000000000001" customHeight="1" x14ac:dyDescent="0.2">
      <c r="A1512" s="3">
        <v>6230</v>
      </c>
      <c r="B1512" s="3">
        <v>6230</v>
      </c>
      <c r="C1512" s="3">
        <v>53</v>
      </c>
      <c r="D1512" s="3" t="s">
        <v>2317</v>
      </c>
      <c r="E1512" s="3">
        <v>10</v>
      </c>
      <c r="K1512" s="3">
        <v>0</v>
      </c>
      <c r="L1512" s="3">
        <v>0</v>
      </c>
      <c r="M1512" s="3">
        <v>1</v>
      </c>
      <c r="N1512" s="3">
        <v>500221</v>
      </c>
      <c r="O1512" s="3" t="s">
        <v>2318</v>
      </c>
      <c r="P1512" s="3">
        <v>0</v>
      </c>
      <c r="R1512" s="3">
        <v>20542</v>
      </c>
      <c r="S1512" s="3" t="s">
        <v>1250</v>
      </c>
    </row>
    <row r="1513" spans="1:19" ht="17.100000000000001" customHeight="1" x14ac:dyDescent="0.2">
      <c r="A1513" s="3">
        <v>6231</v>
      </c>
      <c r="B1513" s="3">
        <v>6230</v>
      </c>
      <c r="C1513" s="3">
        <v>53</v>
      </c>
      <c r="D1513" s="3" t="s">
        <v>2317</v>
      </c>
      <c r="E1513" s="3">
        <v>30</v>
      </c>
      <c r="F1513" s="3">
        <f t="shared" ref="F1513:F1521" si="23">A1512</f>
        <v>6230</v>
      </c>
      <c r="K1513" s="3">
        <v>0</v>
      </c>
      <c r="L1513" s="3">
        <v>0</v>
      </c>
      <c r="M1513" s="3">
        <v>1</v>
      </c>
      <c r="N1513" s="3">
        <v>500222</v>
      </c>
      <c r="O1513" s="3" t="s">
        <v>2319</v>
      </c>
      <c r="P1513" s="3">
        <v>0</v>
      </c>
      <c r="R1513" s="3">
        <v>20542</v>
      </c>
      <c r="S1513" s="3" t="s">
        <v>1250</v>
      </c>
    </row>
    <row r="1514" spans="1:19" ht="17.100000000000001" customHeight="1" x14ac:dyDescent="0.2">
      <c r="A1514" s="3">
        <v>6232</v>
      </c>
      <c r="B1514" s="3">
        <v>6230</v>
      </c>
      <c r="C1514" s="3">
        <v>53</v>
      </c>
      <c r="D1514" s="3" t="s">
        <v>2317</v>
      </c>
      <c r="E1514" s="3">
        <v>50</v>
      </c>
      <c r="F1514" s="3">
        <f t="shared" si="23"/>
        <v>6231</v>
      </c>
      <c r="K1514" s="3">
        <v>0</v>
      </c>
      <c r="L1514" s="3">
        <v>0</v>
      </c>
      <c r="M1514" s="3">
        <v>2</v>
      </c>
      <c r="N1514" s="3">
        <v>500223</v>
      </c>
      <c r="O1514" s="3" t="s">
        <v>2320</v>
      </c>
      <c r="P1514" s="3">
        <v>0</v>
      </c>
      <c r="R1514" s="3">
        <v>20542</v>
      </c>
      <c r="S1514" s="3" t="s">
        <v>1250</v>
      </c>
    </row>
    <row r="1515" spans="1:19" ht="17.100000000000001" customHeight="1" x14ac:dyDescent="0.2">
      <c r="A1515" s="3">
        <v>6233</v>
      </c>
      <c r="B1515" s="3">
        <v>6230</v>
      </c>
      <c r="C1515" s="3">
        <v>53</v>
      </c>
      <c r="D1515" s="3" t="s">
        <v>2317</v>
      </c>
      <c r="E1515" s="3">
        <v>70</v>
      </c>
      <c r="F1515" s="3">
        <f t="shared" si="23"/>
        <v>6232</v>
      </c>
      <c r="K1515" s="3">
        <v>0</v>
      </c>
      <c r="L1515" s="3">
        <v>0</v>
      </c>
      <c r="M1515" s="3">
        <v>2</v>
      </c>
      <c r="N1515" s="3">
        <v>500224</v>
      </c>
      <c r="O1515" s="3" t="s">
        <v>2321</v>
      </c>
      <c r="P1515" s="3">
        <v>0</v>
      </c>
      <c r="R1515" s="3">
        <v>20542</v>
      </c>
      <c r="S1515" s="3" t="s">
        <v>1250</v>
      </c>
    </row>
    <row r="1516" spans="1:19" ht="17.100000000000001" customHeight="1" x14ac:dyDescent="0.2">
      <c r="A1516" s="3">
        <v>6234</v>
      </c>
      <c r="B1516" s="3">
        <v>6230</v>
      </c>
      <c r="C1516" s="3">
        <v>53</v>
      </c>
      <c r="D1516" s="3" t="s">
        <v>2317</v>
      </c>
      <c r="E1516" s="3">
        <v>100</v>
      </c>
      <c r="F1516" s="3">
        <f t="shared" si="23"/>
        <v>6233</v>
      </c>
      <c r="K1516" s="3">
        <v>0</v>
      </c>
      <c r="L1516" s="3">
        <v>0</v>
      </c>
      <c r="M1516" s="3">
        <v>3</v>
      </c>
      <c r="N1516" s="3">
        <v>500225</v>
      </c>
      <c r="O1516" s="3" t="s">
        <v>2322</v>
      </c>
      <c r="P1516" s="3">
        <v>0</v>
      </c>
      <c r="R1516" s="3">
        <v>20542</v>
      </c>
      <c r="S1516" s="3" t="s">
        <v>1250</v>
      </c>
    </row>
    <row r="1517" spans="1:19" ht="17.100000000000001" customHeight="1" x14ac:dyDescent="0.2">
      <c r="A1517" s="3">
        <v>6235</v>
      </c>
      <c r="B1517" s="3">
        <v>6230</v>
      </c>
      <c r="C1517" s="3">
        <v>53</v>
      </c>
      <c r="D1517" s="3" t="s">
        <v>2317</v>
      </c>
      <c r="E1517" s="3">
        <v>130</v>
      </c>
      <c r="F1517" s="3">
        <f t="shared" si="23"/>
        <v>6234</v>
      </c>
      <c r="K1517" s="3">
        <v>0</v>
      </c>
      <c r="L1517" s="3">
        <v>0</v>
      </c>
      <c r="M1517" s="3">
        <v>3</v>
      </c>
      <c r="N1517" s="3">
        <v>500226</v>
      </c>
      <c r="O1517" s="3" t="s">
        <v>2323</v>
      </c>
      <c r="P1517" s="3">
        <v>0</v>
      </c>
      <c r="R1517" s="3">
        <v>20542</v>
      </c>
      <c r="S1517" s="3" t="s">
        <v>1250</v>
      </c>
    </row>
    <row r="1518" spans="1:19" ht="17.100000000000001" customHeight="1" x14ac:dyDescent="0.2">
      <c r="A1518" s="3">
        <v>6236</v>
      </c>
      <c r="B1518" s="3">
        <v>6230</v>
      </c>
      <c r="C1518" s="3">
        <v>53</v>
      </c>
      <c r="D1518" s="3" t="s">
        <v>2317</v>
      </c>
      <c r="E1518" s="3">
        <v>160</v>
      </c>
      <c r="F1518" s="3">
        <f t="shared" si="23"/>
        <v>6235</v>
      </c>
      <c r="K1518" s="3">
        <v>0</v>
      </c>
      <c r="L1518" s="3">
        <v>0</v>
      </c>
      <c r="M1518" s="3">
        <v>4</v>
      </c>
      <c r="N1518" s="3">
        <v>500227</v>
      </c>
      <c r="O1518" s="3" t="s">
        <v>2324</v>
      </c>
      <c r="P1518" s="3">
        <v>0</v>
      </c>
      <c r="R1518" s="3">
        <v>20542</v>
      </c>
      <c r="S1518" s="3" t="s">
        <v>1250</v>
      </c>
    </row>
    <row r="1519" spans="1:19" ht="17.100000000000001" customHeight="1" x14ac:dyDescent="0.2">
      <c r="A1519" s="3">
        <v>6237</v>
      </c>
      <c r="B1519" s="3">
        <v>6230</v>
      </c>
      <c r="C1519" s="3">
        <v>53</v>
      </c>
      <c r="D1519" s="3" t="s">
        <v>2317</v>
      </c>
      <c r="E1519" s="3">
        <v>200</v>
      </c>
      <c r="F1519" s="3">
        <f t="shared" si="23"/>
        <v>6236</v>
      </c>
      <c r="K1519" s="3">
        <v>0</v>
      </c>
      <c r="L1519" s="3">
        <v>0</v>
      </c>
      <c r="M1519" s="3">
        <v>4</v>
      </c>
      <c r="N1519" s="3">
        <v>500228</v>
      </c>
      <c r="O1519" s="3" t="s">
        <v>2325</v>
      </c>
      <c r="P1519" s="3">
        <v>0</v>
      </c>
      <c r="R1519" s="3">
        <v>20542</v>
      </c>
      <c r="S1519" s="3" t="s">
        <v>1250</v>
      </c>
    </row>
    <row r="1520" spans="1:19" ht="17.100000000000001" customHeight="1" x14ac:dyDescent="0.2">
      <c r="A1520" s="3">
        <v>6238</v>
      </c>
      <c r="B1520" s="3">
        <v>6230</v>
      </c>
      <c r="C1520" s="3">
        <v>53</v>
      </c>
      <c r="D1520" s="3" t="s">
        <v>2317</v>
      </c>
      <c r="E1520" s="3">
        <v>250</v>
      </c>
      <c r="F1520" s="3">
        <f t="shared" si="23"/>
        <v>6237</v>
      </c>
      <c r="K1520" s="3">
        <v>0</v>
      </c>
      <c r="L1520" s="3">
        <v>0</v>
      </c>
      <c r="M1520" s="3">
        <v>5</v>
      </c>
      <c r="N1520" s="3">
        <v>500229</v>
      </c>
      <c r="O1520" s="3" t="s">
        <v>2326</v>
      </c>
      <c r="P1520" s="3">
        <v>0</v>
      </c>
      <c r="R1520" s="3">
        <v>20542</v>
      </c>
      <c r="S1520" s="3" t="s">
        <v>1250</v>
      </c>
    </row>
    <row r="1521" spans="1:19" ht="17.100000000000001" customHeight="1" x14ac:dyDescent="0.2">
      <c r="A1521" s="3">
        <v>6239</v>
      </c>
      <c r="B1521" s="3">
        <v>6230</v>
      </c>
      <c r="C1521" s="3">
        <v>53</v>
      </c>
      <c r="D1521" s="3" t="s">
        <v>2317</v>
      </c>
      <c r="E1521" s="3">
        <v>300</v>
      </c>
      <c r="F1521" s="3">
        <f t="shared" si="23"/>
        <v>6238</v>
      </c>
      <c r="K1521" s="3">
        <v>0</v>
      </c>
      <c r="L1521" s="3">
        <v>0</v>
      </c>
      <c r="M1521" s="3">
        <v>5</v>
      </c>
      <c r="N1521" s="3">
        <v>500230</v>
      </c>
      <c r="O1521" s="3" t="s">
        <v>2327</v>
      </c>
      <c r="P1521" s="3">
        <v>0</v>
      </c>
      <c r="R1521" s="3">
        <v>20542</v>
      </c>
      <c r="S1521" s="3" t="s">
        <v>1250</v>
      </c>
    </row>
    <row r="1522" spans="1:19" ht="17.100000000000001" customHeight="1" x14ac:dyDescent="0.2">
      <c r="A1522" s="3">
        <v>6240</v>
      </c>
      <c r="B1522" s="3">
        <v>6240</v>
      </c>
      <c r="C1522" s="3">
        <v>53</v>
      </c>
      <c r="D1522" s="3" t="s">
        <v>2328</v>
      </c>
      <c r="E1522" s="3">
        <v>10</v>
      </c>
      <c r="K1522" s="3">
        <v>0</v>
      </c>
      <c r="L1522" s="3">
        <v>0</v>
      </c>
      <c r="M1522" s="3">
        <v>1</v>
      </c>
      <c r="N1522" s="3">
        <v>500231</v>
      </c>
      <c r="O1522" s="3" t="s">
        <v>2329</v>
      </c>
      <c r="P1522" s="3">
        <v>0</v>
      </c>
      <c r="R1522" s="3">
        <v>20542</v>
      </c>
      <c r="S1522" s="3" t="s">
        <v>1250</v>
      </c>
    </row>
    <row r="1523" spans="1:19" ht="17.100000000000001" customHeight="1" x14ac:dyDescent="0.2">
      <c r="A1523" s="3">
        <v>6241</v>
      </c>
      <c r="B1523" s="3">
        <v>6240</v>
      </c>
      <c r="C1523" s="3">
        <v>53</v>
      </c>
      <c r="D1523" s="3" t="s">
        <v>2328</v>
      </c>
      <c r="E1523" s="3">
        <v>30</v>
      </c>
      <c r="F1523" s="3">
        <f t="shared" ref="F1523:F1531" si="24">A1522</f>
        <v>6240</v>
      </c>
      <c r="K1523" s="3">
        <v>0</v>
      </c>
      <c r="L1523" s="3">
        <v>0</v>
      </c>
      <c r="M1523" s="3">
        <v>1</v>
      </c>
      <c r="N1523" s="3">
        <v>500232</v>
      </c>
      <c r="O1523" s="3" t="s">
        <v>2330</v>
      </c>
      <c r="P1523" s="3">
        <v>0</v>
      </c>
      <c r="R1523" s="3">
        <v>20542</v>
      </c>
      <c r="S1523" s="3" t="s">
        <v>1250</v>
      </c>
    </row>
    <row r="1524" spans="1:19" ht="17.100000000000001" customHeight="1" x14ac:dyDescent="0.2">
      <c r="A1524" s="3">
        <v>6242</v>
      </c>
      <c r="B1524" s="3">
        <v>6240</v>
      </c>
      <c r="C1524" s="3">
        <v>53</v>
      </c>
      <c r="D1524" s="3" t="s">
        <v>2328</v>
      </c>
      <c r="E1524" s="3">
        <v>50</v>
      </c>
      <c r="F1524" s="3">
        <f t="shared" si="24"/>
        <v>6241</v>
      </c>
      <c r="K1524" s="3">
        <v>0</v>
      </c>
      <c r="L1524" s="3">
        <v>0</v>
      </c>
      <c r="M1524" s="3">
        <v>2</v>
      </c>
      <c r="N1524" s="3">
        <v>500233</v>
      </c>
      <c r="O1524" s="3" t="s">
        <v>2331</v>
      </c>
      <c r="P1524" s="3">
        <v>0</v>
      </c>
      <c r="R1524" s="3">
        <v>20542</v>
      </c>
      <c r="S1524" s="3" t="s">
        <v>1250</v>
      </c>
    </row>
    <row r="1525" spans="1:19" ht="17.100000000000001" customHeight="1" x14ac:dyDescent="0.2">
      <c r="A1525" s="3">
        <v>6243</v>
      </c>
      <c r="B1525" s="3">
        <v>6240</v>
      </c>
      <c r="C1525" s="3">
        <v>53</v>
      </c>
      <c r="D1525" s="3" t="s">
        <v>2328</v>
      </c>
      <c r="E1525" s="3">
        <v>70</v>
      </c>
      <c r="F1525" s="3">
        <f t="shared" si="24"/>
        <v>6242</v>
      </c>
      <c r="K1525" s="3">
        <v>0</v>
      </c>
      <c r="L1525" s="3">
        <v>0</v>
      </c>
      <c r="M1525" s="3">
        <v>2</v>
      </c>
      <c r="N1525" s="3">
        <v>500234</v>
      </c>
      <c r="O1525" s="3" t="s">
        <v>2332</v>
      </c>
      <c r="P1525" s="3">
        <v>0</v>
      </c>
      <c r="R1525" s="3">
        <v>20542</v>
      </c>
      <c r="S1525" s="3" t="s">
        <v>1250</v>
      </c>
    </row>
    <row r="1526" spans="1:19" ht="17.100000000000001" customHeight="1" x14ac:dyDescent="0.2">
      <c r="A1526" s="3">
        <v>6244</v>
      </c>
      <c r="B1526" s="3">
        <v>6240</v>
      </c>
      <c r="C1526" s="3">
        <v>53</v>
      </c>
      <c r="D1526" s="3" t="s">
        <v>2328</v>
      </c>
      <c r="E1526" s="3">
        <v>100</v>
      </c>
      <c r="F1526" s="3">
        <f t="shared" si="24"/>
        <v>6243</v>
      </c>
      <c r="K1526" s="3">
        <v>0</v>
      </c>
      <c r="L1526" s="3">
        <v>0</v>
      </c>
      <c r="M1526" s="3">
        <v>3</v>
      </c>
      <c r="N1526" s="3">
        <v>500235</v>
      </c>
      <c r="O1526" s="3" t="s">
        <v>2333</v>
      </c>
      <c r="P1526" s="3">
        <v>0</v>
      </c>
      <c r="R1526" s="3">
        <v>20542</v>
      </c>
      <c r="S1526" s="3" t="s">
        <v>1250</v>
      </c>
    </row>
    <row r="1527" spans="1:19" ht="17.100000000000001" customHeight="1" x14ac:dyDescent="0.2">
      <c r="A1527" s="3">
        <v>6245</v>
      </c>
      <c r="B1527" s="3">
        <v>6240</v>
      </c>
      <c r="C1527" s="3">
        <v>53</v>
      </c>
      <c r="D1527" s="3" t="s">
        <v>2328</v>
      </c>
      <c r="E1527" s="3">
        <v>130</v>
      </c>
      <c r="F1527" s="3">
        <f t="shared" si="24"/>
        <v>6244</v>
      </c>
      <c r="K1527" s="3">
        <v>0</v>
      </c>
      <c r="L1527" s="3">
        <v>0</v>
      </c>
      <c r="M1527" s="3">
        <v>3</v>
      </c>
      <c r="N1527" s="3">
        <v>500236</v>
      </c>
      <c r="O1527" s="3" t="s">
        <v>2334</v>
      </c>
      <c r="P1527" s="3">
        <v>0</v>
      </c>
      <c r="R1527" s="3">
        <v>20542</v>
      </c>
      <c r="S1527" s="3" t="s">
        <v>1250</v>
      </c>
    </row>
    <row r="1528" spans="1:19" ht="17.100000000000001" customHeight="1" x14ac:dyDescent="0.2">
      <c r="A1528" s="3">
        <v>6246</v>
      </c>
      <c r="B1528" s="3">
        <v>6240</v>
      </c>
      <c r="C1528" s="3">
        <v>53</v>
      </c>
      <c r="D1528" s="3" t="s">
        <v>2328</v>
      </c>
      <c r="E1528" s="3">
        <v>160</v>
      </c>
      <c r="F1528" s="3">
        <f t="shared" si="24"/>
        <v>6245</v>
      </c>
      <c r="K1528" s="3">
        <v>0</v>
      </c>
      <c r="L1528" s="3">
        <v>0</v>
      </c>
      <c r="M1528" s="3">
        <v>4</v>
      </c>
      <c r="N1528" s="3">
        <v>500237</v>
      </c>
      <c r="O1528" s="3" t="s">
        <v>2335</v>
      </c>
      <c r="P1528" s="3">
        <v>0</v>
      </c>
      <c r="R1528" s="3">
        <v>20542</v>
      </c>
      <c r="S1528" s="3" t="s">
        <v>1250</v>
      </c>
    </row>
    <row r="1529" spans="1:19" ht="17.100000000000001" customHeight="1" x14ac:dyDescent="0.2">
      <c r="A1529" s="3">
        <v>6247</v>
      </c>
      <c r="B1529" s="3">
        <v>6240</v>
      </c>
      <c r="C1529" s="3">
        <v>53</v>
      </c>
      <c r="D1529" s="3" t="s">
        <v>2328</v>
      </c>
      <c r="E1529" s="3">
        <v>200</v>
      </c>
      <c r="F1529" s="3">
        <f t="shared" si="24"/>
        <v>6246</v>
      </c>
      <c r="K1529" s="3">
        <v>0</v>
      </c>
      <c r="L1529" s="3">
        <v>0</v>
      </c>
      <c r="M1529" s="3">
        <v>4</v>
      </c>
      <c r="N1529" s="3">
        <v>500238</v>
      </c>
      <c r="O1529" s="3" t="s">
        <v>2336</v>
      </c>
      <c r="P1529" s="3">
        <v>0</v>
      </c>
      <c r="R1529" s="3">
        <v>20542</v>
      </c>
      <c r="S1529" s="3" t="s">
        <v>1250</v>
      </c>
    </row>
    <row r="1530" spans="1:19" ht="17.100000000000001" customHeight="1" x14ac:dyDescent="0.2">
      <c r="A1530" s="3">
        <v>6248</v>
      </c>
      <c r="B1530" s="3">
        <v>6240</v>
      </c>
      <c r="C1530" s="3">
        <v>53</v>
      </c>
      <c r="D1530" s="3" t="s">
        <v>2328</v>
      </c>
      <c r="E1530" s="3">
        <v>250</v>
      </c>
      <c r="F1530" s="3">
        <f t="shared" si="24"/>
        <v>6247</v>
      </c>
      <c r="K1530" s="3">
        <v>0</v>
      </c>
      <c r="L1530" s="3">
        <v>0</v>
      </c>
      <c r="M1530" s="3">
        <v>5</v>
      </c>
      <c r="N1530" s="3">
        <v>500239</v>
      </c>
      <c r="O1530" s="3" t="s">
        <v>2337</v>
      </c>
      <c r="P1530" s="3">
        <v>0</v>
      </c>
      <c r="R1530" s="3">
        <v>20542</v>
      </c>
      <c r="S1530" s="3" t="s">
        <v>1250</v>
      </c>
    </row>
    <row r="1531" spans="1:19" ht="17.100000000000001" customHeight="1" x14ac:dyDescent="0.2">
      <c r="A1531" s="3">
        <v>6249</v>
      </c>
      <c r="B1531" s="3">
        <v>6240</v>
      </c>
      <c r="C1531" s="3">
        <v>53</v>
      </c>
      <c r="D1531" s="3" t="s">
        <v>2328</v>
      </c>
      <c r="E1531" s="3">
        <v>300</v>
      </c>
      <c r="F1531" s="3">
        <f t="shared" si="24"/>
        <v>6248</v>
      </c>
      <c r="K1531" s="3">
        <v>0</v>
      </c>
      <c r="L1531" s="3">
        <v>0</v>
      </c>
      <c r="M1531" s="3">
        <v>5</v>
      </c>
      <c r="N1531" s="3">
        <v>500240</v>
      </c>
      <c r="O1531" s="3" t="s">
        <v>2338</v>
      </c>
      <c r="P1531" s="3">
        <v>0</v>
      </c>
      <c r="R1531" s="3">
        <v>20542</v>
      </c>
      <c r="S1531" s="3" t="s">
        <v>1250</v>
      </c>
    </row>
    <row r="1532" spans="1:19" ht="17.100000000000001" customHeight="1" x14ac:dyDescent="0.2">
      <c r="A1532" s="3">
        <v>6250</v>
      </c>
      <c r="B1532" s="3">
        <v>6250</v>
      </c>
      <c r="C1532" s="3">
        <v>53</v>
      </c>
      <c r="D1532" s="3" t="s">
        <v>2339</v>
      </c>
      <c r="E1532" s="3">
        <v>10</v>
      </c>
      <c r="K1532" s="3">
        <v>0</v>
      </c>
      <c r="L1532" s="3">
        <v>0</v>
      </c>
      <c r="M1532" s="3">
        <v>1</v>
      </c>
      <c r="N1532" s="3">
        <v>500241</v>
      </c>
      <c r="O1532" s="3" t="s">
        <v>2340</v>
      </c>
      <c r="P1532" s="3">
        <v>0</v>
      </c>
      <c r="R1532" s="3">
        <v>20542</v>
      </c>
      <c r="S1532" s="3" t="s">
        <v>1250</v>
      </c>
    </row>
    <row r="1533" spans="1:19" ht="17.100000000000001" customHeight="1" x14ac:dyDescent="0.2">
      <c r="A1533" s="3">
        <v>6251</v>
      </c>
      <c r="B1533" s="3">
        <v>6250</v>
      </c>
      <c r="C1533" s="3">
        <v>53</v>
      </c>
      <c r="D1533" s="3" t="s">
        <v>2339</v>
      </c>
      <c r="E1533" s="3">
        <v>30</v>
      </c>
      <c r="F1533" s="3">
        <f t="shared" ref="F1533:F1541" si="25">A1532</f>
        <v>6250</v>
      </c>
      <c r="K1533" s="3">
        <v>0</v>
      </c>
      <c r="L1533" s="3">
        <v>0</v>
      </c>
      <c r="M1533" s="3">
        <v>1</v>
      </c>
      <c r="N1533" s="3">
        <v>500242</v>
      </c>
      <c r="O1533" s="3" t="s">
        <v>2341</v>
      </c>
      <c r="P1533" s="3">
        <v>0</v>
      </c>
      <c r="R1533" s="3">
        <v>20542</v>
      </c>
      <c r="S1533" s="3" t="s">
        <v>1250</v>
      </c>
    </row>
    <row r="1534" spans="1:19" ht="17.100000000000001" customHeight="1" x14ac:dyDescent="0.2">
      <c r="A1534" s="3">
        <v>6252</v>
      </c>
      <c r="B1534" s="3">
        <v>6250</v>
      </c>
      <c r="C1534" s="3">
        <v>53</v>
      </c>
      <c r="D1534" s="3" t="s">
        <v>2339</v>
      </c>
      <c r="E1534" s="3">
        <v>50</v>
      </c>
      <c r="F1534" s="3">
        <f t="shared" si="25"/>
        <v>6251</v>
      </c>
      <c r="K1534" s="3">
        <v>0</v>
      </c>
      <c r="L1534" s="3">
        <v>0</v>
      </c>
      <c r="M1534" s="3">
        <v>2</v>
      </c>
      <c r="N1534" s="3">
        <v>500243</v>
      </c>
      <c r="O1534" s="3" t="s">
        <v>2342</v>
      </c>
      <c r="P1534" s="3">
        <v>0</v>
      </c>
      <c r="R1534" s="3">
        <v>20542</v>
      </c>
      <c r="S1534" s="3" t="s">
        <v>1250</v>
      </c>
    </row>
    <row r="1535" spans="1:19" ht="17.100000000000001" customHeight="1" x14ac:dyDescent="0.2">
      <c r="A1535" s="3">
        <v>6253</v>
      </c>
      <c r="B1535" s="3">
        <v>6250</v>
      </c>
      <c r="C1535" s="3">
        <v>53</v>
      </c>
      <c r="D1535" s="3" t="s">
        <v>2339</v>
      </c>
      <c r="E1535" s="3">
        <v>70</v>
      </c>
      <c r="F1535" s="3">
        <f t="shared" si="25"/>
        <v>6252</v>
      </c>
      <c r="K1535" s="3">
        <v>0</v>
      </c>
      <c r="L1535" s="3">
        <v>0</v>
      </c>
      <c r="M1535" s="3">
        <v>2</v>
      </c>
      <c r="N1535" s="3">
        <v>500244</v>
      </c>
      <c r="O1535" s="3" t="s">
        <v>2343</v>
      </c>
      <c r="P1535" s="3">
        <v>0</v>
      </c>
      <c r="R1535" s="3">
        <v>20542</v>
      </c>
      <c r="S1535" s="3" t="s">
        <v>1250</v>
      </c>
    </row>
    <row r="1536" spans="1:19" ht="17.100000000000001" customHeight="1" x14ac:dyDescent="0.2">
      <c r="A1536" s="3">
        <v>6254</v>
      </c>
      <c r="B1536" s="3">
        <v>6250</v>
      </c>
      <c r="C1536" s="3">
        <v>53</v>
      </c>
      <c r="D1536" s="3" t="s">
        <v>2339</v>
      </c>
      <c r="E1536" s="3">
        <v>100</v>
      </c>
      <c r="F1536" s="3">
        <f t="shared" si="25"/>
        <v>6253</v>
      </c>
      <c r="K1536" s="3">
        <v>0</v>
      </c>
      <c r="L1536" s="3">
        <v>0</v>
      </c>
      <c r="M1536" s="3">
        <v>3</v>
      </c>
      <c r="N1536" s="3">
        <v>500245</v>
      </c>
      <c r="O1536" s="3" t="s">
        <v>2344</v>
      </c>
      <c r="P1536" s="3">
        <v>0</v>
      </c>
      <c r="R1536" s="3">
        <v>20542</v>
      </c>
      <c r="S1536" s="3" t="s">
        <v>1250</v>
      </c>
    </row>
    <row r="1537" spans="1:19" ht="17.100000000000001" customHeight="1" x14ac:dyDescent="0.2">
      <c r="A1537" s="3">
        <v>6255</v>
      </c>
      <c r="B1537" s="3">
        <v>6250</v>
      </c>
      <c r="C1537" s="3">
        <v>53</v>
      </c>
      <c r="D1537" s="3" t="s">
        <v>2339</v>
      </c>
      <c r="E1537" s="3">
        <v>130</v>
      </c>
      <c r="F1537" s="3">
        <f t="shared" si="25"/>
        <v>6254</v>
      </c>
      <c r="K1537" s="3">
        <v>0</v>
      </c>
      <c r="L1537" s="3">
        <v>0</v>
      </c>
      <c r="M1537" s="3">
        <v>3</v>
      </c>
      <c r="N1537" s="3">
        <v>500246</v>
      </c>
      <c r="O1537" s="3" t="s">
        <v>2345</v>
      </c>
      <c r="P1537" s="3">
        <v>0</v>
      </c>
      <c r="R1537" s="3">
        <v>20542</v>
      </c>
      <c r="S1537" s="3" t="s">
        <v>1250</v>
      </c>
    </row>
    <row r="1538" spans="1:19" ht="17.100000000000001" customHeight="1" x14ac:dyDescent="0.2">
      <c r="A1538" s="3">
        <v>6256</v>
      </c>
      <c r="B1538" s="3">
        <v>6250</v>
      </c>
      <c r="C1538" s="3">
        <v>53</v>
      </c>
      <c r="D1538" s="3" t="s">
        <v>2339</v>
      </c>
      <c r="E1538" s="3">
        <v>160</v>
      </c>
      <c r="F1538" s="3">
        <f t="shared" si="25"/>
        <v>6255</v>
      </c>
      <c r="K1538" s="3">
        <v>0</v>
      </c>
      <c r="L1538" s="3">
        <v>0</v>
      </c>
      <c r="M1538" s="3">
        <v>4</v>
      </c>
      <c r="N1538" s="3">
        <v>500247</v>
      </c>
      <c r="O1538" s="3" t="s">
        <v>2346</v>
      </c>
      <c r="P1538" s="3">
        <v>0</v>
      </c>
      <c r="R1538" s="3">
        <v>20542</v>
      </c>
      <c r="S1538" s="3" t="s">
        <v>1250</v>
      </c>
    </row>
    <row r="1539" spans="1:19" ht="17.100000000000001" customHeight="1" x14ac:dyDescent="0.2">
      <c r="A1539" s="3">
        <v>6257</v>
      </c>
      <c r="B1539" s="3">
        <v>6250</v>
      </c>
      <c r="C1539" s="3">
        <v>53</v>
      </c>
      <c r="D1539" s="3" t="s">
        <v>2339</v>
      </c>
      <c r="E1539" s="3">
        <v>200</v>
      </c>
      <c r="F1539" s="3">
        <f t="shared" si="25"/>
        <v>6256</v>
      </c>
      <c r="K1539" s="3">
        <v>0</v>
      </c>
      <c r="L1539" s="3">
        <v>0</v>
      </c>
      <c r="M1539" s="3">
        <v>4</v>
      </c>
      <c r="N1539" s="3">
        <v>500248</v>
      </c>
      <c r="O1539" s="3" t="s">
        <v>2347</v>
      </c>
      <c r="P1539" s="3">
        <v>0</v>
      </c>
      <c r="R1539" s="3">
        <v>20542</v>
      </c>
      <c r="S1539" s="3" t="s">
        <v>1250</v>
      </c>
    </row>
    <row r="1540" spans="1:19" ht="17.100000000000001" customHeight="1" x14ac:dyDescent="0.2">
      <c r="A1540" s="3">
        <v>6258</v>
      </c>
      <c r="B1540" s="3">
        <v>6250</v>
      </c>
      <c r="C1540" s="3">
        <v>53</v>
      </c>
      <c r="D1540" s="3" t="s">
        <v>2339</v>
      </c>
      <c r="E1540" s="3">
        <v>250</v>
      </c>
      <c r="F1540" s="3">
        <f t="shared" si="25"/>
        <v>6257</v>
      </c>
      <c r="K1540" s="3">
        <v>0</v>
      </c>
      <c r="L1540" s="3">
        <v>0</v>
      </c>
      <c r="M1540" s="3">
        <v>5</v>
      </c>
      <c r="N1540" s="3">
        <v>500249</v>
      </c>
      <c r="O1540" s="3" t="s">
        <v>2348</v>
      </c>
      <c r="P1540" s="3">
        <v>0</v>
      </c>
      <c r="R1540" s="3">
        <v>20542</v>
      </c>
      <c r="S1540" s="3" t="s">
        <v>1250</v>
      </c>
    </row>
    <row r="1541" spans="1:19" ht="17.100000000000001" customHeight="1" x14ac:dyDescent="0.2">
      <c r="A1541" s="3">
        <v>6259</v>
      </c>
      <c r="B1541" s="3">
        <v>6250</v>
      </c>
      <c r="C1541" s="3">
        <v>53</v>
      </c>
      <c r="D1541" s="3" t="s">
        <v>2339</v>
      </c>
      <c r="E1541" s="3">
        <v>300</v>
      </c>
      <c r="F1541" s="3">
        <f t="shared" si="25"/>
        <v>6258</v>
      </c>
      <c r="K1541" s="3">
        <v>0</v>
      </c>
      <c r="L1541" s="3">
        <v>0</v>
      </c>
      <c r="M1541" s="3">
        <v>5</v>
      </c>
      <c r="N1541" s="3">
        <v>500250</v>
      </c>
      <c r="O1541" s="3" t="s">
        <v>2349</v>
      </c>
      <c r="P1541" s="3">
        <v>0</v>
      </c>
      <c r="R1541" s="3">
        <v>20542</v>
      </c>
      <c r="S1541" s="3" t="s">
        <v>1250</v>
      </c>
    </row>
    <row r="1542" spans="1:19" ht="17.100000000000001" customHeight="1" x14ac:dyDescent="0.2">
      <c r="A1542" s="3">
        <v>6260</v>
      </c>
      <c r="B1542" s="3">
        <v>6260</v>
      </c>
      <c r="C1542" s="3">
        <v>53</v>
      </c>
      <c r="D1542" s="3" t="s">
        <v>2350</v>
      </c>
      <c r="E1542" s="3">
        <v>10</v>
      </c>
      <c r="K1542" s="3">
        <v>0</v>
      </c>
      <c r="L1542" s="3">
        <v>0</v>
      </c>
      <c r="M1542" s="3">
        <v>1</v>
      </c>
      <c r="N1542" s="3">
        <v>500251</v>
      </c>
      <c r="O1542" s="3" t="s">
        <v>2351</v>
      </c>
      <c r="P1542" s="3">
        <v>0</v>
      </c>
      <c r="R1542" s="3">
        <v>20542</v>
      </c>
      <c r="S1542" s="3" t="s">
        <v>1250</v>
      </c>
    </row>
    <row r="1543" spans="1:19" ht="17.100000000000001" customHeight="1" x14ac:dyDescent="0.2">
      <c r="A1543" s="3">
        <v>6261</v>
      </c>
      <c r="B1543" s="3">
        <v>6260</v>
      </c>
      <c r="C1543" s="3">
        <v>53</v>
      </c>
      <c r="D1543" s="3" t="s">
        <v>2350</v>
      </c>
      <c r="E1543" s="3">
        <v>30</v>
      </c>
      <c r="F1543" s="3">
        <f t="shared" ref="F1543:F1551" si="26">A1542</f>
        <v>6260</v>
      </c>
      <c r="K1543" s="3">
        <v>0</v>
      </c>
      <c r="L1543" s="3">
        <v>0</v>
      </c>
      <c r="M1543" s="3">
        <v>1</v>
      </c>
      <c r="N1543" s="3">
        <v>500252</v>
      </c>
      <c r="O1543" s="3" t="s">
        <v>2352</v>
      </c>
      <c r="P1543" s="3">
        <v>0</v>
      </c>
      <c r="R1543" s="3">
        <v>20542</v>
      </c>
      <c r="S1543" s="3" t="s">
        <v>1250</v>
      </c>
    </row>
    <row r="1544" spans="1:19" ht="17.100000000000001" customHeight="1" x14ac:dyDescent="0.2">
      <c r="A1544" s="3">
        <v>6262</v>
      </c>
      <c r="B1544" s="3">
        <v>6260</v>
      </c>
      <c r="C1544" s="3">
        <v>53</v>
      </c>
      <c r="D1544" s="3" t="s">
        <v>2350</v>
      </c>
      <c r="E1544" s="3">
        <v>50</v>
      </c>
      <c r="F1544" s="3">
        <f t="shared" si="26"/>
        <v>6261</v>
      </c>
      <c r="K1544" s="3">
        <v>0</v>
      </c>
      <c r="L1544" s="3">
        <v>0</v>
      </c>
      <c r="M1544" s="3">
        <v>2</v>
      </c>
      <c r="N1544" s="3">
        <v>500253</v>
      </c>
      <c r="O1544" s="3" t="s">
        <v>2353</v>
      </c>
      <c r="P1544" s="3">
        <v>0</v>
      </c>
      <c r="R1544" s="3">
        <v>20542</v>
      </c>
      <c r="S1544" s="3" t="s">
        <v>1250</v>
      </c>
    </row>
    <row r="1545" spans="1:19" ht="17.100000000000001" customHeight="1" x14ac:dyDescent="0.2">
      <c r="A1545" s="3">
        <v>6263</v>
      </c>
      <c r="B1545" s="3">
        <v>6260</v>
      </c>
      <c r="C1545" s="3">
        <v>53</v>
      </c>
      <c r="D1545" s="3" t="s">
        <v>2350</v>
      </c>
      <c r="E1545" s="3">
        <v>70</v>
      </c>
      <c r="F1545" s="3">
        <f t="shared" si="26"/>
        <v>6262</v>
      </c>
      <c r="K1545" s="3">
        <v>0</v>
      </c>
      <c r="L1545" s="3">
        <v>0</v>
      </c>
      <c r="M1545" s="3">
        <v>2</v>
      </c>
      <c r="N1545" s="3">
        <v>500254</v>
      </c>
      <c r="O1545" s="3" t="s">
        <v>2354</v>
      </c>
      <c r="P1545" s="3">
        <v>0</v>
      </c>
      <c r="R1545" s="3">
        <v>20542</v>
      </c>
      <c r="S1545" s="3" t="s">
        <v>1250</v>
      </c>
    </row>
    <row r="1546" spans="1:19" ht="17.100000000000001" customHeight="1" x14ac:dyDescent="0.2">
      <c r="A1546" s="3">
        <v>6264</v>
      </c>
      <c r="B1546" s="3">
        <v>6260</v>
      </c>
      <c r="C1546" s="3">
        <v>53</v>
      </c>
      <c r="D1546" s="3" t="s">
        <v>2350</v>
      </c>
      <c r="E1546" s="3">
        <v>100</v>
      </c>
      <c r="F1546" s="3">
        <f t="shared" si="26"/>
        <v>6263</v>
      </c>
      <c r="K1546" s="3">
        <v>0</v>
      </c>
      <c r="L1546" s="3">
        <v>0</v>
      </c>
      <c r="M1546" s="3">
        <v>3</v>
      </c>
      <c r="N1546" s="3">
        <v>500255</v>
      </c>
      <c r="O1546" s="3" t="s">
        <v>2355</v>
      </c>
      <c r="P1546" s="3">
        <v>0</v>
      </c>
      <c r="R1546" s="3">
        <v>20542</v>
      </c>
      <c r="S1546" s="3" t="s">
        <v>1250</v>
      </c>
    </row>
    <row r="1547" spans="1:19" ht="17.100000000000001" customHeight="1" x14ac:dyDescent="0.2">
      <c r="A1547" s="3">
        <v>6265</v>
      </c>
      <c r="B1547" s="3">
        <v>6260</v>
      </c>
      <c r="C1547" s="3">
        <v>53</v>
      </c>
      <c r="D1547" s="3" t="s">
        <v>2350</v>
      </c>
      <c r="E1547" s="3">
        <v>130</v>
      </c>
      <c r="F1547" s="3">
        <f t="shared" si="26"/>
        <v>6264</v>
      </c>
      <c r="K1547" s="3">
        <v>0</v>
      </c>
      <c r="L1547" s="3">
        <v>0</v>
      </c>
      <c r="M1547" s="3">
        <v>3</v>
      </c>
      <c r="N1547" s="3">
        <v>500256</v>
      </c>
      <c r="O1547" s="3" t="s">
        <v>2356</v>
      </c>
      <c r="P1547" s="3">
        <v>0</v>
      </c>
      <c r="R1547" s="3">
        <v>20542</v>
      </c>
      <c r="S1547" s="3" t="s">
        <v>1250</v>
      </c>
    </row>
    <row r="1548" spans="1:19" ht="17.100000000000001" customHeight="1" x14ac:dyDescent="0.2">
      <c r="A1548" s="3">
        <v>6266</v>
      </c>
      <c r="B1548" s="3">
        <v>6260</v>
      </c>
      <c r="C1548" s="3">
        <v>53</v>
      </c>
      <c r="D1548" s="3" t="s">
        <v>2350</v>
      </c>
      <c r="E1548" s="3">
        <v>160</v>
      </c>
      <c r="F1548" s="3">
        <f t="shared" si="26"/>
        <v>6265</v>
      </c>
      <c r="K1548" s="3">
        <v>0</v>
      </c>
      <c r="L1548" s="3">
        <v>0</v>
      </c>
      <c r="M1548" s="3">
        <v>4</v>
      </c>
      <c r="N1548" s="3">
        <v>500257</v>
      </c>
      <c r="O1548" s="3" t="s">
        <v>2357</v>
      </c>
      <c r="P1548" s="3">
        <v>0</v>
      </c>
      <c r="R1548" s="3">
        <v>20542</v>
      </c>
      <c r="S1548" s="3" t="s">
        <v>1250</v>
      </c>
    </row>
    <row r="1549" spans="1:19" ht="17.100000000000001" customHeight="1" x14ac:dyDescent="0.2">
      <c r="A1549" s="3">
        <v>6267</v>
      </c>
      <c r="B1549" s="3">
        <v>6260</v>
      </c>
      <c r="C1549" s="3">
        <v>53</v>
      </c>
      <c r="D1549" s="3" t="s">
        <v>2350</v>
      </c>
      <c r="E1549" s="3">
        <v>200</v>
      </c>
      <c r="F1549" s="3">
        <f t="shared" si="26"/>
        <v>6266</v>
      </c>
      <c r="K1549" s="3">
        <v>0</v>
      </c>
      <c r="L1549" s="3">
        <v>0</v>
      </c>
      <c r="M1549" s="3">
        <v>4</v>
      </c>
      <c r="N1549" s="3">
        <v>500258</v>
      </c>
      <c r="O1549" s="3" t="s">
        <v>2358</v>
      </c>
      <c r="P1549" s="3">
        <v>0</v>
      </c>
      <c r="R1549" s="3">
        <v>20542</v>
      </c>
      <c r="S1549" s="3" t="s">
        <v>1250</v>
      </c>
    </row>
    <row r="1550" spans="1:19" ht="17.100000000000001" customHeight="1" x14ac:dyDescent="0.2">
      <c r="A1550" s="3">
        <v>6268</v>
      </c>
      <c r="B1550" s="3">
        <v>6260</v>
      </c>
      <c r="C1550" s="3">
        <v>53</v>
      </c>
      <c r="D1550" s="3" t="s">
        <v>2350</v>
      </c>
      <c r="E1550" s="3">
        <v>250</v>
      </c>
      <c r="F1550" s="3">
        <f t="shared" si="26"/>
        <v>6267</v>
      </c>
      <c r="K1550" s="3">
        <v>0</v>
      </c>
      <c r="L1550" s="3">
        <v>0</v>
      </c>
      <c r="M1550" s="3">
        <v>5</v>
      </c>
      <c r="N1550" s="3">
        <v>500259</v>
      </c>
      <c r="O1550" s="3" t="s">
        <v>2359</v>
      </c>
      <c r="P1550" s="3">
        <v>0</v>
      </c>
      <c r="R1550" s="3">
        <v>20542</v>
      </c>
      <c r="S1550" s="3" t="s">
        <v>1250</v>
      </c>
    </row>
    <row r="1551" spans="1:19" ht="17.100000000000001" customHeight="1" x14ac:dyDescent="0.2">
      <c r="A1551" s="3">
        <v>6269</v>
      </c>
      <c r="B1551" s="3">
        <v>6260</v>
      </c>
      <c r="C1551" s="3">
        <v>53</v>
      </c>
      <c r="D1551" s="3" t="s">
        <v>2350</v>
      </c>
      <c r="E1551" s="3">
        <v>300</v>
      </c>
      <c r="F1551" s="3">
        <f t="shared" si="26"/>
        <v>6268</v>
      </c>
      <c r="K1551" s="3">
        <v>0</v>
      </c>
      <c r="L1551" s="3">
        <v>0</v>
      </c>
      <c r="M1551" s="3">
        <v>5</v>
      </c>
      <c r="N1551" s="3">
        <v>500260</v>
      </c>
      <c r="O1551" s="3" t="s">
        <v>2360</v>
      </c>
      <c r="P1551" s="3">
        <v>0</v>
      </c>
      <c r="R1551" s="3">
        <v>20542</v>
      </c>
      <c r="S1551" s="3" t="s">
        <v>1250</v>
      </c>
    </row>
    <row r="1552" spans="1:19" ht="17.100000000000001" customHeight="1" x14ac:dyDescent="0.2">
      <c r="A1552" s="3">
        <v>6270</v>
      </c>
      <c r="B1552" s="3">
        <v>6270</v>
      </c>
      <c r="C1552" s="3">
        <v>53</v>
      </c>
      <c r="D1552" s="3" t="s">
        <v>2361</v>
      </c>
      <c r="E1552" s="3">
        <v>10</v>
      </c>
      <c r="K1552" s="3">
        <v>0</v>
      </c>
      <c r="L1552" s="3">
        <v>0</v>
      </c>
      <c r="M1552" s="3">
        <v>1</v>
      </c>
      <c r="N1552" s="3">
        <v>500261</v>
      </c>
      <c r="O1552" s="3" t="s">
        <v>2362</v>
      </c>
      <c r="P1552" s="3">
        <v>0</v>
      </c>
      <c r="R1552" s="3">
        <v>20542</v>
      </c>
      <c r="S1552" s="3" t="s">
        <v>1250</v>
      </c>
    </row>
    <row r="1553" spans="1:19" ht="17.100000000000001" customHeight="1" x14ac:dyDescent="0.2">
      <c r="A1553" s="3">
        <v>6271</v>
      </c>
      <c r="B1553" s="3">
        <v>6270</v>
      </c>
      <c r="C1553" s="3">
        <v>53</v>
      </c>
      <c r="D1553" s="3" t="s">
        <v>2361</v>
      </c>
      <c r="E1553" s="3">
        <v>30</v>
      </c>
      <c r="F1553" s="3">
        <f t="shared" ref="F1553:F1561" si="27">A1552</f>
        <v>6270</v>
      </c>
      <c r="K1553" s="3">
        <v>0</v>
      </c>
      <c r="L1553" s="3">
        <v>0</v>
      </c>
      <c r="M1553" s="3">
        <v>1</v>
      </c>
      <c r="N1553" s="3">
        <v>500262</v>
      </c>
      <c r="O1553" s="3" t="s">
        <v>2363</v>
      </c>
      <c r="P1553" s="3">
        <v>0</v>
      </c>
      <c r="R1553" s="3">
        <v>20542</v>
      </c>
      <c r="S1553" s="3" t="s">
        <v>1250</v>
      </c>
    </row>
    <row r="1554" spans="1:19" ht="17.100000000000001" customHeight="1" x14ac:dyDescent="0.2">
      <c r="A1554" s="3">
        <v>6272</v>
      </c>
      <c r="B1554" s="3">
        <v>6270</v>
      </c>
      <c r="C1554" s="3">
        <v>53</v>
      </c>
      <c r="D1554" s="3" t="s">
        <v>2361</v>
      </c>
      <c r="E1554" s="3">
        <v>50</v>
      </c>
      <c r="F1554" s="3">
        <f t="shared" si="27"/>
        <v>6271</v>
      </c>
      <c r="K1554" s="3">
        <v>0</v>
      </c>
      <c r="L1554" s="3">
        <v>0</v>
      </c>
      <c r="M1554" s="3">
        <v>2</v>
      </c>
      <c r="N1554" s="3">
        <v>500263</v>
      </c>
      <c r="O1554" s="3" t="s">
        <v>2364</v>
      </c>
      <c r="P1554" s="3">
        <v>0</v>
      </c>
      <c r="R1554" s="3">
        <v>20542</v>
      </c>
      <c r="S1554" s="3" t="s">
        <v>1250</v>
      </c>
    </row>
    <row r="1555" spans="1:19" ht="17.100000000000001" customHeight="1" x14ac:dyDescent="0.2">
      <c r="A1555" s="3">
        <v>6273</v>
      </c>
      <c r="B1555" s="3">
        <v>6270</v>
      </c>
      <c r="C1555" s="3">
        <v>53</v>
      </c>
      <c r="D1555" s="3" t="s">
        <v>2361</v>
      </c>
      <c r="E1555" s="3">
        <v>70</v>
      </c>
      <c r="F1555" s="3">
        <f t="shared" si="27"/>
        <v>6272</v>
      </c>
      <c r="K1555" s="3">
        <v>0</v>
      </c>
      <c r="L1555" s="3">
        <v>0</v>
      </c>
      <c r="M1555" s="3">
        <v>2</v>
      </c>
      <c r="N1555" s="3">
        <v>500264</v>
      </c>
      <c r="O1555" s="3" t="s">
        <v>2365</v>
      </c>
      <c r="P1555" s="3">
        <v>0</v>
      </c>
      <c r="R1555" s="3">
        <v>20542</v>
      </c>
      <c r="S1555" s="3" t="s">
        <v>1250</v>
      </c>
    </row>
    <row r="1556" spans="1:19" ht="17.100000000000001" customHeight="1" x14ac:dyDescent="0.2">
      <c r="A1556" s="3">
        <v>6274</v>
      </c>
      <c r="B1556" s="3">
        <v>6270</v>
      </c>
      <c r="C1556" s="3">
        <v>53</v>
      </c>
      <c r="D1556" s="3" t="s">
        <v>2361</v>
      </c>
      <c r="E1556" s="3">
        <v>100</v>
      </c>
      <c r="F1556" s="3">
        <f t="shared" si="27"/>
        <v>6273</v>
      </c>
      <c r="K1556" s="3">
        <v>0</v>
      </c>
      <c r="L1556" s="3">
        <v>0</v>
      </c>
      <c r="M1556" s="3">
        <v>3</v>
      </c>
      <c r="N1556" s="3">
        <v>500265</v>
      </c>
      <c r="O1556" s="3" t="s">
        <v>2366</v>
      </c>
      <c r="P1556" s="3">
        <v>0</v>
      </c>
      <c r="R1556" s="3">
        <v>20542</v>
      </c>
      <c r="S1556" s="3" t="s">
        <v>1250</v>
      </c>
    </row>
    <row r="1557" spans="1:19" ht="17.100000000000001" customHeight="1" x14ac:dyDescent="0.2">
      <c r="A1557" s="3">
        <v>6275</v>
      </c>
      <c r="B1557" s="3">
        <v>6270</v>
      </c>
      <c r="C1557" s="3">
        <v>53</v>
      </c>
      <c r="D1557" s="3" t="s">
        <v>2361</v>
      </c>
      <c r="E1557" s="3">
        <v>130</v>
      </c>
      <c r="F1557" s="3">
        <f t="shared" si="27"/>
        <v>6274</v>
      </c>
      <c r="K1557" s="3">
        <v>0</v>
      </c>
      <c r="L1557" s="3">
        <v>0</v>
      </c>
      <c r="M1557" s="3">
        <v>3</v>
      </c>
      <c r="N1557" s="3">
        <v>500266</v>
      </c>
      <c r="O1557" s="3" t="s">
        <v>2367</v>
      </c>
      <c r="P1557" s="3">
        <v>0</v>
      </c>
      <c r="R1557" s="3">
        <v>20542</v>
      </c>
      <c r="S1557" s="3" t="s">
        <v>1250</v>
      </c>
    </row>
    <row r="1558" spans="1:19" ht="17.100000000000001" customHeight="1" x14ac:dyDescent="0.2">
      <c r="A1558" s="3">
        <v>6276</v>
      </c>
      <c r="B1558" s="3">
        <v>6270</v>
      </c>
      <c r="C1558" s="3">
        <v>53</v>
      </c>
      <c r="D1558" s="3" t="s">
        <v>2361</v>
      </c>
      <c r="E1558" s="3">
        <v>160</v>
      </c>
      <c r="F1558" s="3">
        <f t="shared" si="27"/>
        <v>6275</v>
      </c>
      <c r="K1558" s="3">
        <v>0</v>
      </c>
      <c r="L1558" s="3">
        <v>0</v>
      </c>
      <c r="M1558" s="3">
        <v>4</v>
      </c>
      <c r="N1558" s="3">
        <v>500267</v>
      </c>
      <c r="O1558" s="3" t="s">
        <v>2368</v>
      </c>
      <c r="P1558" s="3">
        <v>0</v>
      </c>
      <c r="R1558" s="3">
        <v>20542</v>
      </c>
      <c r="S1558" s="3" t="s">
        <v>1250</v>
      </c>
    </row>
    <row r="1559" spans="1:19" ht="17.100000000000001" customHeight="1" x14ac:dyDescent="0.2">
      <c r="A1559" s="3">
        <v>6277</v>
      </c>
      <c r="B1559" s="3">
        <v>6270</v>
      </c>
      <c r="C1559" s="3">
        <v>53</v>
      </c>
      <c r="D1559" s="3" t="s">
        <v>2361</v>
      </c>
      <c r="E1559" s="3">
        <v>200</v>
      </c>
      <c r="F1559" s="3">
        <f t="shared" si="27"/>
        <v>6276</v>
      </c>
      <c r="K1559" s="3">
        <v>0</v>
      </c>
      <c r="L1559" s="3">
        <v>0</v>
      </c>
      <c r="M1559" s="3">
        <v>4</v>
      </c>
      <c r="N1559" s="3">
        <v>500268</v>
      </c>
      <c r="O1559" s="3" t="s">
        <v>2369</v>
      </c>
      <c r="P1559" s="3">
        <v>0</v>
      </c>
      <c r="R1559" s="3">
        <v>20542</v>
      </c>
      <c r="S1559" s="3" t="s">
        <v>1250</v>
      </c>
    </row>
    <row r="1560" spans="1:19" ht="17.100000000000001" customHeight="1" x14ac:dyDescent="0.2">
      <c r="A1560" s="3">
        <v>6278</v>
      </c>
      <c r="B1560" s="3">
        <v>6270</v>
      </c>
      <c r="C1560" s="3">
        <v>53</v>
      </c>
      <c r="D1560" s="3" t="s">
        <v>2361</v>
      </c>
      <c r="E1560" s="3">
        <v>250</v>
      </c>
      <c r="F1560" s="3">
        <f t="shared" si="27"/>
        <v>6277</v>
      </c>
      <c r="K1560" s="3">
        <v>0</v>
      </c>
      <c r="L1560" s="3">
        <v>0</v>
      </c>
      <c r="M1560" s="3">
        <v>5</v>
      </c>
      <c r="N1560" s="3">
        <v>500269</v>
      </c>
      <c r="O1560" s="3" t="s">
        <v>2370</v>
      </c>
      <c r="P1560" s="3">
        <v>0</v>
      </c>
      <c r="R1560" s="3">
        <v>20542</v>
      </c>
      <c r="S1560" s="3" t="s">
        <v>1250</v>
      </c>
    </row>
    <row r="1561" spans="1:19" ht="17.100000000000001" customHeight="1" x14ac:dyDescent="0.2">
      <c r="A1561" s="3">
        <v>6279</v>
      </c>
      <c r="B1561" s="3">
        <v>6270</v>
      </c>
      <c r="C1561" s="3">
        <v>53</v>
      </c>
      <c r="D1561" s="3" t="s">
        <v>2361</v>
      </c>
      <c r="E1561" s="3">
        <v>300</v>
      </c>
      <c r="F1561" s="3">
        <f t="shared" si="27"/>
        <v>6278</v>
      </c>
      <c r="K1561" s="3">
        <v>0</v>
      </c>
      <c r="L1561" s="3">
        <v>0</v>
      </c>
      <c r="M1561" s="3">
        <v>5</v>
      </c>
      <c r="N1561" s="3">
        <v>500270</v>
      </c>
      <c r="O1561" s="3" t="s">
        <v>2371</v>
      </c>
      <c r="P1561" s="3">
        <v>0</v>
      </c>
      <c r="R1561" s="3">
        <v>20542</v>
      </c>
      <c r="S1561" s="3" t="s">
        <v>1250</v>
      </c>
    </row>
    <row r="1562" spans="1:19" ht="17.100000000000001" customHeight="1" x14ac:dyDescent="0.2">
      <c r="A1562" s="3">
        <v>6280</v>
      </c>
      <c r="B1562" s="3">
        <v>6280</v>
      </c>
      <c r="C1562" s="3">
        <v>53</v>
      </c>
      <c r="D1562" s="3" t="s">
        <v>2372</v>
      </c>
      <c r="E1562" s="3">
        <v>10</v>
      </c>
      <c r="K1562" s="3">
        <v>0</v>
      </c>
      <c r="L1562" s="3">
        <v>0</v>
      </c>
      <c r="M1562" s="3">
        <v>1</v>
      </c>
      <c r="N1562" s="3">
        <v>500271</v>
      </c>
      <c r="O1562" s="3" t="s">
        <v>2373</v>
      </c>
      <c r="P1562" s="3">
        <v>0</v>
      </c>
      <c r="R1562" s="3">
        <v>20542</v>
      </c>
      <c r="S1562" s="3" t="s">
        <v>1250</v>
      </c>
    </row>
    <row r="1563" spans="1:19" ht="17.100000000000001" customHeight="1" x14ac:dyDescent="0.2">
      <c r="A1563" s="3">
        <v>6281</v>
      </c>
      <c r="B1563" s="3">
        <v>6280</v>
      </c>
      <c r="C1563" s="3">
        <v>53</v>
      </c>
      <c r="D1563" s="3" t="s">
        <v>2372</v>
      </c>
      <c r="E1563" s="3">
        <v>30</v>
      </c>
      <c r="F1563" s="3">
        <f t="shared" ref="F1563:F1571" si="28">A1562</f>
        <v>6280</v>
      </c>
      <c r="K1563" s="3">
        <v>0</v>
      </c>
      <c r="L1563" s="3">
        <v>0</v>
      </c>
      <c r="M1563" s="3">
        <v>1</v>
      </c>
      <c r="N1563" s="3">
        <v>500272</v>
      </c>
      <c r="O1563" s="3" t="s">
        <v>2374</v>
      </c>
      <c r="P1563" s="3">
        <v>0</v>
      </c>
      <c r="R1563" s="3">
        <v>20542</v>
      </c>
      <c r="S1563" s="3" t="s">
        <v>1250</v>
      </c>
    </row>
    <row r="1564" spans="1:19" ht="17.100000000000001" customHeight="1" x14ac:dyDescent="0.2">
      <c r="A1564" s="3">
        <v>6282</v>
      </c>
      <c r="B1564" s="3">
        <v>6280</v>
      </c>
      <c r="C1564" s="3">
        <v>53</v>
      </c>
      <c r="D1564" s="3" t="s">
        <v>2372</v>
      </c>
      <c r="E1564" s="3">
        <v>50</v>
      </c>
      <c r="F1564" s="3">
        <f t="shared" si="28"/>
        <v>6281</v>
      </c>
      <c r="K1564" s="3">
        <v>0</v>
      </c>
      <c r="L1564" s="3">
        <v>0</v>
      </c>
      <c r="M1564" s="3">
        <v>2</v>
      </c>
      <c r="N1564" s="3">
        <v>500273</v>
      </c>
      <c r="O1564" s="3" t="s">
        <v>2375</v>
      </c>
      <c r="P1564" s="3">
        <v>0</v>
      </c>
      <c r="R1564" s="3">
        <v>20542</v>
      </c>
      <c r="S1564" s="3" t="s">
        <v>1250</v>
      </c>
    </row>
    <row r="1565" spans="1:19" ht="17.100000000000001" customHeight="1" x14ac:dyDescent="0.2">
      <c r="A1565" s="3">
        <v>6283</v>
      </c>
      <c r="B1565" s="3">
        <v>6280</v>
      </c>
      <c r="C1565" s="3">
        <v>53</v>
      </c>
      <c r="D1565" s="3" t="s">
        <v>2372</v>
      </c>
      <c r="E1565" s="3">
        <v>70</v>
      </c>
      <c r="F1565" s="3">
        <f t="shared" si="28"/>
        <v>6282</v>
      </c>
      <c r="K1565" s="3">
        <v>0</v>
      </c>
      <c r="L1565" s="3">
        <v>0</v>
      </c>
      <c r="M1565" s="3">
        <v>2</v>
      </c>
      <c r="N1565" s="3">
        <v>500274</v>
      </c>
      <c r="O1565" s="3" t="s">
        <v>2376</v>
      </c>
      <c r="P1565" s="3">
        <v>0</v>
      </c>
      <c r="R1565" s="3">
        <v>20542</v>
      </c>
      <c r="S1565" s="3" t="s">
        <v>1250</v>
      </c>
    </row>
    <row r="1566" spans="1:19" ht="17.100000000000001" customHeight="1" x14ac:dyDescent="0.2">
      <c r="A1566" s="3">
        <v>6284</v>
      </c>
      <c r="B1566" s="3">
        <v>6280</v>
      </c>
      <c r="C1566" s="3">
        <v>53</v>
      </c>
      <c r="D1566" s="3" t="s">
        <v>2372</v>
      </c>
      <c r="E1566" s="3">
        <v>100</v>
      </c>
      <c r="F1566" s="3">
        <f t="shared" si="28"/>
        <v>6283</v>
      </c>
      <c r="K1566" s="3">
        <v>0</v>
      </c>
      <c r="L1566" s="3">
        <v>0</v>
      </c>
      <c r="M1566" s="3">
        <v>3</v>
      </c>
      <c r="N1566" s="3">
        <v>500275</v>
      </c>
      <c r="O1566" s="3" t="s">
        <v>2377</v>
      </c>
      <c r="P1566" s="3">
        <v>0</v>
      </c>
      <c r="R1566" s="3">
        <v>20542</v>
      </c>
      <c r="S1566" s="3" t="s">
        <v>1250</v>
      </c>
    </row>
    <row r="1567" spans="1:19" ht="17.100000000000001" customHeight="1" x14ac:dyDescent="0.2">
      <c r="A1567" s="3">
        <v>6285</v>
      </c>
      <c r="B1567" s="3">
        <v>6280</v>
      </c>
      <c r="C1567" s="3">
        <v>53</v>
      </c>
      <c r="D1567" s="3" t="s">
        <v>2372</v>
      </c>
      <c r="E1567" s="3">
        <v>130</v>
      </c>
      <c r="F1567" s="3">
        <f t="shared" si="28"/>
        <v>6284</v>
      </c>
      <c r="K1567" s="3">
        <v>0</v>
      </c>
      <c r="L1567" s="3">
        <v>0</v>
      </c>
      <c r="M1567" s="3">
        <v>3</v>
      </c>
      <c r="N1567" s="3">
        <v>500276</v>
      </c>
      <c r="O1567" s="3" t="s">
        <v>2378</v>
      </c>
      <c r="P1567" s="3">
        <v>0</v>
      </c>
      <c r="R1567" s="3">
        <v>20542</v>
      </c>
      <c r="S1567" s="3" t="s">
        <v>1250</v>
      </c>
    </row>
    <row r="1568" spans="1:19" ht="17.100000000000001" customHeight="1" x14ac:dyDescent="0.2">
      <c r="A1568" s="3">
        <v>6286</v>
      </c>
      <c r="B1568" s="3">
        <v>6280</v>
      </c>
      <c r="C1568" s="3">
        <v>53</v>
      </c>
      <c r="D1568" s="3" t="s">
        <v>2372</v>
      </c>
      <c r="E1568" s="3">
        <v>160</v>
      </c>
      <c r="F1568" s="3">
        <f t="shared" si="28"/>
        <v>6285</v>
      </c>
      <c r="K1568" s="3">
        <v>0</v>
      </c>
      <c r="L1568" s="3">
        <v>0</v>
      </c>
      <c r="M1568" s="3">
        <v>4</v>
      </c>
      <c r="N1568" s="3">
        <v>500277</v>
      </c>
      <c r="O1568" s="3" t="s">
        <v>2379</v>
      </c>
      <c r="P1568" s="3">
        <v>0</v>
      </c>
      <c r="R1568" s="3">
        <v>20542</v>
      </c>
      <c r="S1568" s="3" t="s">
        <v>1250</v>
      </c>
    </row>
    <row r="1569" spans="1:19" ht="17.100000000000001" customHeight="1" x14ac:dyDescent="0.2">
      <c r="A1569" s="3">
        <v>6287</v>
      </c>
      <c r="B1569" s="3">
        <v>6280</v>
      </c>
      <c r="C1569" s="3">
        <v>53</v>
      </c>
      <c r="D1569" s="3" t="s">
        <v>2372</v>
      </c>
      <c r="E1569" s="3">
        <v>200</v>
      </c>
      <c r="F1569" s="3">
        <f t="shared" si="28"/>
        <v>6286</v>
      </c>
      <c r="K1569" s="3">
        <v>0</v>
      </c>
      <c r="L1569" s="3">
        <v>0</v>
      </c>
      <c r="M1569" s="3">
        <v>4</v>
      </c>
      <c r="N1569" s="3">
        <v>500278</v>
      </c>
      <c r="O1569" s="3" t="s">
        <v>2380</v>
      </c>
      <c r="P1569" s="3">
        <v>0</v>
      </c>
      <c r="R1569" s="3">
        <v>20542</v>
      </c>
      <c r="S1569" s="3" t="s">
        <v>1250</v>
      </c>
    </row>
    <row r="1570" spans="1:19" ht="17.100000000000001" customHeight="1" x14ac:dyDescent="0.2">
      <c r="A1570" s="3">
        <v>6288</v>
      </c>
      <c r="B1570" s="3">
        <v>6280</v>
      </c>
      <c r="C1570" s="3">
        <v>53</v>
      </c>
      <c r="D1570" s="3" t="s">
        <v>2372</v>
      </c>
      <c r="E1570" s="3">
        <v>250</v>
      </c>
      <c r="F1570" s="3">
        <f t="shared" si="28"/>
        <v>6287</v>
      </c>
      <c r="K1570" s="3">
        <v>0</v>
      </c>
      <c r="L1570" s="3">
        <v>0</v>
      </c>
      <c r="M1570" s="3">
        <v>5</v>
      </c>
      <c r="N1570" s="3">
        <v>500279</v>
      </c>
      <c r="O1570" s="3" t="s">
        <v>2381</v>
      </c>
      <c r="P1570" s="3">
        <v>0</v>
      </c>
      <c r="R1570" s="3">
        <v>20542</v>
      </c>
      <c r="S1570" s="3" t="s">
        <v>1250</v>
      </c>
    </row>
    <row r="1571" spans="1:19" ht="17.100000000000001" customHeight="1" x14ac:dyDescent="0.2">
      <c r="A1571" s="3">
        <v>6289</v>
      </c>
      <c r="B1571" s="3">
        <v>6280</v>
      </c>
      <c r="C1571" s="3">
        <v>53</v>
      </c>
      <c r="D1571" s="3" t="s">
        <v>2372</v>
      </c>
      <c r="E1571" s="3">
        <v>300</v>
      </c>
      <c r="F1571" s="3">
        <f t="shared" si="28"/>
        <v>6288</v>
      </c>
      <c r="K1571" s="3">
        <v>0</v>
      </c>
      <c r="L1571" s="3">
        <v>0</v>
      </c>
      <c r="M1571" s="3">
        <v>5</v>
      </c>
      <c r="N1571" s="3">
        <v>500280</v>
      </c>
      <c r="O1571" s="3" t="s">
        <v>2382</v>
      </c>
      <c r="P1571" s="3">
        <v>0</v>
      </c>
      <c r="R1571" s="3">
        <v>20542</v>
      </c>
      <c r="S1571" s="3" t="s">
        <v>1250</v>
      </c>
    </row>
    <row r="1572" spans="1:19" ht="17.100000000000001" customHeight="1" x14ac:dyDescent="0.2">
      <c r="A1572" s="3">
        <v>6290</v>
      </c>
      <c r="B1572" s="3">
        <v>6290</v>
      </c>
      <c r="C1572" s="3">
        <v>53</v>
      </c>
      <c r="D1572" s="3" t="s">
        <v>2383</v>
      </c>
      <c r="E1572" s="3">
        <v>10</v>
      </c>
      <c r="K1572" s="3">
        <v>0</v>
      </c>
      <c r="L1572" s="3">
        <v>0</v>
      </c>
      <c r="M1572" s="3">
        <v>1</v>
      </c>
      <c r="N1572" s="3">
        <v>500281</v>
      </c>
      <c r="O1572" s="3" t="s">
        <v>2384</v>
      </c>
      <c r="P1572" s="3">
        <v>0</v>
      </c>
      <c r="R1572" s="3">
        <v>20542</v>
      </c>
      <c r="S1572" s="3" t="s">
        <v>1250</v>
      </c>
    </row>
    <row r="1573" spans="1:19" ht="17.100000000000001" customHeight="1" x14ac:dyDescent="0.2">
      <c r="A1573" s="3">
        <v>6291</v>
      </c>
      <c r="B1573" s="3">
        <v>6290</v>
      </c>
      <c r="C1573" s="3">
        <v>53</v>
      </c>
      <c r="D1573" s="3" t="s">
        <v>2383</v>
      </c>
      <c r="E1573" s="3">
        <v>30</v>
      </c>
      <c r="F1573" s="3">
        <f t="shared" ref="F1573:F1581" si="29">A1572</f>
        <v>6290</v>
      </c>
      <c r="K1573" s="3">
        <v>0</v>
      </c>
      <c r="L1573" s="3">
        <v>0</v>
      </c>
      <c r="M1573" s="3">
        <v>1</v>
      </c>
      <c r="N1573" s="3">
        <v>500282</v>
      </c>
      <c r="O1573" s="3" t="s">
        <v>2385</v>
      </c>
      <c r="P1573" s="3">
        <v>0</v>
      </c>
      <c r="R1573" s="3">
        <v>20542</v>
      </c>
      <c r="S1573" s="3" t="s">
        <v>1250</v>
      </c>
    </row>
    <row r="1574" spans="1:19" ht="17.100000000000001" customHeight="1" x14ac:dyDescent="0.2">
      <c r="A1574" s="3">
        <v>6292</v>
      </c>
      <c r="B1574" s="3">
        <v>6290</v>
      </c>
      <c r="C1574" s="3">
        <v>53</v>
      </c>
      <c r="D1574" s="3" t="s">
        <v>2383</v>
      </c>
      <c r="E1574" s="3">
        <v>50</v>
      </c>
      <c r="F1574" s="3">
        <f t="shared" si="29"/>
        <v>6291</v>
      </c>
      <c r="K1574" s="3">
        <v>0</v>
      </c>
      <c r="L1574" s="3">
        <v>0</v>
      </c>
      <c r="M1574" s="3">
        <v>2</v>
      </c>
      <c r="N1574" s="3">
        <v>500283</v>
      </c>
      <c r="O1574" s="3" t="s">
        <v>2386</v>
      </c>
      <c r="P1574" s="3">
        <v>0</v>
      </c>
      <c r="R1574" s="3">
        <v>20542</v>
      </c>
      <c r="S1574" s="3" t="s">
        <v>1250</v>
      </c>
    </row>
    <row r="1575" spans="1:19" ht="17.100000000000001" customHeight="1" x14ac:dyDescent="0.2">
      <c r="A1575" s="3">
        <v>6293</v>
      </c>
      <c r="B1575" s="3">
        <v>6290</v>
      </c>
      <c r="C1575" s="3">
        <v>53</v>
      </c>
      <c r="D1575" s="3" t="s">
        <v>2383</v>
      </c>
      <c r="E1575" s="3">
        <v>70</v>
      </c>
      <c r="F1575" s="3">
        <f t="shared" si="29"/>
        <v>6292</v>
      </c>
      <c r="K1575" s="3">
        <v>0</v>
      </c>
      <c r="L1575" s="3">
        <v>0</v>
      </c>
      <c r="M1575" s="3">
        <v>2</v>
      </c>
      <c r="N1575" s="3">
        <v>500284</v>
      </c>
      <c r="O1575" s="3" t="s">
        <v>2387</v>
      </c>
      <c r="P1575" s="3">
        <v>0</v>
      </c>
      <c r="R1575" s="3">
        <v>20542</v>
      </c>
      <c r="S1575" s="3" t="s">
        <v>1250</v>
      </c>
    </row>
    <row r="1576" spans="1:19" ht="17.100000000000001" customHeight="1" x14ac:dyDescent="0.2">
      <c r="A1576" s="3">
        <v>6294</v>
      </c>
      <c r="B1576" s="3">
        <v>6290</v>
      </c>
      <c r="C1576" s="3">
        <v>53</v>
      </c>
      <c r="D1576" s="3" t="s">
        <v>2383</v>
      </c>
      <c r="E1576" s="3">
        <v>100</v>
      </c>
      <c r="F1576" s="3">
        <f t="shared" si="29"/>
        <v>6293</v>
      </c>
      <c r="K1576" s="3">
        <v>0</v>
      </c>
      <c r="L1576" s="3">
        <v>0</v>
      </c>
      <c r="M1576" s="3">
        <v>3</v>
      </c>
      <c r="N1576" s="3">
        <v>500285</v>
      </c>
      <c r="O1576" s="3" t="s">
        <v>2388</v>
      </c>
      <c r="P1576" s="3">
        <v>0</v>
      </c>
      <c r="R1576" s="3">
        <v>20542</v>
      </c>
      <c r="S1576" s="3" t="s">
        <v>1250</v>
      </c>
    </row>
    <row r="1577" spans="1:19" ht="17.100000000000001" customHeight="1" x14ac:dyDescent="0.2">
      <c r="A1577" s="3">
        <v>6295</v>
      </c>
      <c r="B1577" s="3">
        <v>6290</v>
      </c>
      <c r="C1577" s="3">
        <v>53</v>
      </c>
      <c r="D1577" s="3" t="s">
        <v>2383</v>
      </c>
      <c r="E1577" s="3">
        <v>130</v>
      </c>
      <c r="F1577" s="3">
        <f t="shared" si="29"/>
        <v>6294</v>
      </c>
      <c r="K1577" s="3">
        <v>0</v>
      </c>
      <c r="L1577" s="3">
        <v>0</v>
      </c>
      <c r="M1577" s="3">
        <v>3</v>
      </c>
      <c r="N1577" s="3">
        <v>500286</v>
      </c>
      <c r="O1577" s="3" t="s">
        <v>2389</v>
      </c>
      <c r="P1577" s="3">
        <v>0</v>
      </c>
      <c r="R1577" s="3">
        <v>20542</v>
      </c>
      <c r="S1577" s="3" t="s">
        <v>1250</v>
      </c>
    </row>
    <row r="1578" spans="1:19" ht="17.100000000000001" customHeight="1" x14ac:dyDescent="0.2">
      <c r="A1578" s="3">
        <v>6296</v>
      </c>
      <c r="B1578" s="3">
        <v>6290</v>
      </c>
      <c r="C1578" s="3">
        <v>53</v>
      </c>
      <c r="D1578" s="3" t="s">
        <v>2383</v>
      </c>
      <c r="E1578" s="3">
        <v>160</v>
      </c>
      <c r="F1578" s="3">
        <f t="shared" si="29"/>
        <v>6295</v>
      </c>
      <c r="K1578" s="3">
        <v>0</v>
      </c>
      <c r="L1578" s="3">
        <v>0</v>
      </c>
      <c r="M1578" s="3">
        <v>4</v>
      </c>
      <c r="N1578" s="3">
        <v>500287</v>
      </c>
      <c r="O1578" s="3" t="s">
        <v>2390</v>
      </c>
      <c r="P1578" s="3">
        <v>0</v>
      </c>
      <c r="R1578" s="3">
        <v>20542</v>
      </c>
      <c r="S1578" s="3" t="s">
        <v>1250</v>
      </c>
    </row>
    <row r="1579" spans="1:19" ht="17.100000000000001" customHeight="1" x14ac:dyDescent="0.2">
      <c r="A1579" s="3">
        <v>6297</v>
      </c>
      <c r="B1579" s="3">
        <v>6290</v>
      </c>
      <c r="C1579" s="3">
        <v>53</v>
      </c>
      <c r="D1579" s="3" t="s">
        <v>2383</v>
      </c>
      <c r="E1579" s="3">
        <v>200</v>
      </c>
      <c r="F1579" s="3">
        <f t="shared" si="29"/>
        <v>6296</v>
      </c>
      <c r="K1579" s="3">
        <v>0</v>
      </c>
      <c r="L1579" s="3">
        <v>0</v>
      </c>
      <c r="M1579" s="3">
        <v>4</v>
      </c>
      <c r="N1579" s="3">
        <v>500288</v>
      </c>
      <c r="O1579" s="3" t="s">
        <v>2391</v>
      </c>
      <c r="P1579" s="3">
        <v>0</v>
      </c>
      <c r="R1579" s="3">
        <v>20542</v>
      </c>
      <c r="S1579" s="3" t="s">
        <v>1250</v>
      </c>
    </row>
    <row r="1580" spans="1:19" ht="17.100000000000001" customHeight="1" x14ac:dyDescent="0.2">
      <c r="A1580" s="3">
        <v>6298</v>
      </c>
      <c r="B1580" s="3">
        <v>6290</v>
      </c>
      <c r="C1580" s="3">
        <v>53</v>
      </c>
      <c r="D1580" s="3" t="s">
        <v>2383</v>
      </c>
      <c r="E1580" s="3">
        <v>250</v>
      </c>
      <c r="F1580" s="3">
        <f t="shared" si="29"/>
        <v>6297</v>
      </c>
      <c r="K1580" s="3">
        <v>0</v>
      </c>
      <c r="L1580" s="3">
        <v>0</v>
      </c>
      <c r="M1580" s="3">
        <v>5</v>
      </c>
      <c r="N1580" s="3">
        <v>500289</v>
      </c>
      <c r="O1580" s="3" t="s">
        <v>2392</v>
      </c>
      <c r="P1580" s="3">
        <v>0</v>
      </c>
      <c r="R1580" s="3">
        <v>20542</v>
      </c>
      <c r="S1580" s="3" t="s">
        <v>1250</v>
      </c>
    </row>
    <row r="1581" spans="1:19" ht="17.100000000000001" customHeight="1" x14ac:dyDescent="0.2">
      <c r="A1581" s="3">
        <v>6299</v>
      </c>
      <c r="B1581" s="3">
        <v>6290</v>
      </c>
      <c r="C1581" s="3">
        <v>53</v>
      </c>
      <c r="D1581" s="3" t="s">
        <v>2383</v>
      </c>
      <c r="E1581" s="3">
        <v>300</v>
      </c>
      <c r="F1581" s="3">
        <f t="shared" si="29"/>
        <v>6298</v>
      </c>
      <c r="K1581" s="3">
        <v>0</v>
      </c>
      <c r="L1581" s="3">
        <v>0</v>
      </c>
      <c r="M1581" s="3">
        <v>5</v>
      </c>
      <c r="N1581" s="3">
        <v>500290</v>
      </c>
      <c r="O1581" s="3" t="s">
        <v>2393</v>
      </c>
      <c r="P1581" s="3">
        <v>0</v>
      </c>
      <c r="R1581" s="3">
        <v>20542</v>
      </c>
      <c r="S1581" s="3" t="s">
        <v>1250</v>
      </c>
    </row>
    <row r="1582" spans="1:19" ht="17.100000000000001" customHeight="1" x14ac:dyDescent="0.2">
      <c r="A1582" s="3">
        <v>6300</v>
      </c>
      <c r="B1582" s="3">
        <v>6300</v>
      </c>
      <c r="C1582" s="3">
        <v>53</v>
      </c>
      <c r="D1582" s="3" t="s">
        <v>2394</v>
      </c>
      <c r="E1582" s="3">
        <v>10</v>
      </c>
      <c r="K1582" s="3">
        <v>0</v>
      </c>
      <c r="L1582" s="3">
        <v>0</v>
      </c>
      <c r="M1582" s="3">
        <v>1</v>
      </c>
      <c r="N1582" s="3">
        <v>500291</v>
      </c>
      <c r="O1582" s="3" t="s">
        <v>2395</v>
      </c>
      <c r="P1582" s="3">
        <v>0</v>
      </c>
      <c r="R1582" s="3">
        <v>20542</v>
      </c>
      <c r="S1582" s="3" t="s">
        <v>1250</v>
      </c>
    </row>
    <row r="1583" spans="1:19" ht="17.100000000000001" customHeight="1" x14ac:dyDescent="0.2">
      <c r="A1583" s="3">
        <v>6301</v>
      </c>
      <c r="B1583" s="3">
        <v>6300</v>
      </c>
      <c r="C1583" s="3">
        <v>53</v>
      </c>
      <c r="D1583" s="3" t="s">
        <v>2394</v>
      </c>
      <c r="E1583" s="3">
        <v>30</v>
      </c>
      <c r="F1583" s="3">
        <f t="shared" ref="F1583:F1591" si="30">A1582</f>
        <v>6300</v>
      </c>
      <c r="K1583" s="3">
        <v>0</v>
      </c>
      <c r="L1583" s="3">
        <v>0</v>
      </c>
      <c r="M1583" s="3">
        <v>1</v>
      </c>
      <c r="N1583" s="3">
        <v>500292</v>
      </c>
      <c r="O1583" s="3" t="s">
        <v>2396</v>
      </c>
      <c r="P1583" s="3">
        <v>0</v>
      </c>
      <c r="R1583" s="3">
        <v>20542</v>
      </c>
      <c r="S1583" s="3" t="s">
        <v>1250</v>
      </c>
    </row>
    <row r="1584" spans="1:19" ht="17.100000000000001" customHeight="1" x14ac:dyDescent="0.2">
      <c r="A1584" s="3">
        <v>6302</v>
      </c>
      <c r="B1584" s="3">
        <v>6300</v>
      </c>
      <c r="C1584" s="3">
        <v>53</v>
      </c>
      <c r="D1584" s="3" t="s">
        <v>2394</v>
      </c>
      <c r="E1584" s="3">
        <v>50</v>
      </c>
      <c r="F1584" s="3">
        <f t="shared" si="30"/>
        <v>6301</v>
      </c>
      <c r="K1584" s="3">
        <v>0</v>
      </c>
      <c r="L1584" s="3">
        <v>0</v>
      </c>
      <c r="M1584" s="3">
        <v>2</v>
      </c>
      <c r="N1584" s="3">
        <v>500293</v>
      </c>
      <c r="O1584" s="3" t="s">
        <v>2397</v>
      </c>
      <c r="P1584" s="3">
        <v>0</v>
      </c>
      <c r="R1584" s="3">
        <v>20542</v>
      </c>
      <c r="S1584" s="3" t="s">
        <v>1250</v>
      </c>
    </row>
    <row r="1585" spans="1:19" ht="17.100000000000001" customHeight="1" x14ac:dyDescent="0.2">
      <c r="A1585" s="3">
        <v>6303</v>
      </c>
      <c r="B1585" s="3">
        <v>6300</v>
      </c>
      <c r="C1585" s="3">
        <v>53</v>
      </c>
      <c r="D1585" s="3" t="s">
        <v>2394</v>
      </c>
      <c r="E1585" s="3">
        <v>70</v>
      </c>
      <c r="F1585" s="3">
        <f t="shared" si="30"/>
        <v>6302</v>
      </c>
      <c r="K1585" s="3">
        <v>0</v>
      </c>
      <c r="L1585" s="3">
        <v>0</v>
      </c>
      <c r="M1585" s="3">
        <v>2</v>
      </c>
      <c r="N1585" s="3">
        <v>500294</v>
      </c>
      <c r="O1585" s="3" t="s">
        <v>2398</v>
      </c>
      <c r="P1585" s="3">
        <v>0</v>
      </c>
      <c r="R1585" s="3">
        <v>20542</v>
      </c>
      <c r="S1585" s="3" t="s">
        <v>1250</v>
      </c>
    </row>
    <row r="1586" spans="1:19" ht="17.100000000000001" customHeight="1" x14ac:dyDescent="0.2">
      <c r="A1586" s="3">
        <v>6304</v>
      </c>
      <c r="B1586" s="3">
        <v>6300</v>
      </c>
      <c r="C1586" s="3">
        <v>53</v>
      </c>
      <c r="D1586" s="3" t="s">
        <v>2394</v>
      </c>
      <c r="E1586" s="3">
        <v>100</v>
      </c>
      <c r="F1586" s="3">
        <f t="shared" si="30"/>
        <v>6303</v>
      </c>
      <c r="K1586" s="3">
        <v>0</v>
      </c>
      <c r="L1586" s="3">
        <v>0</v>
      </c>
      <c r="M1586" s="3">
        <v>3</v>
      </c>
      <c r="N1586" s="3">
        <v>500295</v>
      </c>
      <c r="O1586" s="3" t="s">
        <v>2399</v>
      </c>
      <c r="P1586" s="3">
        <v>0</v>
      </c>
      <c r="R1586" s="3">
        <v>20542</v>
      </c>
      <c r="S1586" s="3" t="s">
        <v>1250</v>
      </c>
    </row>
    <row r="1587" spans="1:19" ht="17.100000000000001" customHeight="1" x14ac:dyDescent="0.2">
      <c r="A1587" s="3">
        <v>6305</v>
      </c>
      <c r="B1587" s="3">
        <v>6300</v>
      </c>
      <c r="C1587" s="3">
        <v>53</v>
      </c>
      <c r="D1587" s="3" t="s">
        <v>2394</v>
      </c>
      <c r="E1587" s="3">
        <v>130</v>
      </c>
      <c r="F1587" s="3">
        <f t="shared" si="30"/>
        <v>6304</v>
      </c>
      <c r="K1587" s="3">
        <v>0</v>
      </c>
      <c r="L1587" s="3">
        <v>0</v>
      </c>
      <c r="M1587" s="3">
        <v>3</v>
      </c>
      <c r="N1587" s="3">
        <v>500296</v>
      </c>
      <c r="O1587" s="3" t="s">
        <v>2400</v>
      </c>
      <c r="P1587" s="3">
        <v>0</v>
      </c>
      <c r="R1587" s="3">
        <v>20542</v>
      </c>
      <c r="S1587" s="3" t="s">
        <v>1250</v>
      </c>
    </row>
    <row r="1588" spans="1:19" ht="17.100000000000001" customHeight="1" x14ac:dyDescent="0.2">
      <c r="A1588" s="3">
        <v>6306</v>
      </c>
      <c r="B1588" s="3">
        <v>6300</v>
      </c>
      <c r="C1588" s="3">
        <v>53</v>
      </c>
      <c r="D1588" s="3" t="s">
        <v>2394</v>
      </c>
      <c r="E1588" s="3">
        <v>160</v>
      </c>
      <c r="F1588" s="3">
        <f t="shared" si="30"/>
        <v>6305</v>
      </c>
      <c r="K1588" s="3">
        <v>0</v>
      </c>
      <c r="L1588" s="3">
        <v>0</v>
      </c>
      <c r="M1588" s="3">
        <v>4</v>
      </c>
      <c r="N1588" s="3">
        <v>500297</v>
      </c>
      <c r="O1588" s="3" t="s">
        <v>2401</v>
      </c>
      <c r="P1588" s="3">
        <v>0</v>
      </c>
      <c r="R1588" s="3">
        <v>20542</v>
      </c>
      <c r="S1588" s="3" t="s">
        <v>1250</v>
      </c>
    </row>
    <row r="1589" spans="1:19" ht="17.100000000000001" customHeight="1" x14ac:dyDescent="0.2">
      <c r="A1589" s="3">
        <v>6307</v>
      </c>
      <c r="B1589" s="3">
        <v>6300</v>
      </c>
      <c r="C1589" s="3">
        <v>53</v>
      </c>
      <c r="D1589" s="3" t="s">
        <v>2394</v>
      </c>
      <c r="E1589" s="3">
        <v>200</v>
      </c>
      <c r="F1589" s="3">
        <f t="shared" si="30"/>
        <v>6306</v>
      </c>
      <c r="K1589" s="3">
        <v>0</v>
      </c>
      <c r="L1589" s="3">
        <v>0</v>
      </c>
      <c r="M1589" s="3">
        <v>4</v>
      </c>
      <c r="N1589" s="3">
        <v>500298</v>
      </c>
      <c r="O1589" s="3" t="s">
        <v>2402</v>
      </c>
      <c r="P1589" s="3">
        <v>0</v>
      </c>
      <c r="R1589" s="3">
        <v>20542</v>
      </c>
      <c r="S1589" s="3" t="s">
        <v>1250</v>
      </c>
    </row>
    <row r="1590" spans="1:19" ht="17.100000000000001" customHeight="1" x14ac:dyDescent="0.2">
      <c r="A1590" s="3">
        <v>6308</v>
      </c>
      <c r="B1590" s="3">
        <v>6300</v>
      </c>
      <c r="C1590" s="3">
        <v>53</v>
      </c>
      <c r="D1590" s="3" t="s">
        <v>2394</v>
      </c>
      <c r="E1590" s="3">
        <v>250</v>
      </c>
      <c r="F1590" s="3">
        <f t="shared" si="30"/>
        <v>6307</v>
      </c>
      <c r="K1590" s="3">
        <v>0</v>
      </c>
      <c r="L1590" s="3">
        <v>0</v>
      </c>
      <c r="M1590" s="3">
        <v>5</v>
      </c>
      <c r="N1590" s="3">
        <v>500299</v>
      </c>
      <c r="O1590" s="3" t="s">
        <v>2403</v>
      </c>
      <c r="P1590" s="3">
        <v>0</v>
      </c>
      <c r="R1590" s="3">
        <v>20542</v>
      </c>
      <c r="S1590" s="3" t="s">
        <v>1250</v>
      </c>
    </row>
    <row r="1591" spans="1:19" ht="17.100000000000001" customHeight="1" x14ac:dyDescent="0.2">
      <c r="A1591" s="3">
        <v>6309</v>
      </c>
      <c r="B1591" s="3">
        <v>6300</v>
      </c>
      <c r="C1591" s="3">
        <v>53</v>
      </c>
      <c r="D1591" s="3" t="s">
        <v>2394</v>
      </c>
      <c r="E1591" s="3">
        <v>300</v>
      </c>
      <c r="F1591" s="3">
        <f t="shared" si="30"/>
        <v>6308</v>
      </c>
      <c r="K1591" s="3">
        <v>0</v>
      </c>
      <c r="L1591" s="3">
        <v>0</v>
      </c>
      <c r="M1591" s="3">
        <v>5</v>
      </c>
      <c r="N1591" s="3">
        <v>500300</v>
      </c>
      <c r="O1591" s="3" t="s">
        <v>2404</v>
      </c>
      <c r="P1591" s="3">
        <v>0</v>
      </c>
      <c r="R1591" s="3">
        <v>20542</v>
      </c>
      <c r="S1591" s="3" t="s">
        <v>1250</v>
      </c>
    </row>
    <row r="1592" spans="1:19" ht="17.100000000000001" customHeight="1" x14ac:dyDescent="0.2">
      <c r="A1592" s="3">
        <v>6330</v>
      </c>
      <c r="B1592" s="3">
        <v>6330</v>
      </c>
      <c r="C1592" s="3">
        <v>53</v>
      </c>
      <c r="D1592" s="3" t="s">
        <v>2405</v>
      </c>
      <c r="E1592" s="3">
        <v>10</v>
      </c>
      <c r="K1592" s="3">
        <v>0</v>
      </c>
      <c r="L1592" s="3">
        <v>0</v>
      </c>
      <c r="M1592" s="3">
        <v>1</v>
      </c>
      <c r="N1592" s="3">
        <v>500321</v>
      </c>
      <c r="O1592" s="3" t="s">
        <v>2406</v>
      </c>
      <c r="P1592" s="3">
        <v>0</v>
      </c>
      <c r="R1592" s="3">
        <v>20542</v>
      </c>
      <c r="S1592" s="3" t="s">
        <v>1250</v>
      </c>
    </row>
    <row r="1593" spans="1:19" ht="17.100000000000001" customHeight="1" x14ac:dyDescent="0.2">
      <c r="A1593" s="3">
        <v>6331</v>
      </c>
      <c r="B1593" s="3">
        <v>6330</v>
      </c>
      <c r="C1593" s="3">
        <v>53</v>
      </c>
      <c r="D1593" s="3" t="s">
        <v>2405</v>
      </c>
      <c r="E1593" s="3">
        <v>30</v>
      </c>
      <c r="F1593" s="3">
        <f t="shared" ref="F1593:F1601" si="31">A1592</f>
        <v>6330</v>
      </c>
      <c r="K1593" s="3">
        <v>0</v>
      </c>
      <c r="L1593" s="3">
        <v>0</v>
      </c>
      <c r="M1593" s="3">
        <v>1</v>
      </c>
      <c r="N1593" s="3">
        <v>500322</v>
      </c>
      <c r="O1593" s="3" t="s">
        <v>2407</v>
      </c>
      <c r="P1593" s="3">
        <v>0</v>
      </c>
      <c r="R1593" s="3">
        <v>20542</v>
      </c>
      <c r="S1593" s="3" t="s">
        <v>1250</v>
      </c>
    </row>
    <row r="1594" spans="1:19" ht="17.100000000000001" customHeight="1" x14ac:dyDescent="0.2">
      <c r="A1594" s="3">
        <v>6332</v>
      </c>
      <c r="B1594" s="3">
        <v>6330</v>
      </c>
      <c r="C1594" s="3">
        <v>53</v>
      </c>
      <c r="D1594" s="3" t="s">
        <v>2405</v>
      </c>
      <c r="E1594" s="3">
        <v>50</v>
      </c>
      <c r="F1594" s="3">
        <f t="shared" si="31"/>
        <v>6331</v>
      </c>
      <c r="K1594" s="3">
        <v>0</v>
      </c>
      <c r="L1594" s="3">
        <v>0</v>
      </c>
      <c r="M1594" s="3">
        <v>2</v>
      </c>
      <c r="N1594" s="3">
        <v>500323</v>
      </c>
      <c r="O1594" s="3" t="s">
        <v>2408</v>
      </c>
      <c r="P1594" s="3">
        <v>0</v>
      </c>
      <c r="R1594" s="3">
        <v>20542</v>
      </c>
      <c r="S1594" s="3" t="s">
        <v>1250</v>
      </c>
    </row>
    <row r="1595" spans="1:19" ht="17.100000000000001" customHeight="1" x14ac:dyDescent="0.2">
      <c r="A1595" s="3">
        <v>6333</v>
      </c>
      <c r="B1595" s="3">
        <v>6330</v>
      </c>
      <c r="C1595" s="3">
        <v>53</v>
      </c>
      <c r="D1595" s="3" t="s">
        <v>2405</v>
      </c>
      <c r="E1595" s="3">
        <v>70</v>
      </c>
      <c r="F1595" s="3">
        <f t="shared" si="31"/>
        <v>6332</v>
      </c>
      <c r="K1595" s="3">
        <v>0</v>
      </c>
      <c r="L1595" s="3">
        <v>0</v>
      </c>
      <c r="M1595" s="3">
        <v>2</v>
      </c>
      <c r="N1595" s="3">
        <v>500324</v>
      </c>
      <c r="O1595" s="3" t="s">
        <v>2409</v>
      </c>
      <c r="P1595" s="3">
        <v>0</v>
      </c>
      <c r="R1595" s="3">
        <v>20542</v>
      </c>
      <c r="S1595" s="3" t="s">
        <v>1250</v>
      </c>
    </row>
    <row r="1596" spans="1:19" ht="17.100000000000001" customHeight="1" x14ac:dyDescent="0.2">
      <c r="A1596" s="3">
        <v>6334</v>
      </c>
      <c r="B1596" s="3">
        <v>6330</v>
      </c>
      <c r="C1596" s="3">
        <v>53</v>
      </c>
      <c r="D1596" s="3" t="s">
        <v>2405</v>
      </c>
      <c r="E1596" s="3">
        <v>100</v>
      </c>
      <c r="F1596" s="3">
        <f t="shared" si="31"/>
        <v>6333</v>
      </c>
      <c r="K1596" s="3">
        <v>0</v>
      </c>
      <c r="L1596" s="3">
        <v>0</v>
      </c>
      <c r="M1596" s="3">
        <v>3</v>
      </c>
      <c r="N1596" s="3">
        <v>500325</v>
      </c>
      <c r="O1596" s="3" t="s">
        <v>2410</v>
      </c>
      <c r="P1596" s="3">
        <v>0</v>
      </c>
      <c r="R1596" s="3">
        <v>20542</v>
      </c>
      <c r="S1596" s="3" t="s">
        <v>1250</v>
      </c>
    </row>
    <row r="1597" spans="1:19" ht="17.100000000000001" customHeight="1" x14ac:dyDescent="0.2">
      <c r="A1597" s="3">
        <v>6335</v>
      </c>
      <c r="B1597" s="3">
        <v>6330</v>
      </c>
      <c r="C1597" s="3">
        <v>53</v>
      </c>
      <c r="D1597" s="3" t="s">
        <v>2405</v>
      </c>
      <c r="E1597" s="3">
        <v>130</v>
      </c>
      <c r="F1597" s="3">
        <f t="shared" si="31"/>
        <v>6334</v>
      </c>
      <c r="K1597" s="3">
        <v>0</v>
      </c>
      <c r="L1597" s="3">
        <v>0</v>
      </c>
      <c r="M1597" s="3">
        <v>3</v>
      </c>
      <c r="N1597" s="3">
        <v>500326</v>
      </c>
      <c r="O1597" s="3" t="s">
        <v>2411</v>
      </c>
      <c r="P1597" s="3">
        <v>0</v>
      </c>
      <c r="R1597" s="3">
        <v>20542</v>
      </c>
      <c r="S1597" s="3" t="s">
        <v>1250</v>
      </c>
    </row>
    <row r="1598" spans="1:19" ht="17.100000000000001" customHeight="1" x14ac:dyDescent="0.2">
      <c r="A1598" s="3">
        <v>6336</v>
      </c>
      <c r="B1598" s="3">
        <v>6330</v>
      </c>
      <c r="C1598" s="3">
        <v>53</v>
      </c>
      <c r="D1598" s="3" t="s">
        <v>2405</v>
      </c>
      <c r="E1598" s="3">
        <v>160</v>
      </c>
      <c r="F1598" s="3">
        <f t="shared" si="31"/>
        <v>6335</v>
      </c>
      <c r="K1598" s="3">
        <v>0</v>
      </c>
      <c r="L1598" s="3">
        <v>0</v>
      </c>
      <c r="M1598" s="3">
        <v>4</v>
      </c>
      <c r="N1598" s="3">
        <v>500327</v>
      </c>
      <c r="O1598" s="3" t="s">
        <v>2412</v>
      </c>
      <c r="P1598" s="3">
        <v>0</v>
      </c>
      <c r="R1598" s="3">
        <v>20542</v>
      </c>
      <c r="S1598" s="3" t="s">
        <v>1250</v>
      </c>
    </row>
    <row r="1599" spans="1:19" ht="17.100000000000001" customHeight="1" x14ac:dyDescent="0.2">
      <c r="A1599" s="3">
        <v>6337</v>
      </c>
      <c r="B1599" s="3">
        <v>6330</v>
      </c>
      <c r="C1599" s="3">
        <v>53</v>
      </c>
      <c r="D1599" s="3" t="s">
        <v>2405</v>
      </c>
      <c r="E1599" s="3">
        <v>200</v>
      </c>
      <c r="F1599" s="3">
        <f t="shared" si="31"/>
        <v>6336</v>
      </c>
      <c r="K1599" s="3">
        <v>0</v>
      </c>
      <c r="L1599" s="3">
        <v>0</v>
      </c>
      <c r="M1599" s="3">
        <v>4</v>
      </c>
      <c r="N1599" s="3">
        <v>500328</v>
      </c>
      <c r="O1599" s="3" t="s">
        <v>2413</v>
      </c>
      <c r="P1599" s="3">
        <v>0</v>
      </c>
      <c r="R1599" s="3">
        <v>20542</v>
      </c>
      <c r="S1599" s="3" t="s">
        <v>1250</v>
      </c>
    </row>
    <row r="1600" spans="1:19" ht="17.100000000000001" customHeight="1" x14ac:dyDescent="0.2">
      <c r="A1600" s="3">
        <v>6338</v>
      </c>
      <c r="B1600" s="3">
        <v>6330</v>
      </c>
      <c r="C1600" s="3">
        <v>53</v>
      </c>
      <c r="D1600" s="3" t="s">
        <v>2405</v>
      </c>
      <c r="E1600" s="3">
        <v>250</v>
      </c>
      <c r="F1600" s="3">
        <f t="shared" si="31"/>
        <v>6337</v>
      </c>
      <c r="K1600" s="3">
        <v>0</v>
      </c>
      <c r="L1600" s="3">
        <v>0</v>
      </c>
      <c r="M1600" s="3">
        <v>5</v>
      </c>
      <c r="N1600" s="3">
        <v>500329</v>
      </c>
      <c r="O1600" s="3" t="s">
        <v>2414</v>
      </c>
      <c r="P1600" s="3">
        <v>0</v>
      </c>
      <c r="R1600" s="3">
        <v>20542</v>
      </c>
      <c r="S1600" s="3" t="s">
        <v>1250</v>
      </c>
    </row>
    <row r="1601" spans="1:19" ht="17.100000000000001" customHeight="1" x14ac:dyDescent="0.2">
      <c r="A1601" s="3">
        <v>6339</v>
      </c>
      <c r="B1601" s="3">
        <v>6330</v>
      </c>
      <c r="C1601" s="3">
        <v>53</v>
      </c>
      <c r="D1601" s="3" t="s">
        <v>2405</v>
      </c>
      <c r="E1601" s="3">
        <v>300</v>
      </c>
      <c r="F1601" s="3">
        <f t="shared" si="31"/>
        <v>6338</v>
      </c>
      <c r="K1601" s="3">
        <v>0</v>
      </c>
      <c r="L1601" s="3">
        <v>0</v>
      </c>
      <c r="M1601" s="3">
        <v>5</v>
      </c>
      <c r="N1601" s="3">
        <v>500330</v>
      </c>
      <c r="O1601" s="3" t="s">
        <v>2415</v>
      </c>
      <c r="P1601" s="3">
        <v>0</v>
      </c>
      <c r="R1601" s="3">
        <v>20542</v>
      </c>
      <c r="S1601" s="3" t="s">
        <v>1250</v>
      </c>
    </row>
    <row r="1602" spans="1:19" ht="17.100000000000001" customHeight="1" x14ac:dyDescent="0.2">
      <c r="A1602" s="3">
        <v>6340</v>
      </c>
      <c r="B1602" s="3">
        <v>6340</v>
      </c>
      <c r="C1602" s="3">
        <v>53</v>
      </c>
      <c r="D1602" s="3" t="s">
        <v>2416</v>
      </c>
      <c r="E1602" s="3">
        <v>10</v>
      </c>
      <c r="K1602" s="3">
        <v>0</v>
      </c>
      <c r="L1602" s="3">
        <v>0</v>
      </c>
      <c r="M1602" s="3">
        <v>1</v>
      </c>
      <c r="N1602" s="3">
        <v>500331</v>
      </c>
      <c r="O1602" s="3" t="s">
        <v>2417</v>
      </c>
      <c r="P1602" s="3">
        <v>0</v>
      </c>
      <c r="R1602" s="3">
        <v>20542</v>
      </c>
      <c r="S1602" s="3" t="s">
        <v>1250</v>
      </c>
    </row>
    <row r="1603" spans="1:19" ht="17.100000000000001" customHeight="1" x14ac:dyDescent="0.2">
      <c r="A1603" s="3">
        <v>6341</v>
      </c>
      <c r="B1603" s="3">
        <v>6340</v>
      </c>
      <c r="C1603" s="3">
        <v>53</v>
      </c>
      <c r="D1603" s="3" t="s">
        <v>2416</v>
      </c>
      <c r="E1603" s="3">
        <v>30</v>
      </c>
      <c r="F1603" s="3">
        <f t="shared" ref="F1603:F1611" si="32">A1602</f>
        <v>6340</v>
      </c>
      <c r="K1603" s="3">
        <v>0</v>
      </c>
      <c r="L1603" s="3">
        <v>0</v>
      </c>
      <c r="M1603" s="3">
        <v>1</v>
      </c>
      <c r="N1603" s="3">
        <v>500332</v>
      </c>
      <c r="O1603" s="3" t="s">
        <v>2418</v>
      </c>
      <c r="P1603" s="3">
        <v>0</v>
      </c>
      <c r="R1603" s="3">
        <v>20542</v>
      </c>
      <c r="S1603" s="3" t="s">
        <v>1250</v>
      </c>
    </row>
    <row r="1604" spans="1:19" ht="17.100000000000001" customHeight="1" x14ac:dyDescent="0.2">
      <c r="A1604" s="3">
        <v>6342</v>
      </c>
      <c r="B1604" s="3">
        <v>6340</v>
      </c>
      <c r="C1604" s="3">
        <v>53</v>
      </c>
      <c r="D1604" s="3" t="s">
        <v>2416</v>
      </c>
      <c r="E1604" s="3">
        <v>50</v>
      </c>
      <c r="F1604" s="3">
        <f t="shared" si="32"/>
        <v>6341</v>
      </c>
      <c r="K1604" s="3">
        <v>0</v>
      </c>
      <c r="L1604" s="3">
        <v>0</v>
      </c>
      <c r="M1604" s="3">
        <v>2</v>
      </c>
      <c r="N1604" s="3">
        <v>500333</v>
      </c>
      <c r="O1604" s="3" t="s">
        <v>2419</v>
      </c>
      <c r="P1604" s="3">
        <v>0</v>
      </c>
      <c r="R1604" s="3">
        <v>20542</v>
      </c>
      <c r="S1604" s="3" t="s">
        <v>1250</v>
      </c>
    </row>
    <row r="1605" spans="1:19" ht="17.100000000000001" customHeight="1" x14ac:dyDescent="0.2">
      <c r="A1605" s="3">
        <v>6343</v>
      </c>
      <c r="B1605" s="3">
        <v>6340</v>
      </c>
      <c r="C1605" s="3">
        <v>53</v>
      </c>
      <c r="D1605" s="3" t="s">
        <v>2416</v>
      </c>
      <c r="E1605" s="3">
        <v>70</v>
      </c>
      <c r="F1605" s="3">
        <f t="shared" si="32"/>
        <v>6342</v>
      </c>
      <c r="K1605" s="3">
        <v>0</v>
      </c>
      <c r="L1605" s="3">
        <v>0</v>
      </c>
      <c r="M1605" s="3">
        <v>2</v>
      </c>
      <c r="N1605" s="3">
        <v>500334</v>
      </c>
      <c r="O1605" s="3" t="s">
        <v>2420</v>
      </c>
      <c r="P1605" s="3">
        <v>0</v>
      </c>
      <c r="R1605" s="3">
        <v>20542</v>
      </c>
      <c r="S1605" s="3" t="s">
        <v>1250</v>
      </c>
    </row>
    <row r="1606" spans="1:19" ht="17.100000000000001" customHeight="1" x14ac:dyDescent="0.2">
      <c r="A1606" s="3">
        <v>6344</v>
      </c>
      <c r="B1606" s="3">
        <v>6340</v>
      </c>
      <c r="C1606" s="3">
        <v>53</v>
      </c>
      <c r="D1606" s="3" t="s">
        <v>2416</v>
      </c>
      <c r="E1606" s="3">
        <v>100</v>
      </c>
      <c r="F1606" s="3">
        <f t="shared" si="32"/>
        <v>6343</v>
      </c>
      <c r="K1606" s="3">
        <v>0</v>
      </c>
      <c r="L1606" s="3">
        <v>0</v>
      </c>
      <c r="M1606" s="3">
        <v>3</v>
      </c>
      <c r="N1606" s="3">
        <v>500335</v>
      </c>
      <c r="O1606" s="3" t="s">
        <v>2421</v>
      </c>
      <c r="P1606" s="3">
        <v>0</v>
      </c>
      <c r="R1606" s="3">
        <v>20542</v>
      </c>
      <c r="S1606" s="3" t="s">
        <v>1250</v>
      </c>
    </row>
    <row r="1607" spans="1:19" ht="17.100000000000001" customHeight="1" x14ac:dyDescent="0.2">
      <c r="A1607" s="3">
        <v>6345</v>
      </c>
      <c r="B1607" s="3">
        <v>6340</v>
      </c>
      <c r="C1607" s="3">
        <v>53</v>
      </c>
      <c r="D1607" s="3" t="s">
        <v>2416</v>
      </c>
      <c r="E1607" s="3">
        <v>130</v>
      </c>
      <c r="F1607" s="3">
        <f t="shared" si="32"/>
        <v>6344</v>
      </c>
      <c r="K1607" s="3">
        <v>0</v>
      </c>
      <c r="L1607" s="3">
        <v>0</v>
      </c>
      <c r="M1607" s="3">
        <v>3</v>
      </c>
      <c r="N1607" s="3">
        <v>500336</v>
      </c>
      <c r="O1607" s="3" t="s">
        <v>2422</v>
      </c>
      <c r="P1607" s="3">
        <v>0</v>
      </c>
      <c r="R1607" s="3">
        <v>20542</v>
      </c>
      <c r="S1607" s="3" t="s">
        <v>1250</v>
      </c>
    </row>
    <row r="1608" spans="1:19" ht="17.100000000000001" customHeight="1" x14ac:dyDescent="0.2">
      <c r="A1608" s="3">
        <v>6346</v>
      </c>
      <c r="B1608" s="3">
        <v>6340</v>
      </c>
      <c r="C1608" s="3">
        <v>53</v>
      </c>
      <c r="D1608" s="3" t="s">
        <v>2416</v>
      </c>
      <c r="E1608" s="3">
        <v>160</v>
      </c>
      <c r="F1608" s="3">
        <f t="shared" si="32"/>
        <v>6345</v>
      </c>
      <c r="K1608" s="3">
        <v>0</v>
      </c>
      <c r="L1608" s="3">
        <v>0</v>
      </c>
      <c r="M1608" s="3">
        <v>4</v>
      </c>
      <c r="N1608" s="3">
        <v>500337</v>
      </c>
      <c r="O1608" s="3" t="s">
        <v>2423</v>
      </c>
      <c r="P1608" s="3">
        <v>0</v>
      </c>
      <c r="R1608" s="3">
        <v>20542</v>
      </c>
      <c r="S1608" s="3" t="s">
        <v>1250</v>
      </c>
    </row>
    <row r="1609" spans="1:19" ht="17.100000000000001" customHeight="1" x14ac:dyDescent="0.2">
      <c r="A1609" s="3">
        <v>6347</v>
      </c>
      <c r="B1609" s="3">
        <v>6340</v>
      </c>
      <c r="C1609" s="3">
        <v>53</v>
      </c>
      <c r="D1609" s="3" t="s">
        <v>2416</v>
      </c>
      <c r="E1609" s="3">
        <v>200</v>
      </c>
      <c r="F1609" s="3">
        <f t="shared" si="32"/>
        <v>6346</v>
      </c>
      <c r="K1609" s="3">
        <v>0</v>
      </c>
      <c r="L1609" s="3">
        <v>0</v>
      </c>
      <c r="M1609" s="3">
        <v>4</v>
      </c>
      <c r="N1609" s="3">
        <v>500338</v>
      </c>
      <c r="O1609" s="3" t="s">
        <v>2424</v>
      </c>
      <c r="P1609" s="3">
        <v>0</v>
      </c>
      <c r="R1609" s="3">
        <v>20542</v>
      </c>
      <c r="S1609" s="3" t="s">
        <v>1250</v>
      </c>
    </row>
    <row r="1610" spans="1:19" ht="17.100000000000001" customHeight="1" x14ac:dyDescent="0.2">
      <c r="A1610" s="3">
        <v>6348</v>
      </c>
      <c r="B1610" s="3">
        <v>6340</v>
      </c>
      <c r="C1610" s="3">
        <v>53</v>
      </c>
      <c r="D1610" s="3" t="s">
        <v>2416</v>
      </c>
      <c r="E1610" s="3">
        <v>250</v>
      </c>
      <c r="F1610" s="3">
        <f t="shared" si="32"/>
        <v>6347</v>
      </c>
      <c r="K1610" s="3">
        <v>0</v>
      </c>
      <c r="L1610" s="3">
        <v>0</v>
      </c>
      <c r="M1610" s="3">
        <v>5</v>
      </c>
      <c r="N1610" s="3">
        <v>500339</v>
      </c>
      <c r="O1610" s="3" t="s">
        <v>2425</v>
      </c>
      <c r="P1610" s="3">
        <v>0</v>
      </c>
      <c r="R1610" s="3">
        <v>20542</v>
      </c>
      <c r="S1610" s="3" t="s">
        <v>1250</v>
      </c>
    </row>
    <row r="1611" spans="1:19" ht="17.100000000000001" customHeight="1" x14ac:dyDescent="0.2">
      <c r="A1611" s="3">
        <v>6349</v>
      </c>
      <c r="B1611" s="3">
        <v>6340</v>
      </c>
      <c r="C1611" s="3">
        <v>53</v>
      </c>
      <c r="D1611" s="3" t="s">
        <v>2416</v>
      </c>
      <c r="E1611" s="3">
        <v>300</v>
      </c>
      <c r="F1611" s="3">
        <f t="shared" si="32"/>
        <v>6348</v>
      </c>
      <c r="K1611" s="3">
        <v>0</v>
      </c>
      <c r="L1611" s="3">
        <v>0</v>
      </c>
      <c r="M1611" s="3">
        <v>5</v>
      </c>
      <c r="N1611" s="3">
        <v>500340</v>
      </c>
      <c r="O1611" s="3" t="s">
        <v>2426</v>
      </c>
      <c r="P1611" s="3">
        <v>0</v>
      </c>
      <c r="R1611" s="3">
        <v>20542</v>
      </c>
      <c r="S1611" s="3" t="s">
        <v>1250</v>
      </c>
    </row>
    <row r="1612" spans="1:19" ht="17.100000000000001" customHeight="1" x14ac:dyDescent="0.2">
      <c r="A1612" s="3">
        <v>6360</v>
      </c>
      <c r="B1612" s="3">
        <v>6360</v>
      </c>
      <c r="C1612" s="3">
        <v>53</v>
      </c>
      <c r="D1612" s="3" t="s">
        <v>2427</v>
      </c>
      <c r="E1612" s="3">
        <v>10</v>
      </c>
      <c r="K1612" s="3">
        <v>0</v>
      </c>
      <c r="L1612" s="3">
        <v>0</v>
      </c>
      <c r="M1612" s="3">
        <v>1</v>
      </c>
      <c r="N1612" s="3">
        <v>500351</v>
      </c>
      <c r="O1612" s="3" t="s">
        <v>2428</v>
      </c>
      <c r="P1612" s="3">
        <v>0</v>
      </c>
      <c r="R1612" s="3">
        <v>20542</v>
      </c>
      <c r="S1612" s="3" t="s">
        <v>1250</v>
      </c>
    </row>
    <row r="1613" spans="1:19" ht="17.100000000000001" customHeight="1" x14ac:dyDescent="0.2">
      <c r="A1613" s="3">
        <v>6361</v>
      </c>
      <c r="B1613" s="3">
        <v>6360</v>
      </c>
      <c r="C1613" s="3">
        <v>53</v>
      </c>
      <c r="D1613" s="3" t="s">
        <v>2427</v>
      </c>
      <c r="E1613" s="3">
        <v>30</v>
      </c>
      <c r="F1613" s="3">
        <f t="shared" ref="F1613:F1621" si="33">A1612</f>
        <v>6360</v>
      </c>
      <c r="K1613" s="3">
        <v>0</v>
      </c>
      <c r="L1613" s="3">
        <v>0</v>
      </c>
      <c r="M1613" s="3">
        <v>1</v>
      </c>
      <c r="N1613" s="3">
        <v>500352</v>
      </c>
      <c r="O1613" s="3" t="s">
        <v>2429</v>
      </c>
      <c r="P1613" s="3">
        <v>0</v>
      </c>
      <c r="R1613" s="3">
        <v>20542</v>
      </c>
      <c r="S1613" s="3" t="s">
        <v>1250</v>
      </c>
    </row>
    <row r="1614" spans="1:19" ht="17.100000000000001" customHeight="1" x14ac:dyDescent="0.2">
      <c r="A1614" s="3">
        <v>6362</v>
      </c>
      <c r="B1614" s="3">
        <v>6360</v>
      </c>
      <c r="C1614" s="3">
        <v>53</v>
      </c>
      <c r="D1614" s="3" t="s">
        <v>2427</v>
      </c>
      <c r="E1614" s="3">
        <v>50</v>
      </c>
      <c r="F1614" s="3">
        <f t="shared" si="33"/>
        <v>6361</v>
      </c>
      <c r="K1614" s="3">
        <v>0</v>
      </c>
      <c r="L1614" s="3">
        <v>0</v>
      </c>
      <c r="M1614" s="3">
        <v>2</v>
      </c>
      <c r="N1614" s="3">
        <v>500353</v>
      </c>
      <c r="O1614" s="3" t="s">
        <v>2430</v>
      </c>
      <c r="P1614" s="3">
        <v>0</v>
      </c>
      <c r="R1614" s="3">
        <v>20542</v>
      </c>
      <c r="S1614" s="3" t="s">
        <v>1250</v>
      </c>
    </row>
    <row r="1615" spans="1:19" ht="17.100000000000001" customHeight="1" x14ac:dyDescent="0.2">
      <c r="A1615" s="3">
        <v>6363</v>
      </c>
      <c r="B1615" s="3">
        <v>6360</v>
      </c>
      <c r="C1615" s="3">
        <v>53</v>
      </c>
      <c r="D1615" s="3" t="s">
        <v>2427</v>
      </c>
      <c r="E1615" s="3">
        <v>70</v>
      </c>
      <c r="F1615" s="3">
        <f t="shared" si="33"/>
        <v>6362</v>
      </c>
      <c r="K1615" s="3">
        <v>0</v>
      </c>
      <c r="L1615" s="3">
        <v>0</v>
      </c>
      <c r="M1615" s="3">
        <v>2</v>
      </c>
      <c r="N1615" s="3">
        <v>500354</v>
      </c>
      <c r="O1615" s="3" t="s">
        <v>2431</v>
      </c>
      <c r="P1615" s="3">
        <v>0</v>
      </c>
      <c r="R1615" s="3">
        <v>20542</v>
      </c>
      <c r="S1615" s="3" t="s">
        <v>1250</v>
      </c>
    </row>
    <row r="1616" spans="1:19" ht="17.100000000000001" customHeight="1" x14ac:dyDescent="0.2">
      <c r="A1616" s="3">
        <v>6364</v>
      </c>
      <c r="B1616" s="3">
        <v>6360</v>
      </c>
      <c r="C1616" s="3">
        <v>53</v>
      </c>
      <c r="D1616" s="3" t="s">
        <v>2427</v>
      </c>
      <c r="E1616" s="3">
        <v>100</v>
      </c>
      <c r="F1616" s="3">
        <f t="shared" si="33"/>
        <v>6363</v>
      </c>
      <c r="K1616" s="3">
        <v>0</v>
      </c>
      <c r="L1616" s="3">
        <v>0</v>
      </c>
      <c r="M1616" s="3">
        <v>3</v>
      </c>
      <c r="N1616" s="3">
        <v>500355</v>
      </c>
      <c r="O1616" s="3" t="s">
        <v>2432</v>
      </c>
      <c r="P1616" s="3">
        <v>0</v>
      </c>
      <c r="R1616" s="3">
        <v>20542</v>
      </c>
      <c r="S1616" s="3" t="s">
        <v>1250</v>
      </c>
    </row>
    <row r="1617" spans="1:19" ht="17.100000000000001" customHeight="1" x14ac:dyDescent="0.2">
      <c r="A1617" s="3">
        <v>6365</v>
      </c>
      <c r="B1617" s="3">
        <v>6360</v>
      </c>
      <c r="C1617" s="3">
        <v>53</v>
      </c>
      <c r="D1617" s="3" t="s">
        <v>2427</v>
      </c>
      <c r="E1617" s="3">
        <v>130</v>
      </c>
      <c r="F1617" s="3">
        <f t="shared" si="33"/>
        <v>6364</v>
      </c>
      <c r="K1617" s="3">
        <v>0</v>
      </c>
      <c r="L1617" s="3">
        <v>0</v>
      </c>
      <c r="M1617" s="3">
        <v>3</v>
      </c>
      <c r="N1617" s="3">
        <v>500356</v>
      </c>
      <c r="O1617" s="3" t="s">
        <v>2433</v>
      </c>
      <c r="P1617" s="3">
        <v>0</v>
      </c>
      <c r="R1617" s="3">
        <v>20542</v>
      </c>
      <c r="S1617" s="3" t="s">
        <v>1250</v>
      </c>
    </row>
    <row r="1618" spans="1:19" ht="17.100000000000001" customHeight="1" x14ac:dyDescent="0.2">
      <c r="A1618" s="3">
        <v>6366</v>
      </c>
      <c r="B1618" s="3">
        <v>6360</v>
      </c>
      <c r="C1618" s="3">
        <v>53</v>
      </c>
      <c r="D1618" s="3" t="s">
        <v>2427</v>
      </c>
      <c r="E1618" s="3">
        <v>160</v>
      </c>
      <c r="F1618" s="3">
        <f t="shared" si="33"/>
        <v>6365</v>
      </c>
      <c r="K1618" s="3">
        <v>0</v>
      </c>
      <c r="L1618" s="3">
        <v>0</v>
      </c>
      <c r="M1618" s="3">
        <v>4</v>
      </c>
      <c r="N1618" s="3">
        <v>500357</v>
      </c>
      <c r="O1618" s="3" t="s">
        <v>2434</v>
      </c>
      <c r="P1618" s="3">
        <v>0</v>
      </c>
      <c r="R1618" s="3">
        <v>20542</v>
      </c>
      <c r="S1618" s="3" t="s">
        <v>1250</v>
      </c>
    </row>
    <row r="1619" spans="1:19" ht="17.100000000000001" customHeight="1" x14ac:dyDescent="0.2">
      <c r="A1619" s="3">
        <v>6367</v>
      </c>
      <c r="B1619" s="3">
        <v>6360</v>
      </c>
      <c r="C1619" s="3">
        <v>53</v>
      </c>
      <c r="D1619" s="3" t="s">
        <v>2427</v>
      </c>
      <c r="E1619" s="3">
        <v>200</v>
      </c>
      <c r="F1619" s="3">
        <f t="shared" si="33"/>
        <v>6366</v>
      </c>
      <c r="K1619" s="3">
        <v>0</v>
      </c>
      <c r="L1619" s="3">
        <v>0</v>
      </c>
      <c r="M1619" s="3">
        <v>4</v>
      </c>
      <c r="N1619" s="3">
        <v>500358</v>
      </c>
      <c r="O1619" s="3" t="s">
        <v>2435</v>
      </c>
      <c r="P1619" s="3">
        <v>0</v>
      </c>
      <c r="R1619" s="3">
        <v>20542</v>
      </c>
      <c r="S1619" s="3" t="s">
        <v>1250</v>
      </c>
    </row>
    <row r="1620" spans="1:19" ht="17.100000000000001" customHeight="1" x14ac:dyDescent="0.2">
      <c r="A1620" s="3">
        <v>6368</v>
      </c>
      <c r="B1620" s="3">
        <v>6360</v>
      </c>
      <c r="C1620" s="3">
        <v>53</v>
      </c>
      <c r="D1620" s="3" t="s">
        <v>2427</v>
      </c>
      <c r="E1620" s="3">
        <v>250</v>
      </c>
      <c r="F1620" s="3">
        <f t="shared" si="33"/>
        <v>6367</v>
      </c>
      <c r="K1620" s="3">
        <v>0</v>
      </c>
      <c r="L1620" s="3">
        <v>0</v>
      </c>
      <c r="M1620" s="3">
        <v>5</v>
      </c>
      <c r="N1620" s="3">
        <v>500359</v>
      </c>
      <c r="O1620" s="3" t="s">
        <v>2436</v>
      </c>
      <c r="P1620" s="3">
        <v>0</v>
      </c>
      <c r="R1620" s="3">
        <v>20542</v>
      </c>
      <c r="S1620" s="3" t="s">
        <v>1250</v>
      </c>
    </row>
    <row r="1621" spans="1:19" ht="17.100000000000001" customHeight="1" x14ac:dyDescent="0.2">
      <c r="A1621" s="3">
        <v>6369</v>
      </c>
      <c r="B1621" s="3">
        <v>6360</v>
      </c>
      <c r="C1621" s="3">
        <v>53</v>
      </c>
      <c r="D1621" s="3" t="s">
        <v>2427</v>
      </c>
      <c r="E1621" s="3">
        <v>300</v>
      </c>
      <c r="F1621" s="3">
        <f t="shared" si="33"/>
        <v>6368</v>
      </c>
      <c r="K1621" s="3">
        <v>0</v>
      </c>
      <c r="L1621" s="3">
        <v>0</v>
      </c>
      <c r="M1621" s="3">
        <v>5</v>
      </c>
      <c r="N1621" s="3">
        <v>500360</v>
      </c>
      <c r="O1621" s="3" t="s">
        <v>2437</v>
      </c>
      <c r="P1621" s="3">
        <v>0</v>
      </c>
      <c r="R1621" s="3">
        <v>20542</v>
      </c>
      <c r="S1621" s="3" t="s">
        <v>1250</v>
      </c>
    </row>
    <row r="1622" spans="1:19" ht="17.100000000000001" customHeight="1" x14ac:dyDescent="0.2">
      <c r="A1622" s="3">
        <v>6370</v>
      </c>
      <c r="B1622" s="3">
        <v>6370</v>
      </c>
      <c r="C1622" s="3">
        <v>53</v>
      </c>
      <c r="D1622" s="3" t="s">
        <v>2438</v>
      </c>
      <c r="E1622" s="3">
        <v>10</v>
      </c>
      <c r="K1622" s="3">
        <v>0</v>
      </c>
      <c r="L1622" s="3">
        <v>0</v>
      </c>
      <c r="M1622" s="3">
        <v>1</v>
      </c>
      <c r="N1622" s="3">
        <v>500361</v>
      </c>
      <c r="O1622" s="3" t="s">
        <v>2439</v>
      </c>
      <c r="P1622" s="3">
        <v>0</v>
      </c>
      <c r="R1622" s="3">
        <v>20542</v>
      </c>
      <c r="S1622" s="3" t="s">
        <v>1250</v>
      </c>
    </row>
    <row r="1623" spans="1:19" ht="17.100000000000001" customHeight="1" x14ac:dyDescent="0.2">
      <c r="A1623" s="3">
        <v>6371</v>
      </c>
      <c r="B1623" s="3">
        <v>6370</v>
      </c>
      <c r="C1623" s="3">
        <v>53</v>
      </c>
      <c r="D1623" s="3" t="s">
        <v>2438</v>
      </c>
      <c r="E1623" s="3">
        <v>30</v>
      </c>
      <c r="F1623" s="3">
        <f t="shared" ref="F1623:F1631" si="34">A1622</f>
        <v>6370</v>
      </c>
      <c r="K1623" s="3">
        <v>0</v>
      </c>
      <c r="L1623" s="3">
        <v>0</v>
      </c>
      <c r="M1623" s="3">
        <v>1</v>
      </c>
      <c r="N1623" s="3">
        <v>500362</v>
      </c>
      <c r="O1623" s="3" t="s">
        <v>2440</v>
      </c>
      <c r="P1623" s="3">
        <v>0</v>
      </c>
      <c r="R1623" s="3">
        <v>20542</v>
      </c>
      <c r="S1623" s="3" t="s">
        <v>1250</v>
      </c>
    </row>
    <row r="1624" spans="1:19" ht="17.100000000000001" customHeight="1" x14ac:dyDescent="0.2">
      <c r="A1624" s="3">
        <v>6372</v>
      </c>
      <c r="B1624" s="3">
        <v>6370</v>
      </c>
      <c r="C1624" s="3">
        <v>53</v>
      </c>
      <c r="D1624" s="3" t="s">
        <v>2438</v>
      </c>
      <c r="E1624" s="3">
        <v>50</v>
      </c>
      <c r="F1624" s="3">
        <f t="shared" si="34"/>
        <v>6371</v>
      </c>
      <c r="K1624" s="3">
        <v>0</v>
      </c>
      <c r="L1624" s="3">
        <v>0</v>
      </c>
      <c r="M1624" s="3">
        <v>2</v>
      </c>
      <c r="N1624" s="3">
        <v>500363</v>
      </c>
      <c r="O1624" s="3" t="s">
        <v>2441</v>
      </c>
      <c r="P1624" s="3">
        <v>0</v>
      </c>
      <c r="R1624" s="3">
        <v>20542</v>
      </c>
      <c r="S1624" s="3" t="s">
        <v>1250</v>
      </c>
    </row>
    <row r="1625" spans="1:19" ht="17.100000000000001" customHeight="1" x14ac:dyDescent="0.2">
      <c r="A1625" s="3">
        <v>6373</v>
      </c>
      <c r="B1625" s="3">
        <v>6370</v>
      </c>
      <c r="C1625" s="3">
        <v>53</v>
      </c>
      <c r="D1625" s="3" t="s">
        <v>2438</v>
      </c>
      <c r="E1625" s="3">
        <v>70</v>
      </c>
      <c r="F1625" s="3">
        <f t="shared" si="34"/>
        <v>6372</v>
      </c>
      <c r="K1625" s="3">
        <v>0</v>
      </c>
      <c r="L1625" s="3">
        <v>0</v>
      </c>
      <c r="M1625" s="3">
        <v>2</v>
      </c>
      <c r="N1625" s="3">
        <v>500364</v>
      </c>
      <c r="O1625" s="3" t="s">
        <v>2442</v>
      </c>
      <c r="P1625" s="3">
        <v>0</v>
      </c>
      <c r="R1625" s="3">
        <v>20542</v>
      </c>
      <c r="S1625" s="3" t="s">
        <v>1250</v>
      </c>
    </row>
    <row r="1626" spans="1:19" ht="17.100000000000001" customHeight="1" x14ac:dyDescent="0.2">
      <c r="A1626" s="3">
        <v>6374</v>
      </c>
      <c r="B1626" s="3">
        <v>6370</v>
      </c>
      <c r="C1626" s="3">
        <v>53</v>
      </c>
      <c r="D1626" s="3" t="s">
        <v>2438</v>
      </c>
      <c r="E1626" s="3">
        <v>100</v>
      </c>
      <c r="F1626" s="3">
        <f t="shared" si="34"/>
        <v>6373</v>
      </c>
      <c r="K1626" s="3">
        <v>0</v>
      </c>
      <c r="L1626" s="3">
        <v>0</v>
      </c>
      <c r="M1626" s="3">
        <v>3</v>
      </c>
      <c r="N1626" s="3">
        <v>500365</v>
      </c>
      <c r="O1626" s="3" t="s">
        <v>2443</v>
      </c>
      <c r="P1626" s="3">
        <v>0</v>
      </c>
      <c r="R1626" s="3">
        <v>20542</v>
      </c>
      <c r="S1626" s="3" t="s">
        <v>1250</v>
      </c>
    </row>
    <row r="1627" spans="1:19" ht="17.100000000000001" customHeight="1" x14ac:dyDescent="0.2">
      <c r="A1627" s="3">
        <v>6375</v>
      </c>
      <c r="B1627" s="3">
        <v>6370</v>
      </c>
      <c r="C1627" s="3">
        <v>53</v>
      </c>
      <c r="D1627" s="3" t="s">
        <v>2438</v>
      </c>
      <c r="E1627" s="3">
        <v>130</v>
      </c>
      <c r="F1627" s="3">
        <f t="shared" si="34"/>
        <v>6374</v>
      </c>
      <c r="K1627" s="3">
        <v>0</v>
      </c>
      <c r="L1627" s="3">
        <v>0</v>
      </c>
      <c r="M1627" s="3">
        <v>3</v>
      </c>
      <c r="N1627" s="3">
        <v>500366</v>
      </c>
      <c r="O1627" s="3" t="s">
        <v>2444</v>
      </c>
      <c r="P1627" s="3">
        <v>0</v>
      </c>
      <c r="R1627" s="3">
        <v>20542</v>
      </c>
      <c r="S1627" s="3" t="s">
        <v>1250</v>
      </c>
    </row>
    <row r="1628" spans="1:19" ht="17.100000000000001" customHeight="1" x14ac:dyDescent="0.2">
      <c r="A1628" s="3">
        <v>6376</v>
      </c>
      <c r="B1628" s="3">
        <v>6370</v>
      </c>
      <c r="C1628" s="3">
        <v>53</v>
      </c>
      <c r="D1628" s="3" t="s">
        <v>2438</v>
      </c>
      <c r="E1628" s="3">
        <v>160</v>
      </c>
      <c r="F1628" s="3">
        <f t="shared" si="34"/>
        <v>6375</v>
      </c>
      <c r="K1628" s="3">
        <v>0</v>
      </c>
      <c r="L1628" s="3">
        <v>0</v>
      </c>
      <c r="M1628" s="3">
        <v>4</v>
      </c>
      <c r="N1628" s="3">
        <v>500367</v>
      </c>
      <c r="O1628" s="3" t="s">
        <v>2445</v>
      </c>
      <c r="P1628" s="3">
        <v>0</v>
      </c>
      <c r="R1628" s="3">
        <v>20542</v>
      </c>
      <c r="S1628" s="3" t="s">
        <v>1250</v>
      </c>
    </row>
    <row r="1629" spans="1:19" ht="17.100000000000001" customHeight="1" x14ac:dyDescent="0.2">
      <c r="A1629" s="3">
        <v>6377</v>
      </c>
      <c r="B1629" s="3">
        <v>6370</v>
      </c>
      <c r="C1629" s="3">
        <v>53</v>
      </c>
      <c r="D1629" s="3" t="s">
        <v>2438</v>
      </c>
      <c r="E1629" s="3">
        <v>200</v>
      </c>
      <c r="F1629" s="3">
        <f t="shared" si="34"/>
        <v>6376</v>
      </c>
      <c r="K1629" s="3">
        <v>0</v>
      </c>
      <c r="L1629" s="3">
        <v>0</v>
      </c>
      <c r="M1629" s="3">
        <v>4</v>
      </c>
      <c r="N1629" s="3">
        <v>500368</v>
      </c>
      <c r="O1629" s="3" t="s">
        <v>2446</v>
      </c>
      <c r="P1629" s="3">
        <v>0</v>
      </c>
      <c r="R1629" s="3">
        <v>20542</v>
      </c>
      <c r="S1629" s="3" t="s">
        <v>1250</v>
      </c>
    </row>
    <row r="1630" spans="1:19" ht="17.100000000000001" customHeight="1" x14ac:dyDescent="0.2">
      <c r="A1630" s="3">
        <v>6378</v>
      </c>
      <c r="B1630" s="3">
        <v>6370</v>
      </c>
      <c r="C1630" s="3">
        <v>53</v>
      </c>
      <c r="D1630" s="3" t="s">
        <v>2438</v>
      </c>
      <c r="E1630" s="3">
        <v>250</v>
      </c>
      <c r="F1630" s="3">
        <f t="shared" si="34"/>
        <v>6377</v>
      </c>
      <c r="K1630" s="3">
        <v>0</v>
      </c>
      <c r="L1630" s="3">
        <v>0</v>
      </c>
      <c r="M1630" s="3">
        <v>5</v>
      </c>
      <c r="N1630" s="3">
        <v>500369</v>
      </c>
      <c r="O1630" s="3" t="s">
        <v>2447</v>
      </c>
      <c r="P1630" s="3">
        <v>0</v>
      </c>
      <c r="R1630" s="3">
        <v>20542</v>
      </c>
      <c r="S1630" s="3" t="s">
        <v>1250</v>
      </c>
    </row>
    <row r="1631" spans="1:19" ht="17.100000000000001" customHeight="1" x14ac:dyDescent="0.2">
      <c r="A1631" s="3">
        <v>6379</v>
      </c>
      <c r="B1631" s="3">
        <v>6370</v>
      </c>
      <c r="C1631" s="3">
        <v>53</v>
      </c>
      <c r="D1631" s="3" t="s">
        <v>2438</v>
      </c>
      <c r="E1631" s="3">
        <v>300</v>
      </c>
      <c r="F1631" s="3">
        <f t="shared" si="34"/>
        <v>6378</v>
      </c>
      <c r="K1631" s="3">
        <v>0</v>
      </c>
      <c r="L1631" s="3">
        <v>0</v>
      </c>
      <c r="M1631" s="3">
        <v>5</v>
      </c>
      <c r="N1631" s="3">
        <v>500370</v>
      </c>
      <c r="O1631" s="3" t="s">
        <v>2448</v>
      </c>
      <c r="P1631" s="3">
        <v>0</v>
      </c>
      <c r="R1631" s="3">
        <v>20542</v>
      </c>
      <c r="S1631" s="3" t="s">
        <v>1250</v>
      </c>
    </row>
    <row r="1632" spans="1:19" ht="17.100000000000001" customHeight="1" x14ac:dyDescent="0.2">
      <c r="A1632" s="3">
        <v>6380</v>
      </c>
      <c r="B1632" s="3">
        <v>6380</v>
      </c>
      <c r="C1632" s="3">
        <v>53</v>
      </c>
      <c r="D1632" s="3" t="s">
        <v>2449</v>
      </c>
      <c r="E1632" s="3">
        <v>10</v>
      </c>
      <c r="K1632" s="3">
        <v>0</v>
      </c>
      <c r="L1632" s="3">
        <v>0</v>
      </c>
      <c r="M1632" s="3">
        <v>1</v>
      </c>
      <c r="N1632" s="3">
        <v>500371</v>
      </c>
      <c r="O1632" s="3" t="s">
        <v>2450</v>
      </c>
      <c r="P1632" s="3">
        <v>0</v>
      </c>
      <c r="R1632" s="3">
        <v>20542</v>
      </c>
      <c r="S1632" s="3" t="s">
        <v>1250</v>
      </c>
    </row>
    <row r="1633" spans="1:19" ht="17.100000000000001" customHeight="1" x14ac:dyDescent="0.2">
      <c r="A1633" s="3">
        <v>6381</v>
      </c>
      <c r="B1633" s="3">
        <v>6380</v>
      </c>
      <c r="C1633" s="3">
        <v>53</v>
      </c>
      <c r="D1633" s="3" t="s">
        <v>2449</v>
      </c>
      <c r="E1633" s="3">
        <v>30</v>
      </c>
      <c r="F1633" s="3">
        <f t="shared" ref="F1633:F1641" si="35">A1632</f>
        <v>6380</v>
      </c>
      <c r="K1633" s="3">
        <v>0</v>
      </c>
      <c r="L1633" s="3">
        <v>0</v>
      </c>
      <c r="M1633" s="3">
        <v>1</v>
      </c>
      <c r="N1633" s="3">
        <v>500372</v>
      </c>
      <c r="O1633" s="3" t="s">
        <v>2451</v>
      </c>
      <c r="P1633" s="3">
        <v>0</v>
      </c>
      <c r="R1633" s="3">
        <v>20542</v>
      </c>
      <c r="S1633" s="3" t="s">
        <v>1250</v>
      </c>
    </row>
    <row r="1634" spans="1:19" ht="17.100000000000001" customHeight="1" x14ac:dyDescent="0.2">
      <c r="A1634" s="3">
        <v>6382</v>
      </c>
      <c r="B1634" s="3">
        <v>6380</v>
      </c>
      <c r="C1634" s="3">
        <v>53</v>
      </c>
      <c r="D1634" s="3" t="s">
        <v>2449</v>
      </c>
      <c r="E1634" s="3">
        <v>50</v>
      </c>
      <c r="F1634" s="3">
        <f t="shared" si="35"/>
        <v>6381</v>
      </c>
      <c r="K1634" s="3">
        <v>0</v>
      </c>
      <c r="L1634" s="3">
        <v>0</v>
      </c>
      <c r="M1634" s="3">
        <v>2</v>
      </c>
      <c r="N1634" s="3">
        <v>500373</v>
      </c>
      <c r="O1634" s="3" t="s">
        <v>2452</v>
      </c>
      <c r="P1634" s="3">
        <v>0</v>
      </c>
      <c r="R1634" s="3">
        <v>20542</v>
      </c>
      <c r="S1634" s="3" t="s">
        <v>1250</v>
      </c>
    </row>
    <row r="1635" spans="1:19" ht="17.100000000000001" customHeight="1" x14ac:dyDescent="0.2">
      <c r="A1635" s="3">
        <v>6383</v>
      </c>
      <c r="B1635" s="3">
        <v>6380</v>
      </c>
      <c r="C1635" s="3">
        <v>53</v>
      </c>
      <c r="D1635" s="3" t="s">
        <v>2449</v>
      </c>
      <c r="E1635" s="3">
        <v>70</v>
      </c>
      <c r="F1635" s="3">
        <f t="shared" si="35"/>
        <v>6382</v>
      </c>
      <c r="K1635" s="3">
        <v>0</v>
      </c>
      <c r="L1635" s="3">
        <v>0</v>
      </c>
      <c r="M1635" s="3">
        <v>2</v>
      </c>
      <c r="N1635" s="3">
        <v>500374</v>
      </c>
      <c r="O1635" s="3" t="s">
        <v>2453</v>
      </c>
      <c r="P1635" s="3">
        <v>0</v>
      </c>
      <c r="R1635" s="3">
        <v>20542</v>
      </c>
      <c r="S1635" s="3" t="s">
        <v>1250</v>
      </c>
    </row>
    <row r="1636" spans="1:19" ht="17.100000000000001" customHeight="1" x14ac:dyDescent="0.2">
      <c r="A1636" s="3">
        <v>6384</v>
      </c>
      <c r="B1636" s="3">
        <v>6380</v>
      </c>
      <c r="C1636" s="3">
        <v>53</v>
      </c>
      <c r="D1636" s="3" t="s">
        <v>2449</v>
      </c>
      <c r="E1636" s="3">
        <v>100</v>
      </c>
      <c r="F1636" s="3">
        <f t="shared" si="35"/>
        <v>6383</v>
      </c>
      <c r="K1636" s="3">
        <v>0</v>
      </c>
      <c r="L1636" s="3">
        <v>0</v>
      </c>
      <c r="M1636" s="3">
        <v>3</v>
      </c>
      <c r="N1636" s="3">
        <v>500375</v>
      </c>
      <c r="O1636" s="3" t="s">
        <v>2454</v>
      </c>
      <c r="P1636" s="3">
        <v>0</v>
      </c>
      <c r="R1636" s="3">
        <v>20542</v>
      </c>
      <c r="S1636" s="3" t="s">
        <v>1250</v>
      </c>
    </row>
    <row r="1637" spans="1:19" ht="17.100000000000001" customHeight="1" x14ac:dyDescent="0.2">
      <c r="A1637" s="3">
        <v>6385</v>
      </c>
      <c r="B1637" s="3">
        <v>6380</v>
      </c>
      <c r="C1637" s="3">
        <v>53</v>
      </c>
      <c r="D1637" s="3" t="s">
        <v>2449</v>
      </c>
      <c r="E1637" s="3">
        <v>130</v>
      </c>
      <c r="F1637" s="3">
        <f t="shared" si="35"/>
        <v>6384</v>
      </c>
      <c r="K1637" s="3">
        <v>0</v>
      </c>
      <c r="L1637" s="3">
        <v>0</v>
      </c>
      <c r="M1637" s="3">
        <v>3</v>
      </c>
      <c r="N1637" s="3">
        <v>500376</v>
      </c>
      <c r="O1637" s="3" t="s">
        <v>2455</v>
      </c>
      <c r="P1637" s="3">
        <v>0</v>
      </c>
      <c r="R1637" s="3">
        <v>20542</v>
      </c>
      <c r="S1637" s="3" t="s">
        <v>1250</v>
      </c>
    </row>
    <row r="1638" spans="1:19" ht="17.100000000000001" customHeight="1" x14ac:dyDescent="0.2">
      <c r="A1638" s="3">
        <v>6386</v>
      </c>
      <c r="B1638" s="3">
        <v>6380</v>
      </c>
      <c r="C1638" s="3">
        <v>53</v>
      </c>
      <c r="D1638" s="3" t="s">
        <v>2449</v>
      </c>
      <c r="E1638" s="3">
        <v>160</v>
      </c>
      <c r="F1638" s="3">
        <f t="shared" si="35"/>
        <v>6385</v>
      </c>
      <c r="K1638" s="3">
        <v>0</v>
      </c>
      <c r="L1638" s="3">
        <v>0</v>
      </c>
      <c r="M1638" s="3">
        <v>4</v>
      </c>
      <c r="N1638" s="3">
        <v>500377</v>
      </c>
      <c r="O1638" s="3" t="s">
        <v>2456</v>
      </c>
      <c r="P1638" s="3">
        <v>0</v>
      </c>
      <c r="R1638" s="3">
        <v>20542</v>
      </c>
      <c r="S1638" s="3" t="s">
        <v>1250</v>
      </c>
    </row>
    <row r="1639" spans="1:19" ht="17.100000000000001" customHeight="1" x14ac:dyDescent="0.2">
      <c r="A1639" s="3">
        <v>6387</v>
      </c>
      <c r="B1639" s="3">
        <v>6380</v>
      </c>
      <c r="C1639" s="3">
        <v>53</v>
      </c>
      <c r="D1639" s="3" t="s">
        <v>2449</v>
      </c>
      <c r="E1639" s="3">
        <v>200</v>
      </c>
      <c r="F1639" s="3">
        <f t="shared" si="35"/>
        <v>6386</v>
      </c>
      <c r="K1639" s="3">
        <v>0</v>
      </c>
      <c r="L1639" s="3">
        <v>0</v>
      </c>
      <c r="M1639" s="3">
        <v>4</v>
      </c>
      <c r="N1639" s="3">
        <v>500378</v>
      </c>
      <c r="O1639" s="3" t="s">
        <v>2457</v>
      </c>
      <c r="P1639" s="3">
        <v>0</v>
      </c>
      <c r="R1639" s="3">
        <v>20542</v>
      </c>
      <c r="S1639" s="3" t="s">
        <v>1250</v>
      </c>
    </row>
    <row r="1640" spans="1:19" ht="17.100000000000001" customHeight="1" x14ac:dyDescent="0.2">
      <c r="A1640" s="3">
        <v>6388</v>
      </c>
      <c r="B1640" s="3">
        <v>6380</v>
      </c>
      <c r="C1640" s="3">
        <v>53</v>
      </c>
      <c r="D1640" s="3" t="s">
        <v>2449</v>
      </c>
      <c r="E1640" s="3">
        <v>250</v>
      </c>
      <c r="F1640" s="3">
        <f t="shared" si="35"/>
        <v>6387</v>
      </c>
      <c r="K1640" s="3">
        <v>0</v>
      </c>
      <c r="L1640" s="3">
        <v>0</v>
      </c>
      <c r="M1640" s="3">
        <v>5</v>
      </c>
      <c r="N1640" s="3">
        <v>500379</v>
      </c>
      <c r="O1640" s="3" t="s">
        <v>2458</v>
      </c>
      <c r="P1640" s="3">
        <v>0</v>
      </c>
      <c r="R1640" s="3">
        <v>20542</v>
      </c>
      <c r="S1640" s="3" t="s">
        <v>1250</v>
      </c>
    </row>
    <row r="1641" spans="1:19" ht="17.100000000000001" customHeight="1" x14ac:dyDescent="0.2">
      <c r="A1641" s="3">
        <v>6389</v>
      </c>
      <c r="B1641" s="3">
        <v>6380</v>
      </c>
      <c r="C1641" s="3">
        <v>53</v>
      </c>
      <c r="D1641" s="3" t="s">
        <v>2449</v>
      </c>
      <c r="E1641" s="3">
        <v>300</v>
      </c>
      <c r="F1641" s="3">
        <f t="shared" si="35"/>
        <v>6388</v>
      </c>
      <c r="K1641" s="3">
        <v>0</v>
      </c>
      <c r="L1641" s="3">
        <v>0</v>
      </c>
      <c r="M1641" s="3">
        <v>5</v>
      </c>
      <c r="N1641" s="3">
        <v>500380</v>
      </c>
      <c r="O1641" s="3" t="s">
        <v>2459</v>
      </c>
      <c r="P1641" s="3">
        <v>0</v>
      </c>
      <c r="R1641" s="3">
        <v>20542</v>
      </c>
      <c r="S1641" s="3" t="s">
        <v>1250</v>
      </c>
    </row>
    <row r="1642" spans="1:19" ht="17.100000000000001" customHeight="1" x14ac:dyDescent="0.2">
      <c r="A1642" s="3">
        <v>6400</v>
      </c>
      <c r="B1642" s="3">
        <v>6400</v>
      </c>
      <c r="C1642" s="3">
        <v>53</v>
      </c>
      <c r="D1642" s="3" t="s">
        <v>2460</v>
      </c>
      <c r="E1642" s="3">
        <v>10</v>
      </c>
      <c r="K1642" s="3">
        <v>0</v>
      </c>
      <c r="L1642" s="3">
        <v>0</v>
      </c>
      <c r="M1642" s="3">
        <v>1</v>
      </c>
      <c r="N1642" s="3">
        <v>500391</v>
      </c>
      <c r="O1642" s="3" t="s">
        <v>2461</v>
      </c>
      <c r="P1642" s="3">
        <v>0</v>
      </c>
      <c r="R1642" s="3">
        <v>20542</v>
      </c>
      <c r="S1642" s="3" t="s">
        <v>1250</v>
      </c>
    </row>
    <row r="1643" spans="1:19" ht="17.100000000000001" customHeight="1" x14ac:dyDescent="0.2">
      <c r="A1643" s="3">
        <v>6401</v>
      </c>
      <c r="B1643" s="3">
        <v>6400</v>
      </c>
      <c r="C1643" s="3">
        <v>53</v>
      </c>
      <c r="D1643" s="3" t="s">
        <v>2460</v>
      </c>
      <c r="E1643" s="3">
        <v>30</v>
      </c>
      <c r="F1643" s="3">
        <f t="shared" ref="F1643:F1651" si="36">A1642</f>
        <v>6400</v>
      </c>
      <c r="K1643" s="3">
        <v>0</v>
      </c>
      <c r="L1643" s="3">
        <v>0</v>
      </c>
      <c r="M1643" s="3">
        <v>1</v>
      </c>
      <c r="N1643" s="3">
        <v>500392</v>
      </c>
      <c r="O1643" s="3" t="s">
        <v>2462</v>
      </c>
      <c r="P1643" s="3">
        <v>0</v>
      </c>
      <c r="R1643" s="3">
        <v>20542</v>
      </c>
      <c r="S1643" s="3" t="s">
        <v>1250</v>
      </c>
    </row>
    <row r="1644" spans="1:19" ht="17.100000000000001" customHeight="1" x14ac:dyDescent="0.2">
      <c r="A1644" s="3">
        <v>6402</v>
      </c>
      <c r="B1644" s="3">
        <v>6400</v>
      </c>
      <c r="C1644" s="3">
        <v>53</v>
      </c>
      <c r="D1644" s="3" t="s">
        <v>2460</v>
      </c>
      <c r="E1644" s="3">
        <v>50</v>
      </c>
      <c r="F1644" s="3">
        <f t="shared" si="36"/>
        <v>6401</v>
      </c>
      <c r="K1644" s="3">
        <v>0</v>
      </c>
      <c r="L1644" s="3">
        <v>0</v>
      </c>
      <c r="M1644" s="3">
        <v>2</v>
      </c>
      <c r="N1644" s="3">
        <v>500393</v>
      </c>
      <c r="O1644" s="3" t="s">
        <v>2463</v>
      </c>
      <c r="P1644" s="3">
        <v>0</v>
      </c>
      <c r="R1644" s="3">
        <v>20542</v>
      </c>
      <c r="S1644" s="3" t="s">
        <v>1250</v>
      </c>
    </row>
    <row r="1645" spans="1:19" ht="17.100000000000001" customHeight="1" x14ac:dyDescent="0.2">
      <c r="A1645" s="3">
        <v>6403</v>
      </c>
      <c r="B1645" s="3">
        <v>6400</v>
      </c>
      <c r="C1645" s="3">
        <v>53</v>
      </c>
      <c r="D1645" s="3" t="s">
        <v>2460</v>
      </c>
      <c r="E1645" s="3">
        <v>70</v>
      </c>
      <c r="F1645" s="3">
        <f t="shared" si="36"/>
        <v>6402</v>
      </c>
      <c r="K1645" s="3">
        <v>0</v>
      </c>
      <c r="L1645" s="3">
        <v>0</v>
      </c>
      <c r="M1645" s="3">
        <v>2</v>
      </c>
      <c r="N1645" s="3">
        <v>500394</v>
      </c>
      <c r="O1645" s="3" t="s">
        <v>2464</v>
      </c>
      <c r="P1645" s="3">
        <v>0</v>
      </c>
      <c r="R1645" s="3">
        <v>20542</v>
      </c>
      <c r="S1645" s="3" t="s">
        <v>1250</v>
      </c>
    </row>
    <row r="1646" spans="1:19" ht="17.100000000000001" customHeight="1" x14ac:dyDescent="0.2">
      <c r="A1646" s="3">
        <v>6404</v>
      </c>
      <c r="B1646" s="3">
        <v>6400</v>
      </c>
      <c r="C1646" s="3">
        <v>53</v>
      </c>
      <c r="D1646" s="3" t="s">
        <v>2460</v>
      </c>
      <c r="E1646" s="3">
        <v>100</v>
      </c>
      <c r="F1646" s="3">
        <f t="shared" si="36"/>
        <v>6403</v>
      </c>
      <c r="K1646" s="3">
        <v>0</v>
      </c>
      <c r="L1646" s="3">
        <v>0</v>
      </c>
      <c r="M1646" s="3">
        <v>3</v>
      </c>
      <c r="N1646" s="3">
        <v>500395</v>
      </c>
      <c r="O1646" s="3" t="s">
        <v>2465</v>
      </c>
      <c r="P1646" s="3">
        <v>0</v>
      </c>
      <c r="R1646" s="3">
        <v>20542</v>
      </c>
      <c r="S1646" s="3" t="s">
        <v>1250</v>
      </c>
    </row>
    <row r="1647" spans="1:19" ht="17.100000000000001" customHeight="1" x14ac:dyDescent="0.2">
      <c r="A1647" s="3">
        <v>6405</v>
      </c>
      <c r="B1647" s="3">
        <v>6400</v>
      </c>
      <c r="C1647" s="3">
        <v>53</v>
      </c>
      <c r="D1647" s="3" t="s">
        <v>2460</v>
      </c>
      <c r="E1647" s="3">
        <v>130</v>
      </c>
      <c r="F1647" s="3">
        <f t="shared" si="36"/>
        <v>6404</v>
      </c>
      <c r="K1647" s="3">
        <v>0</v>
      </c>
      <c r="L1647" s="3">
        <v>0</v>
      </c>
      <c r="M1647" s="3">
        <v>3</v>
      </c>
      <c r="N1647" s="3">
        <v>500396</v>
      </c>
      <c r="O1647" s="3" t="s">
        <v>2466</v>
      </c>
      <c r="P1647" s="3">
        <v>0</v>
      </c>
      <c r="R1647" s="3">
        <v>20542</v>
      </c>
      <c r="S1647" s="3" t="s">
        <v>1250</v>
      </c>
    </row>
    <row r="1648" spans="1:19" ht="17.100000000000001" customHeight="1" x14ac:dyDescent="0.2">
      <c r="A1648" s="3">
        <v>6406</v>
      </c>
      <c r="B1648" s="3">
        <v>6400</v>
      </c>
      <c r="C1648" s="3">
        <v>53</v>
      </c>
      <c r="D1648" s="3" t="s">
        <v>2460</v>
      </c>
      <c r="E1648" s="3">
        <v>160</v>
      </c>
      <c r="F1648" s="3">
        <f t="shared" si="36"/>
        <v>6405</v>
      </c>
      <c r="K1648" s="3">
        <v>0</v>
      </c>
      <c r="L1648" s="3">
        <v>0</v>
      </c>
      <c r="M1648" s="3">
        <v>4</v>
      </c>
      <c r="N1648" s="3">
        <v>500397</v>
      </c>
      <c r="O1648" s="3" t="s">
        <v>2467</v>
      </c>
      <c r="P1648" s="3">
        <v>0</v>
      </c>
      <c r="R1648" s="3">
        <v>20542</v>
      </c>
      <c r="S1648" s="3" t="s">
        <v>1250</v>
      </c>
    </row>
    <row r="1649" spans="1:19" ht="17.100000000000001" customHeight="1" x14ac:dyDescent="0.2">
      <c r="A1649" s="3">
        <v>6407</v>
      </c>
      <c r="B1649" s="3">
        <v>6400</v>
      </c>
      <c r="C1649" s="3">
        <v>53</v>
      </c>
      <c r="D1649" s="3" t="s">
        <v>2460</v>
      </c>
      <c r="E1649" s="3">
        <v>200</v>
      </c>
      <c r="F1649" s="3">
        <f t="shared" si="36"/>
        <v>6406</v>
      </c>
      <c r="K1649" s="3">
        <v>0</v>
      </c>
      <c r="L1649" s="3">
        <v>0</v>
      </c>
      <c r="M1649" s="3">
        <v>4</v>
      </c>
      <c r="N1649" s="3">
        <v>500398</v>
      </c>
      <c r="O1649" s="3" t="s">
        <v>2468</v>
      </c>
      <c r="P1649" s="3">
        <v>0</v>
      </c>
      <c r="R1649" s="3">
        <v>20542</v>
      </c>
      <c r="S1649" s="3" t="s">
        <v>1250</v>
      </c>
    </row>
    <row r="1650" spans="1:19" ht="17.100000000000001" customHeight="1" x14ac:dyDescent="0.2">
      <c r="A1650" s="3">
        <v>6408</v>
      </c>
      <c r="B1650" s="3">
        <v>6400</v>
      </c>
      <c r="C1650" s="3">
        <v>53</v>
      </c>
      <c r="D1650" s="3" t="s">
        <v>2460</v>
      </c>
      <c r="E1650" s="3">
        <v>250</v>
      </c>
      <c r="F1650" s="3">
        <f t="shared" si="36"/>
        <v>6407</v>
      </c>
      <c r="K1650" s="3">
        <v>0</v>
      </c>
      <c r="L1650" s="3">
        <v>0</v>
      </c>
      <c r="M1650" s="3">
        <v>5</v>
      </c>
      <c r="N1650" s="3">
        <v>500399</v>
      </c>
      <c r="O1650" s="3" t="s">
        <v>2469</v>
      </c>
      <c r="P1650" s="3">
        <v>0</v>
      </c>
      <c r="R1650" s="3">
        <v>20542</v>
      </c>
      <c r="S1650" s="3" t="s">
        <v>1250</v>
      </c>
    </row>
    <row r="1651" spans="1:19" ht="17.100000000000001" customHeight="1" x14ac:dyDescent="0.2">
      <c r="A1651" s="3">
        <v>6409</v>
      </c>
      <c r="B1651" s="3">
        <v>6400</v>
      </c>
      <c r="C1651" s="3">
        <v>53</v>
      </c>
      <c r="D1651" s="3" t="s">
        <v>2460</v>
      </c>
      <c r="E1651" s="3">
        <v>300</v>
      </c>
      <c r="F1651" s="3">
        <f t="shared" si="36"/>
        <v>6408</v>
      </c>
      <c r="K1651" s="3">
        <v>0</v>
      </c>
      <c r="L1651" s="3">
        <v>0</v>
      </c>
      <c r="M1651" s="3">
        <v>5</v>
      </c>
      <c r="N1651" s="3">
        <v>500400</v>
      </c>
      <c r="O1651" s="3" t="s">
        <v>2470</v>
      </c>
      <c r="P1651" s="3">
        <v>0</v>
      </c>
      <c r="R1651" s="3">
        <v>20542</v>
      </c>
      <c r="S1651" s="3" t="s">
        <v>1250</v>
      </c>
    </row>
    <row r="1652" spans="1:19" ht="17.100000000000001" customHeight="1" x14ac:dyDescent="0.2">
      <c r="A1652" s="3">
        <v>6410</v>
      </c>
      <c r="B1652" s="3">
        <v>6410</v>
      </c>
      <c r="C1652" s="3">
        <v>53</v>
      </c>
      <c r="D1652" s="3" t="s">
        <v>2471</v>
      </c>
      <c r="E1652" s="3">
        <v>10</v>
      </c>
      <c r="K1652" s="3">
        <v>0</v>
      </c>
      <c r="L1652" s="3">
        <v>0</v>
      </c>
      <c r="M1652" s="3">
        <v>1</v>
      </c>
      <c r="N1652" s="3">
        <v>500401</v>
      </c>
      <c r="O1652" s="3" t="s">
        <v>2472</v>
      </c>
      <c r="P1652" s="3">
        <v>0</v>
      </c>
      <c r="R1652" s="3">
        <v>20542</v>
      </c>
      <c r="S1652" s="3" t="s">
        <v>1250</v>
      </c>
    </row>
    <row r="1653" spans="1:19" ht="17.100000000000001" customHeight="1" x14ac:dyDescent="0.2">
      <c r="A1653" s="3">
        <v>6411</v>
      </c>
      <c r="B1653" s="3">
        <v>6410</v>
      </c>
      <c r="C1653" s="3">
        <v>53</v>
      </c>
      <c r="D1653" s="3" t="s">
        <v>2471</v>
      </c>
      <c r="E1653" s="3">
        <v>30</v>
      </c>
      <c r="F1653" s="3">
        <f t="shared" ref="F1653:F1661" si="37">A1652</f>
        <v>6410</v>
      </c>
      <c r="K1653" s="3">
        <v>0</v>
      </c>
      <c r="L1653" s="3">
        <v>0</v>
      </c>
      <c r="M1653" s="3">
        <v>1</v>
      </c>
      <c r="N1653" s="3">
        <v>500402</v>
      </c>
      <c r="O1653" s="3" t="s">
        <v>2473</v>
      </c>
      <c r="P1653" s="3">
        <v>0</v>
      </c>
      <c r="R1653" s="3">
        <v>20542</v>
      </c>
      <c r="S1653" s="3" t="s">
        <v>1250</v>
      </c>
    </row>
    <row r="1654" spans="1:19" ht="17.100000000000001" customHeight="1" x14ac:dyDescent="0.2">
      <c r="A1654" s="3">
        <v>6412</v>
      </c>
      <c r="B1654" s="3">
        <v>6410</v>
      </c>
      <c r="C1654" s="3">
        <v>53</v>
      </c>
      <c r="D1654" s="3" t="s">
        <v>2471</v>
      </c>
      <c r="E1654" s="3">
        <v>50</v>
      </c>
      <c r="F1654" s="3">
        <f t="shared" si="37"/>
        <v>6411</v>
      </c>
      <c r="K1654" s="3">
        <v>0</v>
      </c>
      <c r="L1654" s="3">
        <v>0</v>
      </c>
      <c r="M1654" s="3">
        <v>2</v>
      </c>
      <c r="N1654" s="3">
        <v>500403</v>
      </c>
      <c r="O1654" s="3" t="s">
        <v>2474</v>
      </c>
      <c r="P1654" s="3">
        <v>0</v>
      </c>
      <c r="R1654" s="3">
        <v>20542</v>
      </c>
      <c r="S1654" s="3" t="s">
        <v>1250</v>
      </c>
    </row>
    <row r="1655" spans="1:19" ht="17.100000000000001" customHeight="1" x14ac:dyDescent="0.2">
      <c r="A1655" s="3">
        <v>6413</v>
      </c>
      <c r="B1655" s="3">
        <v>6410</v>
      </c>
      <c r="C1655" s="3">
        <v>53</v>
      </c>
      <c r="D1655" s="3" t="s">
        <v>2471</v>
      </c>
      <c r="E1655" s="3">
        <v>70</v>
      </c>
      <c r="F1655" s="3">
        <f t="shared" si="37"/>
        <v>6412</v>
      </c>
      <c r="K1655" s="3">
        <v>0</v>
      </c>
      <c r="L1655" s="3">
        <v>0</v>
      </c>
      <c r="M1655" s="3">
        <v>2</v>
      </c>
      <c r="N1655" s="3">
        <v>500404</v>
      </c>
      <c r="O1655" s="3" t="s">
        <v>2475</v>
      </c>
      <c r="P1655" s="3">
        <v>0</v>
      </c>
      <c r="R1655" s="3">
        <v>20542</v>
      </c>
      <c r="S1655" s="3" t="s">
        <v>1250</v>
      </c>
    </row>
    <row r="1656" spans="1:19" ht="17.100000000000001" customHeight="1" x14ac:dyDescent="0.2">
      <c r="A1656" s="3">
        <v>6414</v>
      </c>
      <c r="B1656" s="3">
        <v>6410</v>
      </c>
      <c r="C1656" s="3">
        <v>53</v>
      </c>
      <c r="D1656" s="3" t="s">
        <v>2471</v>
      </c>
      <c r="E1656" s="3">
        <v>100</v>
      </c>
      <c r="F1656" s="3">
        <f t="shared" si="37"/>
        <v>6413</v>
      </c>
      <c r="K1656" s="3">
        <v>0</v>
      </c>
      <c r="L1656" s="3">
        <v>0</v>
      </c>
      <c r="M1656" s="3">
        <v>3</v>
      </c>
      <c r="N1656" s="3">
        <v>500405</v>
      </c>
      <c r="O1656" s="3" t="s">
        <v>2476</v>
      </c>
      <c r="P1656" s="3">
        <v>0</v>
      </c>
      <c r="R1656" s="3">
        <v>20542</v>
      </c>
      <c r="S1656" s="3" t="s">
        <v>1250</v>
      </c>
    </row>
    <row r="1657" spans="1:19" ht="17.100000000000001" customHeight="1" x14ac:dyDescent="0.2">
      <c r="A1657" s="3">
        <v>6415</v>
      </c>
      <c r="B1657" s="3">
        <v>6410</v>
      </c>
      <c r="C1657" s="3">
        <v>53</v>
      </c>
      <c r="D1657" s="3" t="s">
        <v>2471</v>
      </c>
      <c r="E1657" s="3">
        <v>130</v>
      </c>
      <c r="F1657" s="3">
        <f t="shared" si="37"/>
        <v>6414</v>
      </c>
      <c r="K1657" s="3">
        <v>0</v>
      </c>
      <c r="L1657" s="3">
        <v>0</v>
      </c>
      <c r="M1657" s="3">
        <v>3</v>
      </c>
      <c r="N1657" s="3">
        <v>500406</v>
      </c>
      <c r="O1657" s="3" t="s">
        <v>2477</v>
      </c>
      <c r="P1657" s="3">
        <v>0</v>
      </c>
      <c r="R1657" s="3">
        <v>20542</v>
      </c>
      <c r="S1657" s="3" t="s">
        <v>1250</v>
      </c>
    </row>
    <row r="1658" spans="1:19" ht="17.100000000000001" customHeight="1" x14ac:dyDescent="0.2">
      <c r="A1658" s="3">
        <v>6416</v>
      </c>
      <c r="B1658" s="3">
        <v>6410</v>
      </c>
      <c r="C1658" s="3">
        <v>53</v>
      </c>
      <c r="D1658" s="3" t="s">
        <v>2471</v>
      </c>
      <c r="E1658" s="3">
        <v>160</v>
      </c>
      <c r="F1658" s="3">
        <f t="shared" si="37"/>
        <v>6415</v>
      </c>
      <c r="K1658" s="3">
        <v>0</v>
      </c>
      <c r="L1658" s="3">
        <v>0</v>
      </c>
      <c r="M1658" s="3">
        <v>4</v>
      </c>
      <c r="N1658" s="3">
        <v>500407</v>
      </c>
      <c r="O1658" s="3" t="s">
        <v>2478</v>
      </c>
      <c r="P1658" s="3">
        <v>0</v>
      </c>
      <c r="R1658" s="3">
        <v>20542</v>
      </c>
      <c r="S1658" s="3" t="s">
        <v>1250</v>
      </c>
    </row>
    <row r="1659" spans="1:19" ht="17.100000000000001" customHeight="1" x14ac:dyDescent="0.2">
      <c r="A1659" s="3">
        <v>6417</v>
      </c>
      <c r="B1659" s="3">
        <v>6410</v>
      </c>
      <c r="C1659" s="3">
        <v>53</v>
      </c>
      <c r="D1659" s="3" t="s">
        <v>2471</v>
      </c>
      <c r="E1659" s="3">
        <v>200</v>
      </c>
      <c r="F1659" s="3">
        <f t="shared" si="37"/>
        <v>6416</v>
      </c>
      <c r="K1659" s="3">
        <v>0</v>
      </c>
      <c r="L1659" s="3">
        <v>0</v>
      </c>
      <c r="M1659" s="3">
        <v>4</v>
      </c>
      <c r="N1659" s="3">
        <v>500408</v>
      </c>
      <c r="O1659" s="3" t="s">
        <v>2479</v>
      </c>
      <c r="P1659" s="3">
        <v>0</v>
      </c>
      <c r="R1659" s="3">
        <v>20542</v>
      </c>
      <c r="S1659" s="3" t="s">
        <v>1250</v>
      </c>
    </row>
    <row r="1660" spans="1:19" ht="17.100000000000001" customHeight="1" x14ac:dyDescent="0.2">
      <c r="A1660" s="3">
        <v>6418</v>
      </c>
      <c r="B1660" s="3">
        <v>6410</v>
      </c>
      <c r="C1660" s="3">
        <v>53</v>
      </c>
      <c r="D1660" s="3" t="s">
        <v>2471</v>
      </c>
      <c r="E1660" s="3">
        <v>250</v>
      </c>
      <c r="F1660" s="3">
        <f t="shared" si="37"/>
        <v>6417</v>
      </c>
      <c r="K1660" s="3">
        <v>0</v>
      </c>
      <c r="L1660" s="3">
        <v>0</v>
      </c>
      <c r="M1660" s="3">
        <v>5</v>
      </c>
      <c r="N1660" s="3">
        <v>500409</v>
      </c>
      <c r="O1660" s="3" t="s">
        <v>2480</v>
      </c>
      <c r="P1660" s="3">
        <v>0</v>
      </c>
      <c r="R1660" s="3">
        <v>20542</v>
      </c>
      <c r="S1660" s="3" t="s">
        <v>1250</v>
      </c>
    </row>
    <row r="1661" spans="1:19" ht="17.100000000000001" customHeight="1" x14ac:dyDescent="0.2">
      <c r="A1661" s="3">
        <v>6419</v>
      </c>
      <c r="B1661" s="3">
        <v>6410</v>
      </c>
      <c r="C1661" s="3">
        <v>53</v>
      </c>
      <c r="D1661" s="3" t="s">
        <v>2471</v>
      </c>
      <c r="E1661" s="3">
        <v>300</v>
      </c>
      <c r="F1661" s="3">
        <f t="shared" si="37"/>
        <v>6418</v>
      </c>
      <c r="K1661" s="3">
        <v>0</v>
      </c>
      <c r="L1661" s="3">
        <v>0</v>
      </c>
      <c r="M1661" s="3">
        <v>5</v>
      </c>
      <c r="N1661" s="3">
        <v>500410</v>
      </c>
      <c r="O1661" s="3" t="s">
        <v>2481</v>
      </c>
      <c r="P1661" s="3">
        <v>0</v>
      </c>
      <c r="R1661" s="3">
        <v>20542</v>
      </c>
      <c r="S1661" s="3" t="s">
        <v>1250</v>
      </c>
    </row>
    <row r="1662" spans="1:19" ht="17.100000000000001" customHeight="1" x14ac:dyDescent="0.2">
      <c r="A1662" s="3">
        <v>6420</v>
      </c>
      <c r="B1662" s="3">
        <v>6420</v>
      </c>
      <c r="C1662" s="3">
        <v>53</v>
      </c>
      <c r="D1662" s="3" t="s">
        <v>2482</v>
      </c>
      <c r="E1662" s="3">
        <v>10</v>
      </c>
      <c r="K1662" s="3">
        <v>0</v>
      </c>
      <c r="L1662" s="3">
        <v>0</v>
      </c>
      <c r="M1662" s="3">
        <v>1</v>
      </c>
      <c r="N1662" s="3">
        <v>500411</v>
      </c>
      <c r="O1662" s="3" t="s">
        <v>2483</v>
      </c>
      <c r="P1662" s="3">
        <v>0</v>
      </c>
      <c r="R1662" s="3">
        <v>20542</v>
      </c>
      <c r="S1662" s="3" t="s">
        <v>1250</v>
      </c>
    </row>
    <row r="1663" spans="1:19" ht="17.100000000000001" customHeight="1" x14ac:dyDescent="0.2">
      <c r="A1663" s="3">
        <v>6421</v>
      </c>
      <c r="B1663" s="3">
        <v>6420</v>
      </c>
      <c r="C1663" s="3">
        <v>53</v>
      </c>
      <c r="D1663" s="3" t="s">
        <v>2482</v>
      </c>
      <c r="E1663" s="3">
        <v>30</v>
      </c>
      <c r="F1663" s="3">
        <f t="shared" ref="F1663:F1671" si="38">A1662</f>
        <v>6420</v>
      </c>
      <c r="K1663" s="3">
        <v>0</v>
      </c>
      <c r="L1663" s="3">
        <v>0</v>
      </c>
      <c r="M1663" s="3">
        <v>1</v>
      </c>
      <c r="N1663" s="3">
        <v>500412</v>
      </c>
      <c r="O1663" s="3" t="s">
        <v>2484</v>
      </c>
      <c r="P1663" s="3">
        <v>0</v>
      </c>
      <c r="R1663" s="3">
        <v>20542</v>
      </c>
      <c r="S1663" s="3" t="s">
        <v>1250</v>
      </c>
    </row>
    <row r="1664" spans="1:19" ht="17.100000000000001" customHeight="1" x14ac:dyDescent="0.2">
      <c r="A1664" s="3">
        <v>6422</v>
      </c>
      <c r="B1664" s="3">
        <v>6420</v>
      </c>
      <c r="C1664" s="3">
        <v>53</v>
      </c>
      <c r="D1664" s="3" t="s">
        <v>2482</v>
      </c>
      <c r="E1664" s="3">
        <v>50</v>
      </c>
      <c r="F1664" s="3">
        <f t="shared" si="38"/>
        <v>6421</v>
      </c>
      <c r="K1664" s="3">
        <v>0</v>
      </c>
      <c r="L1664" s="3">
        <v>0</v>
      </c>
      <c r="M1664" s="3">
        <v>2</v>
      </c>
      <c r="N1664" s="3">
        <v>500413</v>
      </c>
      <c r="O1664" s="3" t="s">
        <v>2485</v>
      </c>
      <c r="P1664" s="3">
        <v>0</v>
      </c>
      <c r="R1664" s="3">
        <v>20542</v>
      </c>
      <c r="S1664" s="3" t="s">
        <v>1250</v>
      </c>
    </row>
    <row r="1665" spans="1:19" ht="17.100000000000001" customHeight="1" x14ac:dyDescent="0.2">
      <c r="A1665" s="3">
        <v>6423</v>
      </c>
      <c r="B1665" s="3">
        <v>6420</v>
      </c>
      <c r="C1665" s="3">
        <v>53</v>
      </c>
      <c r="D1665" s="3" t="s">
        <v>2482</v>
      </c>
      <c r="E1665" s="3">
        <v>70</v>
      </c>
      <c r="F1665" s="3">
        <f t="shared" si="38"/>
        <v>6422</v>
      </c>
      <c r="K1665" s="3">
        <v>0</v>
      </c>
      <c r="L1665" s="3">
        <v>0</v>
      </c>
      <c r="M1665" s="3">
        <v>2</v>
      </c>
      <c r="N1665" s="3">
        <v>500414</v>
      </c>
      <c r="O1665" s="3" t="s">
        <v>2486</v>
      </c>
      <c r="P1665" s="3">
        <v>0</v>
      </c>
      <c r="R1665" s="3">
        <v>20542</v>
      </c>
      <c r="S1665" s="3" t="s">
        <v>1250</v>
      </c>
    </row>
    <row r="1666" spans="1:19" ht="17.100000000000001" customHeight="1" x14ac:dyDescent="0.2">
      <c r="A1666" s="3">
        <v>6424</v>
      </c>
      <c r="B1666" s="3">
        <v>6420</v>
      </c>
      <c r="C1666" s="3">
        <v>53</v>
      </c>
      <c r="D1666" s="3" t="s">
        <v>2482</v>
      </c>
      <c r="E1666" s="3">
        <v>100</v>
      </c>
      <c r="F1666" s="3">
        <f t="shared" si="38"/>
        <v>6423</v>
      </c>
      <c r="K1666" s="3">
        <v>0</v>
      </c>
      <c r="L1666" s="3">
        <v>0</v>
      </c>
      <c r="M1666" s="3">
        <v>3</v>
      </c>
      <c r="N1666" s="3">
        <v>500415</v>
      </c>
      <c r="O1666" s="3" t="s">
        <v>2487</v>
      </c>
      <c r="P1666" s="3">
        <v>0</v>
      </c>
      <c r="R1666" s="3">
        <v>20542</v>
      </c>
      <c r="S1666" s="3" t="s">
        <v>1250</v>
      </c>
    </row>
    <row r="1667" spans="1:19" ht="17.100000000000001" customHeight="1" x14ac:dyDescent="0.2">
      <c r="A1667" s="3">
        <v>6425</v>
      </c>
      <c r="B1667" s="3">
        <v>6420</v>
      </c>
      <c r="C1667" s="3">
        <v>53</v>
      </c>
      <c r="D1667" s="3" t="s">
        <v>2482</v>
      </c>
      <c r="E1667" s="3">
        <v>130</v>
      </c>
      <c r="F1667" s="3">
        <f t="shared" si="38"/>
        <v>6424</v>
      </c>
      <c r="K1667" s="3">
        <v>0</v>
      </c>
      <c r="L1667" s="3">
        <v>0</v>
      </c>
      <c r="M1667" s="3">
        <v>3</v>
      </c>
      <c r="N1667" s="3">
        <v>500416</v>
      </c>
      <c r="O1667" s="3" t="s">
        <v>2488</v>
      </c>
      <c r="P1667" s="3">
        <v>0</v>
      </c>
      <c r="R1667" s="3">
        <v>20542</v>
      </c>
      <c r="S1667" s="3" t="s">
        <v>1250</v>
      </c>
    </row>
    <row r="1668" spans="1:19" ht="17.100000000000001" customHeight="1" x14ac:dyDescent="0.2">
      <c r="A1668" s="3">
        <v>6426</v>
      </c>
      <c r="B1668" s="3">
        <v>6420</v>
      </c>
      <c r="C1668" s="3">
        <v>53</v>
      </c>
      <c r="D1668" s="3" t="s">
        <v>2482</v>
      </c>
      <c r="E1668" s="3">
        <v>160</v>
      </c>
      <c r="F1668" s="3">
        <f t="shared" si="38"/>
        <v>6425</v>
      </c>
      <c r="K1668" s="3">
        <v>0</v>
      </c>
      <c r="L1668" s="3">
        <v>0</v>
      </c>
      <c r="M1668" s="3">
        <v>4</v>
      </c>
      <c r="N1668" s="3">
        <v>500417</v>
      </c>
      <c r="O1668" s="3" t="s">
        <v>2489</v>
      </c>
      <c r="P1668" s="3">
        <v>0</v>
      </c>
      <c r="R1668" s="3">
        <v>20542</v>
      </c>
      <c r="S1668" s="3" t="s">
        <v>1250</v>
      </c>
    </row>
    <row r="1669" spans="1:19" ht="17.100000000000001" customHeight="1" x14ac:dyDescent="0.2">
      <c r="A1669" s="3">
        <v>6427</v>
      </c>
      <c r="B1669" s="3">
        <v>6420</v>
      </c>
      <c r="C1669" s="3">
        <v>53</v>
      </c>
      <c r="D1669" s="3" t="s">
        <v>2482</v>
      </c>
      <c r="E1669" s="3">
        <v>200</v>
      </c>
      <c r="F1669" s="3">
        <f t="shared" si="38"/>
        <v>6426</v>
      </c>
      <c r="K1669" s="3">
        <v>0</v>
      </c>
      <c r="L1669" s="3">
        <v>0</v>
      </c>
      <c r="M1669" s="3">
        <v>4</v>
      </c>
      <c r="N1669" s="3">
        <v>500418</v>
      </c>
      <c r="O1669" s="3" t="s">
        <v>2490</v>
      </c>
      <c r="P1669" s="3">
        <v>0</v>
      </c>
      <c r="R1669" s="3">
        <v>20542</v>
      </c>
      <c r="S1669" s="3" t="s">
        <v>1250</v>
      </c>
    </row>
    <row r="1670" spans="1:19" ht="17.100000000000001" customHeight="1" x14ac:dyDescent="0.2">
      <c r="A1670" s="3">
        <v>6428</v>
      </c>
      <c r="B1670" s="3">
        <v>6420</v>
      </c>
      <c r="C1670" s="3">
        <v>53</v>
      </c>
      <c r="D1670" s="3" t="s">
        <v>2482</v>
      </c>
      <c r="E1670" s="3">
        <v>250</v>
      </c>
      <c r="F1670" s="3">
        <f t="shared" si="38"/>
        <v>6427</v>
      </c>
      <c r="K1670" s="3">
        <v>0</v>
      </c>
      <c r="L1670" s="3">
        <v>0</v>
      </c>
      <c r="M1670" s="3">
        <v>5</v>
      </c>
      <c r="N1670" s="3">
        <v>500419</v>
      </c>
      <c r="O1670" s="3" t="s">
        <v>2491</v>
      </c>
      <c r="P1670" s="3">
        <v>0</v>
      </c>
      <c r="R1670" s="3">
        <v>20542</v>
      </c>
      <c r="S1670" s="3" t="s">
        <v>1250</v>
      </c>
    </row>
    <row r="1671" spans="1:19" ht="17.100000000000001" customHeight="1" x14ac:dyDescent="0.2">
      <c r="A1671" s="3">
        <v>6429</v>
      </c>
      <c r="B1671" s="3">
        <v>6420</v>
      </c>
      <c r="C1671" s="3">
        <v>53</v>
      </c>
      <c r="D1671" s="3" t="s">
        <v>2482</v>
      </c>
      <c r="E1671" s="3">
        <v>300</v>
      </c>
      <c r="F1671" s="3">
        <f t="shared" si="38"/>
        <v>6428</v>
      </c>
      <c r="K1671" s="3">
        <v>0</v>
      </c>
      <c r="L1671" s="3">
        <v>0</v>
      </c>
      <c r="M1671" s="3">
        <v>5</v>
      </c>
      <c r="N1671" s="3">
        <v>500420</v>
      </c>
      <c r="O1671" s="3" t="s">
        <v>2492</v>
      </c>
      <c r="P1671" s="3">
        <v>0</v>
      </c>
      <c r="R1671" s="3">
        <v>20542</v>
      </c>
      <c r="S1671" s="3" t="s">
        <v>1250</v>
      </c>
    </row>
    <row r="1672" spans="1:19" ht="17.100000000000001" customHeight="1" x14ac:dyDescent="0.2">
      <c r="A1672" s="3">
        <v>6440</v>
      </c>
      <c r="B1672" s="3">
        <v>6440</v>
      </c>
      <c r="C1672" s="3">
        <v>53</v>
      </c>
      <c r="D1672" s="3" t="s">
        <v>2493</v>
      </c>
      <c r="E1672" s="3">
        <v>10</v>
      </c>
      <c r="K1672" s="3">
        <v>0</v>
      </c>
      <c r="L1672" s="3">
        <v>0</v>
      </c>
      <c r="M1672" s="3">
        <v>1</v>
      </c>
      <c r="N1672" s="3">
        <v>500431</v>
      </c>
      <c r="O1672" s="3" t="s">
        <v>2494</v>
      </c>
      <c r="P1672" s="3">
        <v>0</v>
      </c>
      <c r="R1672" s="3">
        <v>20542</v>
      </c>
      <c r="S1672" s="3" t="s">
        <v>1250</v>
      </c>
    </row>
    <row r="1673" spans="1:19" ht="17.100000000000001" customHeight="1" x14ac:dyDescent="0.2">
      <c r="A1673" s="3">
        <v>6441</v>
      </c>
      <c r="B1673" s="3">
        <v>6440</v>
      </c>
      <c r="C1673" s="3">
        <v>53</v>
      </c>
      <c r="D1673" s="3" t="s">
        <v>2493</v>
      </c>
      <c r="E1673" s="3">
        <v>30</v>
      </c>
      <c r="F1673" s="3">
        <f t="shared" ref="F1673:F1681" si="39">A1672</f>
        <v>6440</v>
      </c>
      <c r="K1673" s="3">
        <v>0</v>
      </c>
      <c r="L1673" s="3">
        <v>0</v>
      </c>
      <c r="M1673" s="3">
        <v>1</v>
      </c>
      <c r="N1673" s="3">
        <v>500432</v>
      </c>
      <c r="O1673" s="3" t="s">
        <v>2495</v>
      </c>
      <c r="P1673" s="3">
        <v>0</v>
      </c>
      <c r="R1673" s="3">
        <v>20542</v>
      </c>
      <c r="S1673" s="3" t="s">
        <v>1250</v>
      </c>
    </row>
    <row r="1674" spans="1:19" ht="17.100000000000001" customHeight="1" x14ac:dyDescent="0.2">
      <c r="A1674" s="3">
        <v>6442</v>
      </c>
      <c r="B1674" s="3">
        <v>6440</v>
      </c>
      <c r="C1674" s="3">
        <v>53</v>
      </c>
      <c r="D1674" s="3" t="s">
        <v>2493</v>
      </c>
      <c r="E1674" s="3">
        <v>50</v>
      </c>
      <c r="F1674" s="3">
        <f t="shared" si="39"/>
        <v>6441</v>
      </c>
      <c r="K1674" s="3">
        <v>0</v>
      </c>
      <c r="L1674" s="3">
        <v>0</v>
      </c>
      <c r="M1674" s="3">
        <v>2</v>
      </c>
      <c r="N1674" s="3">
        <v>500433</v>
      </c>
      <c r="O1674" s="3" t="s">
        <v>2496</v>
      </c>
      <c r="P1674" s="3">
        <v>0</v>
      </c>
      <c r="R1674" s="3">
        <v>20542</v>
      </c>
      <c r="S1674" s="3" t="s">
        <v>1250</v>
      </c>
    </row>
    <row r="1675" spans="1:19" ht="17.100000000000001" customHeight="1" x14ac:dyDescent="0.2">
      <c r="A1675" s="3">
        <v>6443</v>
      </c>
      <c r="B1675" s="3">
        <v>6440</v>
      </c>
      <c r="C1675" s="3">
        <v>53</v>
      </c>
      <c r="D1675" s="3" t="s">
        <v>2493</v>
      </c>
      <c r="E1675" s="3">
        <v>70</v>
      </c>
      <c r="F1675" s="3">
        <f t="shared" si="39"/>
        <v>6442</v>
      </c>
      <c r="K1675" s="3">
        <v>0</v>
      </c>
      <c r="L1675" s="3">
        <v>0</v>
      </c>
      <c r="M1675" s="3">
        <v>2</v>
      </c>
      <c r="N1675" s="3">
        <v>500434</v>
      </c>
      <c r="O1675" s="3" t="s">
        <v>2497</v>
      </c>
      <c r="P1675" s="3">
        <v>0</v>
      </c>
      <c r="R1675" s="3">
        <v>20542</v>
      </c>
      <c r="S1675" s="3" t="s">
        <v>1250</v>
      </c>
    </row>
    <row r="1676" spans="1:19" ht="17.100000000000001" customHeight="1" x14ac:dyDescent="0.2">
      <c r="A1676" s="3">
        <v>6444</v>
      </c>
      <c r="B1676" s="3">
        <v>6440</v>
      </c>
      <c r="C1676" s="3">
        <v>53</v>
      </c>
      <c r="D1676" s="3" t="s">
        <v>2493</v>
      </c>
      <c r="E1676" s="3">
        <v>100</v>
      </c>
      <c r="F1676" s="3">
        <f t="shared" si="39"/>
        <v>6443</v>
      </c>
      <c r="K1676" s="3">
        <v>0</v>
      </c>
      <c r="L1676" s="3">
        <v>0</v>
      </c>
      <c r="M1676" s="3">
        <v>3</v>
      </c>
      <c r="N1676" s="3">
        <v>500435</v>
      </c>
      <c r="O1676" s="3" t="s">
        <v>2498</v>
      </c>
      <c r="P1676" s="3">
        <v>0</v>
      </c>
      <c r="R1676" s="3">
        <v>20542</v>
      </c>
      <c r="S1676" s="3" t="s">
        <v>1250</v>
      </c>
    </row>
    <row r="1677" spans="1:19" ht="17.100000000000001" customHeight="1" x14ac:dyDescent="0.2">
      <c r="A1677" s="3">
        <v>6445</v>
      </c>
      <c r="B1677" s="3">
        <v>6440</v>
      </c>
      <c r="C1677" s="3">
        <v>53</v>
      </c>
      <c r="D1677" s="3" t="s">
        <v>2493</v>
      </c>
      <c r="E1677" s="3">
        <v>130</v>
      </c>
      <c r="F1677" s="3">
        <f t="shared" si="39"/>
        <v>6444</v>
      </c>
      <c r="K1677" s="3">
        <v>0</v>
      </c>
      <c r="L1677" s="3">
        <v>0</v>
      </c>
      <c r="M1677" s="3">
        <v>3</v>
      </c>
      <c r="N1677" s="3">
        <v>500436</v>
      </c>
      <c r="O1677" s="3" t="s">
        <v>2499</v>
      </c>
      <c r="P1677" s="3">
        <v>0</v>
      </c>
      <c r="R1677" s="3">
        <v>20542</v>
      </c>
      <c r="S1677" s="3" t="s">
        <v>1250</v>
      </c>
    </row>
    <row r="1678" spans="1:19" ht="17.100000000000001" customHeight="1" x14ac:dyDescent="0.2">
      <c r="A1678" s="3">
        <v>6446</v>
      </c>
      <c r="B1678" s="3">
        <v>6440</v>
      </c>
      <c r="C1678" s="3">
        <v>53</v>
      </c>
      <c r="D1678" s="3" t="s">
        <v>2493</v>
      </c>
      <c r="E1678" s="3">
        <v>160</v>
      </c>
      <c r="F1678" s="3">
        <f t="shared" si="39"/>
        <v>6445</v>
      </c>
      <c r="K1678" s="3">
        <v>0</v>
      </c>
      <c r="L1678" s="3">
        <v>0</v>
      </c>
      <c r="M1678" s="3">
        <v>4</v>
      </c>
      <c r="N1678" s="3">
        <v>500437</v>
      </c>
      <c r="O1678" s="3" t="s">
        <v>2500</v>
      </c>
      <c r="P1678" s="3">
        <v>0</v>
      </c>
      <c r="R1678" s="3">
        <v>20542</v>
      </c>
      <c r="S1678" s="3" t="s">
        <v>1250</v>
      </c>
    </row>
    <row r="1679" spans="1:19" ht="17.100000000000001" customHeight="1" x14ac:dyDescent="0.2">
      <c r="A1679" s="3">
        <v>6447</v>
      </c>
      <c r="B1679" s="3">
        <v>6440</v>
      </c>
      <c r="C1679" s="3">
        <v>53</v>
      </c>
      <c r="D1679" s="3" t="s">
        <v>2493</v>
      </c>
      <c r="E1679" s="3">
        <v>200</v>
      </c>
      <c r="F1679" s="3">
        <f t="shared" si="39"/>
        <v>6446</v>
      </c>
      <c r="K1679" s="3">
        <v>0</v>
      </c>
      <c r="L1679" s="3">
        <v>0</v>
      </c>
      <c r="M1679" s="3">
        <v>4</v>
      </c>
      <c r="N1679" s="3">
        <v>500438</v>
      </c>
      <c r="O1679" s="3" t="s">
        <v>2501</v>
      </c>
      <c r="P1679" s="3">
        <v>0</v>
      </c>
      <c r="R1679" s="3">
        <v>20542</v>
      </c>
      <c r="S1679" s="3" t="s">
        <v>1250</v>
      </c>
    </row>
    <row r="1680" spans="1:19" ht="17.100000000000001" customHeight="1" x14ac:dyDescent="0.2">
      <c r="A1680" s="3">
        <v>6448</v>
      </c>
      <c r="B1680" s="3">
        <v>6440</v>
      </c>
      <c r="C1680" s="3">
        <v>53</v>
      </c>
      <c r="D1680" s="3" t="s">
        <v>2493</v>
      </c>
      <c r="E1680" s="3">
        <v>250</v>
      </c>
      <c r="F1680" s="3">
        <f t="shared" si="39"/>
        <v>6447</v>
      </c>
      <c r="K1680" s="3">
        <v>0</v>
      </c>
      <c r="L1680" s="3">
        <v>0</v>
      </c>
      <c r="M1680" s="3">
        <v>5</v>
      </c>
      <c r="N1680" s="3">
        <v>500439</v>
      </c>
      <c r="O1680" s="3" t="s">
        <v>2502</v>
      </c>
      <c r="P1680" s="3">
        <v>0</v>
      </c>
      <c r="R1680" s="3">
        <v>20542</v>
      </c>
      <c r="S1680" s="3" t="s">
        <v>1250</v>
      </c>
    </row>
    <row r="1681" spans="1:19" ht="17.100000000000001" customHeight="1" x14ac:dyDescent="0.2">
      <c r="A1681" s="3">
        <v>6449</v>
      </c>
      <c r="B1681" s="3">
        <v>6440</v>
      </c>
      <c r="C1681" s="3">
        <v>53</v>
      </c>
      <c r="D1681" s="3" t="s">
        <v>2493</v>
      </c>
      <c r="E1681" s="3">
        <v>300</v>
      </c>
      <c r="F1681" s="3">
        <f t="shared" si="39"/>
        <v>6448</v>
      </c>
      <c r="K1681" s="3">
        <v>0</v>
      </c>
      <c r="L1681" s="3">
        <v>0</v>
      </c>
      <c r="M1681" s="3">
        <v>5</v>
      </c>
      <c r="N1681" s="3">
        <v>500440</v>
      </c>
      <c r="O1681" s="3" t="s">
        <v>2503</v>
      </c>
      <c r="P1681" s="3">
        <v>0</v>
      </c>
      <c r="R1681" s="3">
        <v>20542</v>
      </c>
      <c r="S1681" s="3" t="s">
        <v>1250</v>
      </c>
    </row>
    <row r="1682" spans="1:19" ht="17.100000000000001" customHeight="1" x14ac:dyDescent="0.2">
      <c r="A1682" s="3">
        <v>6450</v>
      </c>
      <c r="B1682" s="3">
        <v>6450</v>
      </c>
      <c r="C1682" s="3">
        <v>53</v>
      </c>
      <c r="D1682" s="3" t="s">
        <v>2504</v>
      </c>
      <c r="E1682" s="3">
        <v>10</v>
      </c>
      <c r="K1682" s="3">
        <v>0</v>
      </c>
      <c r="L1682" s="3">
        <v>0</v>
      </c>
      <c r="M1682" s="3">
        <v>1</v>
      </c>
      <c r="N1682" s="3">
        <v>500441</v>
      </c>
      <c r="O1682" s="3" t="s">
        <v>2505</v>
      </c>
      <c r="P1682" s="3">
        <v>0</v>
      </c>
      <c r="R1682" s="3">
        <v>20542</v>
      </c>
      <c r="S1682" s="3" t="s">
        <v>1250</v>
      </c>
    </row>
    <row r="1683" spans="1:19" ht="17.100000000000001" customHeight="1" x14ac:dyDescent="0.2">
      <c r="A1683" s="3">
        <v>6451</v>
      </c>
      <c r="B1683" s="3">
        <v>6450</v>
      </c>
      <c r="C1683" s="3">
        <v>53</v>
      </c>
      <c r="D1683" s="3" t="s">
        <v>2504</v>
      </c>
      <c r="E1683" s="3">
        <v>30</v>
      </c>
      <c r="F1683" s="3">
        <f t="shared" ref="F1683:F1691" si="40">A1682</f>
        <v>6450</v>
      </c>
      <c r="K1683" s="3">
        <v>0</v>
      </c>
      <c r="L1683" s="3">
        <v>0</v>
      </c>
      <c r="M1683" s="3">
        <v>1</v>
      </c>
      <c r="N1683" s="3">
        <v>500442</v>
      </c>
      <c r="O1683" s="3" t="s">
        <v>2506</v>
      </c>
      <c r="P1683" s="3">
        <v>0</v>
      </c>
      <c r="R1683" s="3">
        <v>20542</v>
      </c>
      <c r="S1683" s="3" t="s">
        <v>1250</v>
      </c>
    </row>
    <row r="1684" spans="1:19" ht="17.100000000000001" customHeight="1" x14ac:dyDescent="0.2">
      <c r="A1684" s="3">
        <v>6452</v>
      </c>
      <c r="B1684" s="3">
        <v>6450</v>
      </c>
      <c r="C1684" s="3">
        <v>53</v>
      </c>
      <c r="D1684" s="3" t="s">
        <v>2504</v>
      </c>
      <c r="E1684" s="3">
        <v>50</v>
      </c>
      <c r="F1684" s="3">
        <f t="shared" si="40"/>
        <v>6451</v>
      </c>
      <c r="K1684" s="3">
        <v>0</v>
      </c>
      <c r="L1684" s="3">
        <v>0</v>
      </c>
      <c r="M1684" s="3">
        <v>2</v>
      </c>
      <c r="N1684" s="3">
        <v>500443</v>
      </c>
      <c r="O1684" s="3" t="s">
        <v>2507</v>
      </c>
      <c r="P1684" s="3">
        <v>0</v>
      </c>
      <c r="R1684" s="3">
        <v>20542</v>
      </c>
      <c r="S1684" s="3" t="s">
        <v>1250</v>
      </c>
    </row>
    <row r="1685" spans="1:19" ht="17.100000000000001" customHeight="1" x14ac:dyDescent="0.2">
      <c r="A1685" s="3">
        <v>6453</v>
      </c>
      <c r="B1685" s="3">
        <v>6450</v>
      </c>
      <c r="C1685" s="3">
        <v>53</v>
      </c>
      <c r="D1685" s="3" t="s">
        <v>2504</v>
      </c>
      <c r="E1685" s="3">
        <v>70</v>
      </c>
      <c r="F1685" s="3">
        <f t="shared" si="40"/>
        <v>6452</v>
      </c>
      <c r="K1685" s="3">
        <v>0</v>
      </c>
      <c r="L1685" s="3">
        <v>0</v>
      </c>
      <c r="M1685" s="3">
        <v>2</v>
      </c>
      <c r="N1685" s="3">
        <v>500444</v>
      </c>
      <c r="O1685" s="3" t="s">
        <v>2508</v>
      </c>
      <c r="P1685" s="3">
        <v>0</v>
      </c>
      <c r="R1685" s="3">
        <v>20542</v>
      </c>
      <c r="S1685" s="3" t="s">
        <v>1250</v>
      </c>
    </row>
    <row r="1686" spans="1:19" ht="17.100000000000001" customHeight="1" x14ac:dyDescent="0.2">
      <c r="A1686" s="3">
        <v>6454</v>
      </c>
      <c r="B1686" s="3">
        <v>6450</v>
      </c>
      <c r="C1686" s="3">
        <v>53</v>
      </c>
      <c r="D1686" s="3" t="s">
        <v>2504</v>
      </c>
      <c r="E1686" s="3">
        <v>100</v>
      </c>
      <c r="F1686" s="3">
        <f t="shared" si="40"/>
        <v>6453</v>
      </c>
      <c r="K1686" s="3">
        <v>0</v>
      </c>
      <c r="L1686" s="3">
        <v>0</v>
      </c>
      <c r="M1686" s="3">
        <v>3</v>
      </c>
      <c r="N1686" s="3">
        <v>500445</v>
      </c>
      <c r="O1686" s="3" t="s">
        <v>2509</v>
      </c>
      <c r="P1686" s="3">
        <v>0</v>
      </c>
      <c r="R1686" s="3">
        <v>20542</v>
      </c>
      <c r="S1686" s="3" t="s">
        <v>1250</v>
      </c>
    </row>
    <row r="1687" spans="1:19" ht="17.100000000000001" customHeight="1" x14ac:dyDescent="0.2">
      <c r="A1687" s="3">
        <v>6455</v>
      </c>
      <c r="B1687" s="3">
        <v>6450</v>
      </c>
      <c r="C1687" s="3">
        <v>53</v>
      </c>
      <c r="D1687" s="3" t="s">
        <v>2504</v>
      </c>
      <c r="E1687" s="3">
        <v>130</v>
      </c>
      <c r="F1687" s="3">
        <f t="shared" si="40"/>
        <v>6454</v>
      </c>
      <c r="K1687" s="3">
        <v>0</v>
      </c>
      <c r="L1687" s="3">
        <v>0</v>
      </c>
      <c r="M1687" s="3">
        <v>3</v>
      </c>
      <c r="N1687" s="3">
        <v>500446</v>
      </c>
      <c r="O1687" s="3" t="s">
        <v>2510</v>
      </c>
      <c r="P1687" s="3">
        <v>0</v>
      </c>
      <c r="R1687" s="3">
        <v>20542</v>
      </c>
      <c r="S1687" s="3" t="s">
        <v>1250</v>
      </c>
    </row>
    <row r="1688" spans="1:19" ht="17.100000000000001" customHeight="1" x14ac:dyDescent="0.2">
      <c r="A1688" s="3">
        <v>6456</v>
      </c>
      <c r="B1688" s="3">
        <v>6450</v>
      </c>
      <c r="C1688" s="3">
        <v>53</v>
      </c>
      <c r="D1688" s="3" t="s">
        <v>2504</v>
      </c>
      <c r="E1688" s="3">
        <v>160</v>
      </c>
      <c r="F1688" s="3">
        <f t="shared" si="40"/>
        <v>6455</v>
      </c>
      <c r="K1688" s="3">
        <v>0</v>
      </c>
      <c r="L1688" s="3">
        <v>0</v>
      </c>
      <c r="M1688" s="3">
        <v>4</v>
      </c>
      <c r="N1688" s="3">
        <v>500447</v>
      </c>
      <c r="O1688" s="3" t="s">
        <v>2511</v>
      </c>
      <c r="P1688" s="3">
        <v>0</v>
      </c>
      <c r="R1688" s="3">
        <v>20542</v>
      </c>
      <c r="S1688" s="3" t="s">
        <v>1250</v>
      </c>
    </row>
    <row r="1689" spans="1:19" ht="17.100000000000001" customHeight="1" x14ac:dyDescent="0.2">
      <c r="A1689" s="3">
        <v>6457</v>
      </c>
      <c r="B1689" s="3">
        <v>6450</v>
      </c>
      <c r="C1689" s="3">
        <v>53</v>
      </c>
      <c r="D1689" s="3" t="s">
        <v>2504</v>
      </c>
      <c r="E1689" s="3">
        <v>200</v>
      </c>
      <c r="F1689" s="3">
        <f t="shared" si="40"/>
        <v>6456</v>
      </c>
      <c r="K1689" s="3">
        <v>0</v>
      </c>
      <c r="L1689" s="3">
        <v>0</v>
      </c>
      <c r="M1689" s="3">
        <v>4</v>
      </c>
      <c r="N1689" s="3">
        <v>500448</v>
      </c>
      <c r="O1689" s="3" t="s">
        <v>2512</v>
      </c>
      <c r="P1689" s="3">
        <v>0</v>
      </c>
      <c r="R1689" s="3">
        <v>20542</v>
      </c>
      <c r="S1689" s="3" t="s">
        <v>1250</v>
      </c>
    </row>
    <row r="1690" spans="1:19" ht="17.100000000000001" customHeight="1" x14ac:dyDescent="0.2">
      <c r="A1690" s="3">
        <v>6458</v>
      </c>
      <c r="B1690" s="3">
        <v>6450</v>
      </c>
      <c r="C1690" s="3">
        <v>53</v>
      </c>
      <c r="D1690" s="3" t="s">
        <v>2504</v>
      </c>
      <c r="E1690" s="3">
        <v>250</v>
      </c>
      <c r="F1690" s="3">
        <f t="shared" si="40"/>
        <v>6457</v>
      </c>
      <c r="K1690" s="3">
        <v>0</v>
      </c>
      <c r="L1690" s="3">
        <v>0</v>
      </c>
      <c r="M1690" s="3">
        <v>5</v>
      </c>
      <c r="N1690" s="3">
        <v>500449</v>
      </c>
      <c r="O1690" s="3" t="s">
        <v>2513</v>
      </c>
      <c r="P1690" s="3">
        <v>0</v>
      </c>
      <c r="R1690" s="3">
        <v>20542</v>
      </c>
      <c r="S1690" s="3" t="s">
        <v>1250</v>
      </c>
    </row>
    <row r="1691" spans="1:19" ht="17.100000000000001" customHeight="1" x14ac:dyDescent="0.2">
      <c r="A1691" s="3">
        <v>6459</v>
      </c>
      <c r="B1691" s="3">
        <v>6450</v>
      </c>
      <c r="C1691" s="3">
        <v>53</v>
      </c>
      <c r="D1691" s="3" t="s">
        <v>2504</v>
      </c>
      <c r="E1691" s="3">
        <v>300</v>
      </c>
      <c r="F1691" s="3">
        <f t="shared" si="40"/>
        <v>6458</v>
      </c>
      <c r="K1691" s="3">
        <v>0</v>
      </c>
      <c r="L1691" s="3">
        <v>0</v>
      </c>
      <c r="M1691" s="3">
        <v>5</v>
      </c>
      <c r="N1691" s="3">
        <v>500450</v>
      </c>
      <c r="O1691" s="3" t="s">
        <v>2514</v>
      </c>
      <c r="P1691" s="3">
        <v>0</v>
      </c>
      <c r="R1691" s="3">
        <v>20542</v>
      </c>
      <c r="S1691" s="3" t="s">
        <v>1250</v>
      </c>
    </row>
    <row r="1692" spans="1:19" ht="17.100000000000001" customHeight="1" x14ac:dyDescent="0.2">
      <c r="A1692" s="3">
        <v>6480</v>
      </c>
      <c r="B1692" s="3">
        <v>6480</v>
      </c>
      <c r="C1692" s="3">
        <v>53</v>
      </c>
      <c r="D1692" s="3" t="s">
        <v>2515</v>
      </c>
      <c r="E1692" s="3">
        <v>10</v>
      </c>
      <c r="K1692" s="3">
        <v>0</v>
      </c>
      <c r="L1692" s="3">
        <v>0</v>
      </c>
      <c r="M1692" s="3">
        <v>1</v>
      </c>
      <c r="N1692" s="3">
        <v>500471</v>
      </c>
      <c r="O1692" s="3" t="s">
        <v>2516</v>
      </c>
      <c r="P1692" s="3">
        <v>0</v>
      </c>
      <c r="R1692" s="3">
        <v>20542</v>
      </c>
      <c r="S1692" s="3" t="s">
        <v>1250</v>
      </c>
    </row>
    <row r="1693" spans="1:19" ht="17.100000000000001" customHeight="1" x14ac:dyDescent="0.2">
      <c r="A1693" s="3">
        <v>6481</v>
      </c>
      <c r="B1693" s="3">
        <v>6480</v>
      </c>
      <c r="C1693" s="3">
        <v>53</v>
      </c>
      <c r="D1693" s="3" t="s">
        <v>2515</v>
      </c>
      <c r="E1693" s="3">
        <v>30</v>
      </c>
      <c r="F1693" s="3">
        <f t="shared" ref="F1693:F1701" si="41">A1692</f>
        <v>6480</v>
      </c>
      <c r="K1693" s="3">
        <v>0</v>
      </c>
      <c r="L1693" s="3">
        <v>0</v>
      </c>
      <c r="M1693" s="3">
        <v>1</v>
      </c>
      <c r="N1693" s="3">
        <v>500472</v>
      </c>
      <c r="O1693" s="3" t="s">
        <v>2517</v>
      </c>
      <c r="P1693" s="3">
        <v>0</v>
      </c>
      <c r="R1693" s="3">
        <v>20542</v>
      </c>
      <c r="S1693" s="3" t="s">
        <v>1250</v>
      </c>
    </row>
    <row r="1694" spans="1:19" ht="17.100000000000001" customHeight="1" x14ac:dyDescent="0.2">
      <c r="A1694" s="3">
        <v>6482</v>
      </c>
      <c r="B1694" s="3">
        <v>6480</v>
      </c>
      <c r="C1694" s="3">
        <v>53</v>
      </c>
      <c r="D1694" s="3" t="s">
        <v>2515</v>
      </c>
      <c r="E1694" s="3">
        <v>50</v>
      </c>
      <c r="F1694" s="3">
        <f t="shared" si="41"/>
        <v>6481</v>
      </c>
      <c r="K1694" s="3">
        <v>0</v>
      </c>
      <c r="L1694" s="3">
        <v>0</v>
      </c>
      <c r="M1694" s="3">
        <v>2</v>
      </c>
      <c r="N1694" s="3">
        <v>500473</v>
      </c>
      <c r="O1694" s="3" t="s">
        <v>2518</v>
      </c>
      <c r="P1694" s="3">
        <v>0</v>
      </c>
      <c r="R1694" s="3">
        <v>20542</v>
      </c>
      <c r="S1694" s="3" t="s">
        <v>1250</v>
      </c>
    </row>
    <row r="1695" spans="1:19" ht="17.100000000000001" customHeight="1" x14ac:dyDescent="0.2">
      <c r="A1695" s="3">
        <v>6483</v>
      </c>
      <c r="B1695" s="3">
        <v>6480</v>
      </c>
      <c r="C1695" s="3">
        <v>53</v>
      </c>
      <c r="D1695" s="3" t="s">
        <v>2515</v>
      </c>
      <c r="E1695" s="3">
        <v>70</v>
      </c>
      <c r="F1695" s="3">
        <f t="shared" si="41"/>
        <v>6482</v>
      </c>
      <c r="K1695" s="3">
        <v>0</v>
      </c>
      <c r="L1695" s="3">
        <v>0</v>
      </c>
      <c r="M1695" s="3">
        <v>2</v>
      </c>
      <c r="N1695" s="3">
        <v>500474</v>
      </c>
      <c r="O1695" s="3" t="s">
        <v>2519</v>
      </c>
      <c r="P1695" s="3">
        <v>0</v>
      </c>
      <c r="R1695" s="3">
        <v>20542</v>
      </c>
      <c r="S1695" s="3" t="s">
        <v>1250</v>
      </c>
    </row>
    <row r="1696" spans="1:19" ht="17.100000000000001" customHeight="1" x14ac:dyDescent="0.2">
      <c r="A1696" s="3">
        <v>6484</v>
      </c>
      <c r="B1696" s="3">
        <v>6480</v>
      </c>
      <c r="C1696" s="3">
        <v>53</v>
      </c>
      <c r="D1696" s="3" t="s">
        <v>2515</v>
      </c>
      <c r="E1696" s="3">
        <v>100</v>
      </c>
      <c r="F1696" s="3">
        <f t="shared" si="41"/>
        <v>6483</v>
      </c>
      <c r="K1696" s="3">
        <v>0</v>
      </c>
      <c r="L1696" s="3">
        <v>0</v>
      </c>
      <c r="M1696" s="3">
        <v>3</v>
      </c>
      <c r="N1696" s="3">
        <v>500475</v>
      </c>
      <c r="O1696" s="3" t="s">
        <v>2520</v>
      </c>
      <c r="P1696" s="3">
        <v>0</v>
      </c>
      <c r="R1696" s="3">
        <v>20542</v>
      </c>
      <c r="S1696" s="3" t="s">
        <v>1250</v>
      </c>
    </row>
    <row r="1697" spans="1:19" ht="17.100000000000001" customHeight="1" x14ac:dyDescent="0.2">
      <c r="A1697" s="3">
        <v>6485</v>
      </c>
      <c r="B1697" s="3">
        <v>6480</v>
      </c>
      <c r="C1697" s="3">
        <v>53</v>
      </c>
      <c r="D1697" s="3" t="s">
        <v>2515</v>
      </c>
      <c r="E1697" s="3">
        <v>130</v>
      </c>
      <c r="F1697" s="3">
        <f t="shared" si="41"/>
        <v>6484</v>
      </c>
      <c r="K1697" s="3">
        <v>0</v>
      </c>
      <c r="L1697" s="3">
        <v>0</v>
      </c>
      <c r="M1697" s="3">
        <v>3</v>
      </c>
      <c r="N1697" s="3">
        <v>500476</v>
      </c>
      <c r="O1697" s="3" t="s">
        <v>2521</v>
      </c>
      <c r="P1697" s="3">
        <v>0</v>
      </c>
      <c r="R1697" s="3">
        <v>20542</v>
      </c>
      <c r="S1697" s="3" t="s">
        <v>1250</v>
      </c>
    </row>
    <row r="1698" spans="1:19" ht="17.100000000000001" customHeight="1" x14ac:dyDescent="0.2">
      <c r="A1698" s="3">
        <v>6486</v>
      </c>
      <c r="B1698" s="3">
        <v>6480</v>
      </c>
      <c r="C1698" s="3">
        <v>53</v>
      </c>
      <c r="D1698" s="3" t="s">
        <v>2515</v>
      </c>
      <c r="E1698" s="3">
        <v>160</v>
      </c>
      <c r="F1698" s="3">
        <f t="shared" si="41"/>
        <v>6485</v>
      </c>
      <c r="K1698" s="3">
        <v>0</v>
      </c>
      <c r="L1698" s="3">
        <v>0</v>
      </c>
      <c r="M1698" s="3">
        <v>4</v>
      </c>
      <c r="N1698" s="3">
        <v>500477</v>
      </c>
      <c r="O1698" s="3" t="s">
        <v>2522</v>
      </c>
      <c r="P1698" s="3">
        <v>0</v>
      </c>
      <c r="R1698" s="3">
        <v>20542</v>
      </c>
      <c r="S1698" s="3" t="s">
        <v>1250</v>
      </c>
    </row>
    <row r="1699" spans="1:19" ht="17.100000000000001" customHeight="1" x14ac:dyDescent="0.2">
      <c r="A1699" s="3">
        <v>6487</v>
      </c>
      <c r="B1699" s="3">
        <v>6480</v>
      </c>
      <c r="C1699" s="3">
        <v>53</v>
      </c>
      <c r="D1699" s="3" t="s">
        <v>2515</v>
      </c>
      <c r="E1699" s="3">
        <v>200</v>
      </c>
      <c r="F1699" s="3">
        <f t="shared" si="41"/>
        <v>6486</v>
      </c>
      <c r="K1699" s="3">
        <v>0</v>
      </c>
      <c r="L1699" s="3">
        <v>0</v>
      </c>
      <c r="M1699" s="3">
        <v>4</v>
      </c>
      <c r="N1699" s="3">
        <v>500478</v>
      </c>
      <c r="O1699" s="3" t="s">
        <v>2523</v>
      </c>
      <c r="P1699" s="3">
        <v>0</v>
      </c>
      <c r="R1699" s="3">
        <v>20542</v>
      </c>
      <c r="S1699" s="3" t="s">
        <v>1250</v>
      </c>
    </row>
    <row r="1700" spans="1:19" ht="17.100000000000001" customHeight="1" x14ac:dyDescent="0.2">
      <c r="A1700" s="3">
        <v>6488</v>
      </c>
      <c r="B1700" s="3">
        <v>6480</v>
      </c>
      <c r="C1700" s="3">
        <v>53</v>
      </c>
      <c r="D1700" s="3" t="s">
        <v>2515</v>
      </c>
      <c r="E1700" s="3">
        <v>250</v>
      </c>
      <c r="F1700" s="3">
        <f t="shared" si="41"/>
        <v>6487</v>
      </c>
      <c r="K1700" s="3">
        <v>0</v>
      </c>
      <c r="L1700" s="3">
        <v>0</v>
      </c>
      <c r="M1700" s="3">
        <v>5</v>
      </c>
      <c r="N1700" s="3">
        <v>500479</v>
      </c>
      <c r="O1700" s="3" t="s">
        <v>2524</v>
      </c>
      <c r="P1700" s="3">
        <v>0</v>
      </c>
      <c r="R1700" s="3">
        <v>20542</v>
      </c>
      <c r="S1700" s="3" t="s">
        <v>1250</v>
      </c>
    </row>
    <row r="1701" spans="1:19" ht="17.100000000000001" customHeight="1" x14ac:dyDescent="0.2">
      <c r="A1701" s="3">
        <v>6489</v>
      </c>
      <c r="B1701" s="3">
        <v>6480</v>
      </c>
      <c r="C1701" s="3">
        <v>53</v>
      </c>
      <c r="D1701" s="3" t="s">
        <v>2515</v>
      </c>
      <c r="E1701" s="3">
        <v>300</v>
      </c>
      <c r="F1701" s="3">
        <f t="shared" si="41"/>
        <v>6488</v>
      </c>
      <c r="K1701" s="3">
        <v>0</v>
      </c>
      <c r="L1701" s="3">
        <v>0</v>
      </c>
      <c r="M1701" s="3">
        <v>5</v>
      </c>
      <c r="N1701" s="3">
        <v>500480</v>
      </c>
      <c r="O1701" s="3" t="s">
        <v>2525</v>
      </c>
      <c r="P1701" s="3">
        <v>0</v>
      </c>
      <c r="R1701" s="3">
        <v>20542</v>
      </c>
      <c r="S1701" s="3" t="s">
        <v>1250</v>
      </c>
    </row>
    <row r="1702" spans="1:19" ht="17.100000000000001" customHeight="1" x14ac:dyDescent="0.2">
      <c r="A1702" s="3">
        <v>6490</v>
      </c>
      <c r="B1702" s="3">
        <v>6490</v>
      </c>
      <c r="C1702" s="3">
        <v>53</v>
      </c>
      <c r="D1702" s="3" t="s">
        <v>2526</v>
      </c>
      <c r="E1702" s="3">
        <v>10</v>
      </c>
      <c r="K1702" s="3">
        <v>0</v>
      </c>
      <c r="L1702" s="3">
        <v>0</v>
      </c>
      <c r="M1702" s="3">
        <v>1</v>
      </c>
      <c r="N1702" s="3">
        <v>500481</v>
      </c>
      <c r="O1702" s="3" t="s">
        <v>2527</v>
      </c>
      <c r="P1702" s="3">
        <v>0</v>
      </c>
      <c r="R1702" s="3">
        <v>20542</v>
      </c>
      <c r="S1702" s="3" t="s">
        <v>1250</v>
      </c>
    </row>
    <row r="1703" spans="1:19" ht="17.100000000000001" customHeight="1" x14ac:dyDescent="0.2">
      <c r="A1703" s="3">
        <v>6491</v>
      </c>
      <c r="B1703" s="3">
        <v>6490</v>
      </c>
      <c r="C1703" s="3">
        <v>53</v>
      </c>
      <c r="D1703" s="3" t="s">
        <v>2526</v>
      </c>
      <c r="E1703" s="3">
        <v>30</v>
      </c>
      <c r="F1703" s="3">
        <f t="shared" ref="F1703:F1711" si="42">A1702</f>
        <v>6490</v>
      </c>
      <c r="K1703" s="3">
        <v>0</v>
      </c>
      <c r="L1703" s="3">
        <v>0</v>
      </c>
      <c r="M1703" s="3">
        <v>1</v>
      </c>
      <c r="N1703" s="3">
        <v>500482</v>
      </c>
      <c r="O1703" s="3" t="s">
        <v>2528</v>
      </c>
      <c r="P1703" s="3">
        <v>0</v>
      </c>
      <c r="R1703" s="3">
        <v>20542</v>
      </c>
      <c r="S1703" s="3" t="s">
        <v>1250</v>
      </c>
    </row>
    <row r="1704" spans="1:19" ht="17.100000000000001" customHeight="1" x14ac:dyDescent="0.2">
      <c r="A1704" s="3">
        <v>6492</v>
      </c>
      <c r="B1704" s="3">
        <v>6490</v>
      </c>
      <c r="C1704" s="3">
        <v>53</v>
      </c>
      <c r="D1704" s="3" t="s">
        <v>2526</v>
      </c>
      <c r="E1704" s="3">
        <v>50</v>
      </c>
      <c r="F1704" s="3">
        <f t="shared" si="42"/>
        <v>6491</v>
      </c>
      <c r="K1704" s="3">
        <v>0</v>
      </c>
      <c r="L1704" s="3">
        <v>0</v>
      </c>
      <c r="M1704" s="3">
        <v>2</v>
      </c>
      <c r="N1704" s="3">
        <v>500483</v>
      </c>
      <c r="O1704" s="3" t="s">
        <v>2529</v>
      </c>
      <c r="P1704" s="3">
        <v>0</v>
      </c>
      <c r="R1704" s="3">
        <v>20542</v>
      </c>
      <c r="S1704" s="3" t="s">
        <v>1250</v>
      </c>
    </row>
    <row r="1705" spans="1:19" ht="17.100000000000001" customHeight="1" x14ac:dyDescent="0.2">
      <c r="A1705" s="3">
        <v>6493</v>
      </c>
      <c r="B1705" s="3">
        <v>6490</v>
      </c>
      <c r="C1705" s="3">
        <v>53</v>
      </c>
      <c r="D1705" s="3" t="s">
        <v>2526</v>
      </c>
      <c r="E1705" s="3">
        <v>70</v>
      </c>
      <c r="F1705" s="3">
        <f t="shared" si="42"/>
        <v>6492</v>
      </c>
      <c r="K1705" s="3">
        <v>0</v>
      </c>
      <c r="L1705" s="3">
        <v>0</v>
      </c>
      <c r="M1705" s="3">
        <v>2</v>
      </c>
      <c r="N1705" s="3">
        <v>500484</v>
      </c>
      <c r="O1705" s="3" t="s">
        <v>2530</v>
      </c>
      <c r="P1705" s="3">
        <v>0</v>
      </c>
      <c r="R1705" s="3">
        <v>20542</v>
      </c>
      <c r="S1705" s="3" t="s">
        <v>1250</v>
      </c>
    </row>
    <row r="1706" spans="1:19" ht="17.100000000000001" customHeight="1" x14ac:dyDescent="0.2">
      <c r="A1706" s="3">
        <v>6494</v>
      </c>
      <c r="B1706" s="3">
        <v>6490</v>
      </c>
      <c r="C1706" s="3">
        <v>53</v>
      </c>
      <c r="D1706" s="3" t="s">
        <v>2526</v>
      </c>
      <c r="E1706" s="3">
        <v>100</v>
      </c>
      <c r="F1706" s="3">
        <f t="shared" si="42"/>
        <v>6493</v>
      </c>
      <c r="K1706" s="3">
        <v>0</v>
      </c>
      <c r="L1706" s="3">
        <v>0</v>
      </c>
      <c r="M1706" s="3">
        <v>3</v>
      </c>
      <c r="N1706" s="3">
        <v>500485</v>
      </c>
      <c r="O1706" s="3" t="s">
        <v>2531</v>
      </c>
      <c r="P1706" s="3">
        <v>0</v>
      </c>
      <c r="R1706" s="3">
        <v>20542</v>
      </c>
      <c r="S1706" s="3" t="s">
        <v>1250</v>
      </c>
    </row>
    <row r="1707" spans="1:19" ht="17.100000000000001" customHeight="1" x14ac:dyDescent="0.2">
      <c r="A1707" s="3">
        <v>6495</v>
      </c>
      <c r="B1707" s="3">
        <v>6490</v>
      </c>
      <c r="C1707" s="3">
        <v>53</v>
      </c>
      <c r="D1707" s="3" t="s">
        <v>2526</v>
      </c>
      <c r="E1707" s="3">
        <v>130</v>
      </c>
      <c r="F1707" s="3">
        <f t="shared" si="42"/>
        <v>6494</v>
      </c>
      <c r="K1707" s="3">
        <v>0</v>
      </c>
      <c r="L1707" s="3">
        <v>0</v>
      </c>
      <c r="M1707" s="3">
        <v>3</v>
      </c>
      <c r="N1707" s="3">
        <v>500486</v>
      </c>
      <c r="O1707" s="3" t="s">
        <v>2532</v>
      </c>
      <c r="P1707" s="3">
        <v>0</v>
      </c>
      <c r="R1707" s="3">
        <v>20542</v>
      </c>
      <c r="S1707" s="3" t="s">
        <v>1250</v>
      </c>
    </row>
    <row r="1708" spans="1:19" ht="17.100000000000001" customHeight="1" x14ac:dyDescent="0.2">
      <c r="A1708" s="3">
        <v>6496</v>
      </c>
      <c r="B1708" s="3">
        <v>6490</v>
      </c>
      <c r="C1708" s="3">
        <v>53</v>
      </c>
      <c r="D1708" s="3" t="s">
        <v>2526</v>
      </c>
      <c r="E1708" s="3">
        <v>160</v>
      </c>
      <c r="F1708" s="3">
        <f t="shared" si="42"/>
        <v>6495</v>
      </c>
      <c r="K1708" s="3">
        <v>0</v>
      </c>
      <c r="L1708" s="3">
        <v>0</v>
      </c>
      <c r="M1708" s="3">
        <v>4</v>
      </c>
      <c r="N1708" s="3">
        <v>500487</v>
      </c>
      <c r="O1708" s="3" t="s">
        <v>2533</v>
      </c>
      <c r="P1708" s="3">
        <v>0</v>
      </c>
      <c r="R1708" s="3">
        <v>20542</v>
      </c>
      <c r="S1708" s="3" t="s">
        <v>1250</v>
      </c>
    </row>
    <row r="1709" spans="1:19" ht="17.100000000000001" customHeight="1" x14ac:dyDescent="0.2">
      <c r="A1709" s="3">
        <v>6497</v>
      </c>
      <c r="B1709" s="3">
        <v>6490</v>
      </c>
      <c r="C1709" s="3">
        <v>53</v>
      </c>
      <c r="D1709" s="3" t="s">
        <v>2526</v>
      </c>
      <c r="E1709" s="3">
        <v>200</v>
      </c>
      <c r="F1709" s="3">
        <f t="shared" si="42"/>
        <v>6496</v>
      </c>
      <c r="K1709" s="3">
        <v>0</v>
      </c>
      <c r="L1709" s="3">
        <v>0</v>
      </c>
      <c r="M1709" s="3">
        <v>4</v>
      </c>
      <c r="N1709" s="3">
        <v>500488</v>
      </c>
      <c r="O1709" s="3" t="s">
        <v>2534</v>
      </c>
      <c r="P1709" s="3">
        <v>0</v>
      </c>
      <c r="R1709" s="3">
        <v>20542</v>
      </c>
      <c r="S1709" s="3" t="s">
        <v>1250</v>
      </c>
    </row>
    <row r="1710" spans="1:19" ht="17.100000000000001" customHeight="1" x14ac:dyDescent="0.2">
      <c r="A1710" s="3">
        <v>6498</v>
      </c>
      <c r="B1710" s="3">
        <v>6490</v>
      </c>
      <c r="C1710" s="3">
        <v>53</v>
      </c>
      <c r="D1710" s="3" t="s">
        <v>2526</v>
      </c>
      <c r="E1710" s="3">
        <v>250</v>
      </c>
      <c r="F1710" s="3">
        <f t="shared" si="42"/>
        <v>6497</v>
      </c>
      <c r="K1710" s="3">
        <v>0</v>
      </c>
      <c r="L1710" s="3">
        <v>0</v>
      </c>
      <c r="M1710" s="3">
        <v>5</v>
      </c>
      <c r="N1710" s="3">
        <v>500489</v>
      </c>
      <c r="O1710" s="3" t="s">
        <v>2535</v>
      </c>
      <c r="P1710" s="3">
        <v>0</v>
      </c>
      <c r="R1710" s="3">
        <v>20542</v>
      </c>
      <c r="S1710" s="3" t="s">
        <v>1250</v>
      </c>
    </row>
    <row r="1711" spans="1:19" ht="17.100000000000001" customHeight="1" x14ac:dyDescent="0.2">
      <c r="A1711" s="3">
        <v>6499</v>
      </c>
      <c r="B1711" s="3">
        <v>6490</v>
      </c>
      <c r="C1711" s="3">
        <v>53</v>
      </c>
      <c r="D1711" s="3" t="s">
        <v>2526</v>
      </c>
      <c r="E1711" s="3">
        <v>300</v>
      </c>
      <c r="F1711" s="3">
        <f t="shared" si="42"/>
        <v>6498</v>
      </c>
      <c r="K1711" s="3">
        <v>0</v>
      </c>
      <c r="L1711" s="3">
        <v>0</v>
      </c>
      <c r="M1711" s="3">
        <v>5</v>
      </c>
      <c r="N1711" s="3">
        <v>500490</v>
      </c>
      <c r="O1711" s="3" t="s">
        <v>2536</v>
      </c>
      <c r="P1711" s="3">
        <v>0</v>
      </c>
      <c r="R1711" s="3">
        <v>20542</v>
      </c>
      <c r="S1711" s="3" t="s">
        <v>1250</v>
      </c>
    </row>
    <row r="1712" spans="1:19" ht="17.100000000000001" customHeight="1" x14ac:dyDescent="0.2">
      <c r="A1712" s="3">
        <v>6500</v>
      </c>
      <c r="B1712" s="3">
        <v>6500</v>
      </c>
      <c r="C1712" s="3">
        <v>53</v>
      </c>
      <c r="D1712" s="3" t="s">
        <v>2537</v>
      </c>
      <c r="E1712" s="3">
        <v>10</v>
      </c>
      <c r="K1712" s="3">
        <v>0</v>
      </c>
      <c r="L1712" s="3">
        <v>0</v>
      </c>
      <c r="M1712" s="3">
        <v>1</v>
      </c>
      <c r="N1712" s="3">
        <v>500491</v>
      </c>
      <c r="O1712" s="3" t="s">
        <v>2538</v>
      </c>
      <c r="P1712" s="3">
        <v>0</v>
      </c>
      <c r="R1712" s="3">
        <v>20542</v>
      </c>
      <c r="S1712" s="3" t="s">
        <v>1250</v>
      </c>
    </row>
    <row r="1713" spans="1:19" ht="17.100000000000001" customHeight="1" x14ac:dyDescent="0.2">
      <c r="A1713" s="3">
        <v>6501</v>
      </c>
      <c r="B1713" s="3">
        <v>6500</v>
      </c>
      <c r="C1713" s="3">
        <v>53</v>
      </c>
      <c r="D1713" s="3" t="s">
        <v>2537</v>
      </c>
      <c r="E1713" s="3">
        <v>30</v>
      </c>
      <c r="F1713" s="3">
        <f t="shared" ref="F1713:F1721" si="43">A1712</f>
        <v>6500</v>
      </c>
      <c r="K1713" s="3">
        <v>0</v>
      </c>
      <c r="L1713" s="3">
        <v>0</v>
      </c>
      <c r="M1713" s="3">
        <v>1</v>
      </c>
      <c r="N1713" s="3">
        <v>500492</v>
      </c>
      <c r="O1713" s="3" t="s">
        <v>2539</v>
      </c>
      <c r="P1713" s="3">
        <v>0</v>
      </c>
      <c r="R1713" s="3">
        <v>20542</v>
      </c>
      <c r="S1713" s="3" t="s">
        <v>1250</v>
      </c>
    </row>
    <row r="1714" spans="1:19" ht="17.100000000000001" customHeight="1" x14ac:dyDescent="0.2">
      <c r="A1714" s="3">
        <v>6502</v>
      </c>
      <c r="B1714" s="3">
        <v>6500</v>
      </c>
      <c r="C1714" s="3">
        <v>53</v>
      </c>
      <c r="D1714" s="3" t="s">
        <v>2537</v>
      </c>
      <c r="E1714" s="3">
        <v>50</v>
      </c>
      <c r="F1714" s="3">
        <f t="shared" si="43"/>
        <v>6501</v>
      </c>
      <c r="K1714" s="3">
        <v>0</v>
      </c>
      <c r="L1714" s="3">
        <v>0</v>
      </c>
      <c r="M1714" s="3">
        <v>2</v>
      </c>
      <c r="N1714" s="3">
        <v>500493</v>
      </c>
      <c r="O1714" s="3" t="s">
        <v>2540</v>
      </c>
      <c r="P1714" s="3">
        <v>0</v>
      </c>
      <c r="R1714" s="3">
        <v>20542</v>
      </c>
      <c r="S1714" s="3" t="s">
        <v>1250</v>
      </c>
    </row>
    <row r="1715" spans="1:19" ht="17.100000000000001" customHeight="1" x14ac:dyDescent="0.2">
      <c r="A1715" s="3">
        <v>6503</v>
      </c>
      <c r="B1715" s="3">
        <v>6500</v>
      </c>
      <c r="C1715" s="3">
        <v>53</v>
      </c>
      <c r="D1715" s="3" t="s">
        <v>2537</v>
      </c>
      <c r="E1715" s="3">
        <v>70</v>
      </c>
      <c r="F1715" s="3">
        <f t="shared" si="43"/>
        <v>6502</v>
      </c>
      <c r="K1715" s="3">
        <v>0</v>
      </c>
      <c r="L1715" s="3">
        <v>0</v>
      </c>
      <c r="M1715" s="3">
        <v>2</v>
      </c>
      <c r="N1715" s="3">
        <v>500494</v>
      </c>
      <c r="O1715" s="3" t="s">
        <v>2541</v>
      </c>
      <c r="P1715" s="3">
        <v>0</v>
      </c>
      <c r="R1715" s="3">
        <v>20542</v>
      </c>
      <c r="S1715" s="3" t="s">
        <v>1250</v>
      </c>
    </row>
    <row r="1716" spans="1:19" ht="17.100000000000001" customHeight="1" x14ac:dyDescent="0.2">
      <c r="A1716" s="3">
        <v>6504</v>
      </c>
      <c r="B1716" s="3">
        <v>6500</v>
      </c>
      <c r="C1716" s="3">
        <v>53</v>
      </c>
      <c r="D1716" s="3" t="s">
        <v>2537</v>
      </c>
      <c r="E1716" s="3">
        <v>100</v>
      </c>
      <c r="F1716" s="3">
        <f t="shared" si="43"/>
        <v>6503</v>
      </c>
      <c r="K1716" s="3">
        <v>0</v>
      </c>
      <c r="L1716" s="3">
        <v>0</v>
      </c>
      <c r="M1716" s="3">
        <v>3</v>
      </c>
      <c r="N1716" s="3">
        <v>500495</v>
      </c>
      <c r="O1716" s="3" t="s">
        <v>2542</v>
      </c>
      <c r="P1716" s="3">
        <v>0</v>
      </c>
      <c r="R1716" s="3">
        <v>20542</v>
      </c>
      <c r="S1716" s="3" t="s">
        <v>1250</v>
      </c>
    </row>
    <row r="1717" spans="1:19" ht="17.100000000000001" customHeight="1" x14ac:dyDescent="0.2">
      <c r="A1717" s="3">
        <v>6505</v>
      </c>
      <c r="B1717" s="3">
        <v>6500</v>
      </c>
      <c r="C1717" s="3">
        <v>53</v>
      </c>
      <c r="D1717" s="3" t="s">
        <v>2537</v>
      </c>
      <c r="E1717" s="3">
        <v>130</v>
      </c>
      <c r="F1717" s="3">
        <f t="shared" si="43"/>
        <v>6504</v>
      </c>
      <c r="K1717" s="3">
        <v>0</v>
      </c>
      <c r="L1717" s="3">
        <v>0</v>
      </c>
      <c r="M1717" s="3">
        <v>3</v>
      </c>
      <c r="N1717" s="3">
        <v>500496</v>
      </c>
      <c r="O1717" s="3" t="s">
        <v>2543</v>
      </c>
      <c r="P1717" s="3">
        <v>0</v>
      </c>
      <c r="R1717" s="3">
        <v>20542</v>
      </c>
      <c r="S1717" s="3" t="s">
        <v>1250</v>
      </c>
    </row>
    <row r="1718" spans="1:19" ht="17.100000000000001" customHeight="1" x14ac:dyDescent="0.2">
      <c r="A1718" s="3">
        <v>6506</v>
      </c>
      <c r="B1718" s="3">
        <v>6500</v>
      </c>
      <c r="C1718" s="3">
        <v>53</v>
      </c>
      <c r="D1718" s="3" t="s">
        <v>2537</v>
      </c>
      <c r="E1718" s="3">
        <v>160</v>
      </c>
      <c r="F1718" s="3">
        <f t="shared" si="43"/>
        <v>6505</v>
      </c>
      <c r="K1718" s="3">
        <v>0</v>
      </c>
      <c r="L1718" s="3">
        <v>0</v>
      </c>
      <c r="M1718" s="3">
        <v>4</v>
      </c>
      <c r="N1718" s="3">
        <v>500497</v>
      </c>
      <c r="O1718" s="3" t="s">
        <v>2544</v>
      </c>
      <c r="P1718" s="3">
        <v>0</v>
      </c>
      <c r="R1718" s="3">
        <v>20542</v>
      </c>
      <c r="S1718" s="3" t="s">
        <v>1250</v>
      </c>
    </row>
    <row r="1719" spans="1:19" ht="17.100000000000001" customHeight="1" x14ac:dyDescent="0.2">
      <c r="A1719" s="3">
        <v>6507</v>
      </c>
      <c r="B1719" s="3">
        <v>6500</v>
      </c>
      <c r="C1719" s="3">
        <v>53</v>
      </c>
      <c r="D1719" s="3" t="s">
        <v>2537</v>
      </c>
      <c r="E1719" s="3">
        <v>200</v>
      </c>
      <c r="F1719" s="3">
        <f t="shared" si="43"/>
        <v>6506</v>
      </c>
      <c r="K1719" s="3">
        <v>0</v>
      </c>
      <c r="L1719" s="3">
        <v>0</v>
      </c>
      <c r="M1719" s="3">
        <v>4</v>
      </c>
      <c r="N1719" s="3">
        <v>500498</v>
      </c>
      <c r="O1719" s="3" t="s">
        <v>2545</v>
      </c>
      <c r="P1719" s="3">
        <v>0</v>
      </c>
      <c r="R1719" s="3">
        <v>20542</v>
      </c>
      <c r="S1719" s="3" t="s">
        <v>1250</v>
      </c>
    </row>
    <row r="1720" spans="1:19" ht="17.100000000000001" customHeight="1" x14ac:dyDescent="0.2">
      <c r="A1720" s="3">
        <v>6508</v>
      </c>
      <c r="B1720" s="3">
        <v>6500</v>
      </c>
      <c r="C1720" s="3">
        <v>53</v>
      </c>
      <c r="D1720" s="3" t="s">
        <v>2537</v>
      </c>
      <c r="E1720" s="3">
        <v>250</v>
      </c>
      <c r="F1720" s="3">
        <f t="shared" si="43"/>
        <v>6507</v>
      </c>
      <c r="K1720" s="3">
        <v>0</v>
      </c>
      <c r="L1720" s="3">
        <v>0</v>
      </c>
      <c r="M1720" s="3">
        <v>5</v>
      </c>
      <c r="N1720" s="3">
        <v>500499</v>
      </c>
      <c r="O1720" s="3" t="s">
        <v>2546</v>
      </c>
      <c r="P1720" s="3">
        <v>0</v>
      </c>
      <c r="R1720" s="3">
        <v>20542</v>
      </c>
      <c r="S1720" s="3" t="s">
        <v>1250</v>
      </c>
    </row>
    <row r="1721" spans="1:19" ht="17.100000000000001" customHeight="1" x14ac:dyDescent="0.2">
      <c r="A1721" s="3">
        <v>6509</v>
      </c>
      <c r="B1721" s="3">
        <v>6500</v>
      </c>
      <c r="C1721" s="3">
        <v>53</v>
      </c>
      <c r="D1721" s="3" t="s">
        <v>2537</v>
      </c>
      <c r="E1721" s="3">
        <v>300</v>
      </c>
      <c r="F1721" s="3">
        <f t="shared" si="43"/>
        <v>6508</v>
      </c>
      <c r="K1721" s="3">
        <v>0</v>
      </c>
      <c r="L1721" s="3">
        <v>0</v>
      </c>
      <c r="M1721" s="3">
        <v>5</v>
      </c>
      <c r="N1721" s="3">
        <v>500500</v>
      </c>
      <c r="O1721" s="3" t="s">
        <v>2547</v>
      </c>
      <c r="P1721" s="3">
        <v>0</v>
      </c>
      <c r="R1721" s="3">
        <v>20542</v>
      </c>
      <c r="S1721" s="3" t="s">
        <v>1250</v>
      </c>
    </row>
    <row r="1722" spans="1:19" ht="17.100000000000001" customHeight="1" x14ac:dyDescent="0.2">
      <c r="A1722" s="3">
        <v>6510</v>
      </c>
      <c r="B1722" s="3">
        <v>6510</v>
      </c>
      <c r="C1722" s="3">
        <v>53</v>
      </c>
      <c r="D1722" s="3" t="s">
        <v>2548</v>
      </c>
      <c r="E1722" s="3">
        <v>10</v>
      </c>
      <c r="K1722" s="3">
        <v>0</v>
      </c>
      <c r="L1722" s="3">
        <v>0</v>
      </c>
      <c r="M1722" s="3">
        <v>1</v>
      </c>
      <c r="N1722" s="3">
        <v>500501</v>
      </c>
      <c r="O1722" s="3" t="s">
        <v>2549</v>
      </c>
      <c r="P1722" s="3">
        <v>0</v>
      </c>
      <c r="R1722" s="3">
        <v>20542</v>
      </c>
      <c r="S1722" s="3" t="s">
        <v>1250</v>
      </c>
    </row>
    <row r="1723" spans="1:19" ht="17.100000000000001" customHeight="1" x14ac:dyDescent="0.2">
      <c r="A1723" s="3">
        <v>6511</v>
      </c>
      <c r="B1723" s="3">
        <v>6510</v>
      </c>
      <c r="C1723" s="3">
        <v>53</v>
      </c>
      <c r="D1723" s="3" t="s">
        <v>2548</v>
      </c>
      <c r="E1723" s="3">
        <v>30</v>
      </c>
      <c r="F1723" s="3">
        <f t="shared" ref="F1723:F1731" si="44">A1722</f>
        <v>6510</v>
      </c>
      <c r="K1723" s="3">
        <v>0</v>
      </c>
      <c r="L1723" s="3">
        <v>0</v>
      </c>
      <c r="M1723" s="3">
        <v>1</v>
      </c>
      <c r="N1723" s="3">
        <v>500502</v>
      </c>
      <c r="O1723" s="3" t="s">
        <v>2550</v>
      </c>
      <c r="P1723" s="3">
        <v>0</v>
      </c>
      <c r="R1723" s="3">
        <v>20542</v>
      </c>
      <c r="S1723" s="3" t="s">
        <v>1250</v>
      </c>
    </row>
    <row r="1724" spans="1:19" ht="17.100000000000001" customHeight="1" x14ac:dyDescent="0.2">
      <c r="A1724" s="3">
        <v>6512</v>
      </c>
      <c r="B1724" s="3">
        <v>6510</v>
      </c>
      <c r="C1724" s="3">
        <v>53</v>
      </c>
      <c r="D1724" s="3" t="s">
        <v>2548</v>
      </c>
      <c r="E1724" s="3">
        <v>50</v>
      </c>
      <c r="F1724" s="3">
        <f t="shared" si="44"/>
        <v>6511</v>
      </c>
      <c r="K1724" s="3">
        <v>0</v>
      </c>
      <c r="L1724" s="3">
        <v>0</v>
      </c>
      <c r="M1724" s="3">
        <v>2</v>
      </c>
      <c r="N1724" s="3">
        <v>500503</v>
      </c>
      <c r="O1724" s="3" t="s">
        <v>2551</v>
      </c>
      <c r="P1724" s="3">
        <v>0</v>
      </c>
      <c r="R1724" s="3">
        <v>20542</v>
      </c>
      <c r="S1724" s="3" t="s">
        <v>1250</v>
      </c>
    </row>
    <row r="1725" spans="1:19" ht="17.100000000000001" customHeight="1" x14ac:dyDescent="0.2">
      <c r="A1725" s="3">
        <v>6513</v>
      </c>
      <c r="B1725" s="3">
        <v>6510</v>
      </c>
      <c r="C1725" s="3">
        <v>53</v>
      </c>
      <c r="D1725" s="3" t="s">
        <v>2548</v>
      </c>
      <c r="E1725" s="3">
        <v>70</v>
      </c>
      <c r="F1725" s="3">
        <f t="shared" si="44"/>
        <v>6512</v>
      </c>
      <c r="K1725" s="3">
        <v>0</v>
      </c>
      <c r="L1725" s="3">
        <v>0</v>
      </c>
      <c r="M1725" s="3">
        <v>2</v>
      </c>
      <c r="N1725" s="3">
        <v>500504</v>
      </c>
      <c r="O1725" s="3" t="s">
        <v>2552</v>
      </c>
      <c r="P1725" s="3">
        <v>0</v>
      </c>
      <c r="R1725" s="3">
        <v>20542</v>
      </c>
      <c r="S1725" s="3" t="s">
        <v>1250</v>
      </c>
    </row>
    <row r="1726" spans="1:19" ht="17.100000000000001" customHeight="1" x14ac:dyDescent="0.2">
      <c r="A1726" s="3">
        <v>6514</v>
      </c>
      <c r="B1726" s="3">
        <v>6510</v>
      </c>
      <c r="C1726" s="3">
        <v>53</v>
      </c>
      <c r="D1726" s="3" t="s">
        <v>2548</v>
      </c>
      <c r="E1726" s="3">
        <v>100</v>
      </c>
      <c r="F1726" s="3">
        <f t="shared" si="44"/>
        <v>6513</v>
      </c>
      <c r="K1726" s="3">
        <v>0</v>
      </c>
      <c r="L1726" s="3">
        <v>0</v>
      </c>
      <c r="M1726" s="3">
        <v>3</v>
      </c>
      <c r="N1726" s="3">
        <v>500505</v>
      </c>
      <c r="O1726" s="3" t="s">
        <v>2553</v>
      </c>
      <c r="P1726" s="3">
        <v>0</v>
      </c>
      <c r="R1726" s="3">
        <v>20542</v>
      </c>
      <c r="S1726" s="3" t="s">
        <v>1250</v>
      </c>
    </row>
    <row r="1727" spans="1:19" ht="17.100000000000001" customHeight="1" x14ac:dyDescent="0.2">
      <c r="A1727" s="3">
        <v>6515</v>
      </c>
      <c r="B1727" s="3">
        <v>6510</v>
      </c>
      <c r="C1727" s="3">
        <v>53</v>
      </c>
      <c r="D1727" s="3" t="s">
        <v>2548</v>
      </c>
      <c r="E1727" s="3">
        <v>130</v>
      </c>
      <c r="F1727" s="3">
        <f t="shared" si="44"/>
        <v>6514</v>
      </c>
      <c r="K1727" s="3">
        <v>0</v>
      </c>
      <c r="L1727" s="3">
        <v>0</v>
      </c>
      <c r="M1727" s="3">
        <v>3</v>
      </c>
      <c r="N1727" s="3">
        <v>500506</v>
      </c>
      <c r="O1727" s="3" t="s">
        <v>2554</v>
      </c>
      <c r="P1727" s="3">
        <v>0</v>
      </c>
      <c r="R1727" s="3">
        <v>20542</v>
      </c>
      <c r="S1727" s="3" t="s">
        <v>1250</v>
      </c>
    </row>
    <row r="1728" spans="1:19" ht="17.100000000000001" customHeight="1" x14ac:dyDescent="0.2">
      <c r="A1728" s="3">
        <v>6516</v>
      </c>
      <c r="B1728" s="3">
        <v>6510</v>
      </c>
      <c r="C1728" s="3">
        <v>53</v>
      </c>
      <c r="D1728" s="3" t="s">
        <v>2548</v>
      </c>
      <c r="E1728" s="3">
        <v>160</v>
      </c>
      <c r="F1728" s="3">
        <f t="shared" si="44"/>
        <v>6515</v>
      </c>
      <c r="K1728" s="3">
        <v>0</v>
      </c>
      <c r="L1728" s="3">
        <v>0</v>
      </c>
      <c r="M1728" s="3">
        <v>4</v>
      </c>
      <c r="N1728" s="3">
        <v>500507</v>
      </c>
      <c r="O1728" s="3" t="s">
        <v>2555</v>
      </c>
      <c r="P1728" s="3">
        <v>0</v>
      </c>
      <c r="R1728" s="3">
        <v>20542</v>
      </c>
      <c r="S1728" s="3" t="s">
        <v>1250</v>
      </c>
    </row>
    <row r="1729" spans="1:19" ht="17.100000000000001" customHeight="1" x14ac:dyDescent="0.2">
      <c r="A1729" s="3">
        <v>6517</v>
      </c>
      <c r="B1729" s="3">
        <v>6510</v>
      </c>
      <c r="C1729" s="3">
        <v>53</v>
      </c>
      <c r="D1729" s="3" t="s">
        <v>2548</v>
      </c>
      <c r="E1729" s="3">
        <v>200</v>
      </c>
      <c r="F1729" s="3">
        <f t="shared" si="44"/>
        <v>6516</v>
      </c>
      <c r="K1729" s="3">
        <v>0</v>
      </c>
      <c r="L1729" s="3">
        <v>0</v>
      </c>
      <c r="M1729" s="3">
        <v>4</v>
      </c>
      <c r="N1729" s="3">
        <v>500508</v>
      </c>
      <c r="O1729" s="3" t="s">
        <v>2556</v>
      </c>
      <c r="P1729" s="3">
        <v>0</v>
      </c>
      <c r="R1729" s="3">
        <v>20542</v>
      </c>
      <c r="S1729" s="3" t="s">
        <v>1250</v>
      </c>
    </row>
    <row r="1730" spans="1:19" ht="17.100000000000001" customHeight="1" x14ac:dyDescent="0.2">
      <c r="A1730" s="3">
        <v>6518</v>
      </c>
      <c r="B1730" s="3">
        <v>6510</v>
      </c>
      <c r="C1730" s="3">
        <v>53</v>
      </c>
      <c r="D1730" s="3" t="s">
        <v>2548</v>
      </c>
      <c r="E1730" s="3">
        <v>250</v>
      </c>
      <c r="F1730" s="3">
        <f t="shared" si="44"/>
        <v>6517</v>
      </c>
      <c r="K1730" s="3">
        <v>0</v>
      </c>
      <c r="L1730" s="3">
        <v>0</v>
      </c>
      <c r="M1730" s="3">
        <v>5</v>
      </c>
      <c r="N1730" s="3">
        <v>500509</v>
      </c>
      <c r="O1730" s="3" t="s">
        <v>2557</v>
      </c>
      <c r="P1730" s="3">
        <v>0</v>
      </c>
      <c r="R1730" s="3">
        <v>20542</v>
      </c>
      <c r="S1730" s="3" t="s">
        <v>1250</v>
      </c>
    </row>
    <row r="1731" spans="1:19" ht="17.100000000000001" customHeight="1" x14ac:dyDescent="0.2">
      <c r="A1731" s="3">
        <v>6519</v>
      </c>
      <c r="B1731" s="3">
        <v>6510</v>
      </c>
      <c r="C1731" s="3">
        <v>53</v>
      </c>
      <c r="D1731" s="3" t="s">
        <v>2548</v>
      </c>
      <c r="E1731" s="3">
        <v>300</v>
      </c>
      <c r="F1731" s="3">
        <f t="shared" si="44"/>
        <v>6518</v>
      </c>
      <c r="K1731" s="3">
        <v>0</v>
      </c>
      <c r="L1731" s="3">
        <v>0</v>
      </c>
      <c r="M1731" s="3">
        <v>5</v>
      </c>
      <c r="N1731" s="3">
        <v>500510</v>
      </c>
      <c r="O1731" s="3" t="s">
        <v>2558</v>
      </c>
      <c r="P1731" s="3">
        <v>0</v>
      </c>
      <c r="R1731" s="3">
        <v>20542</v>
      </c>
      <c r="S1731" s="3" t="s">
        <v>1250</v>
      </c>
    </row>
    <row r="1732" spans="1:19" ht="17.100000000000001" customHeight="1" x14ac:dyDescent="0.2">
      <c r="A1732" s="3">
        <v>6520</v>
      </c>
      <c r="B1732" s="3">
        <v>6520</v>
      </c>
      <c r="C1732" s="3">
        <v>53</v>
      </c>
      <c r="D1732" s="3" t="s">
        <v>2559</v>
      </c>
      <c r="E1732" s="3">
        <v>10</v>
      </c>
      <c r="K1732" s="3">
        <v>0</v>
      </c>
      <c r="L1732" s="3">
        <v>0</v>
      </c>
      <c r="M1732" s="3">
        <v>1</v>
      </c>
      <c r="N1732" s="3">
        <v>500511</v>
      </c>
      <c r="O1732" s="3" t="s">
        <v>2560</v>
      </c>
      <c r="P1732" s="3">
        <v>0</v>
      </c>
      <c r="R1732" s="3">
        <v>20542</v>
      </c>
      <c r="S1732" s="3" t="s">
        <v>1250</v>
      </c>
    </row>
    <row r="1733" spans="1:19" ht="17.100000000000001" customHeight="1" x14ac:dyDescent="0.2">
      <c r="A1733" s="3">
        <v>6521</v>
      </c>
      <c r="B1733" s="3">
        <v>6520</v>
      </c>
      <c r="C1733" s="3">
        <v>53</v>
      </c>
      <c r="D1733" s="3" t="s">
        <v>2559</v>
      </c>
      <c r="E1733" s="3">
        <v>30</v>
      </c>
      <c r="F1733" s="3">
        <f t="shared" ref="F1733:F1741" si="45">A1732</f>
        <v>6520</v>
      </c>
      <c r="K1733" s="3">
        <v>0</v>
      </c>
      <c r="L1733" s="3">
        <v>0</v>
      </c>
      <c r="M1733" s="3">
        <v>1</v>
      </c>
      <c r="N1733" s="3">
        <v>500512</v>
      </c>
      <c r="O1733" s="3" t="s">
        <v>2561</v>
      </c>
      <c r="P1733" s="3">
        <v>0</v>
      </c>
      <c r="R1733" s="3">
        <v>20542</v>
      </c>
      <c r="S1733" s="3" t="s">
        <v>1250</v>
      </c>
    </row>
    <row r="1734" spans="1:19" ht="17.100000000000001" customHeight="1" x14ac:dyDescent="0.2">
      <c r="A1734" s="3">
        <v>6522</v>
      </c>
      <c r="B1734" s="3">
        <v>6520</v>
      </c>
      <c r="C1734" s="3">
        <v>53</v>
      </c>
      <c r="D1734" s="3" t="s">
        <v>2559</v>
      </c>
      <c r="E1734" s="3">
        <v>50</v>
      </c>
      <c r="F1734" s="3">
        <f t="shared" si="45"/>
        <v>6521</v>
      </c>
      <c r="K1734" s="3">
        <v>0</v>
      </c>
      <c r="L1734" s="3">
        <v>0</v>
      </c>
      <c r="M1734" s="3">
        <v>2</v>
      </c>
      <c r="N1734" s="3">
        <v>500513</v>
      </c>
      <c r="O1734" s="3" t="s">
        <v>2562</v>
      </c>
      <c r="P1734" s="3">
        <v>0</v>
      </c>
      <c r="R1734" s="3">
        <v>20542</v>
      </c>
      <c r="S1734" s="3" t="s">
        <v>1250</v>
      </c>
    </row>
    <row r="1735" spans="1:19" ht="17.100000000000001" customHeight="1" x14ac:dyDescent="0.2">
      <c r="A1735" s="3">
        <v>6523</v>
      </c>
      <c r="B1735" s="3">
        <v>6520</v>
      </c>
      <c r="C1735" s="3">
        <v>53</v>
      </c>
      <c r="D1735" s="3" t="s">
        <v>2559</v>
      </c>
      <c r="E1735" s="3">
        <v>70</v>
      </c>
      <c r="F1735" s="3">
        <f t="shared" si="45"/>
        <v>6522</v>
      </c>
      <c r="K1735" s="3">
        <v>0</v>
      </c>
      <c r="L1735" s="3">
        <v>0</v>
      </c>
      <c r="M1735" s="3">
        <v>2</v>
      </c>
      <c r="N1735" s="3">
        <v>500514</v>
      </c>
      <c r="O1735" s="3" t="s">
        <v>2563</v>
      </c>
      <c r="P1735" s="3">
        <v>0</v>
      </c>
      <c r="R1735" s="3">
        <v>20542</v>
      </c>
      <c r="S1735" s="3" t="s">
        <v>1250</v>
      </c>
    </row>
    <row r="1736" spans="1:19" ht="17.100000000000001" customHeight="1" x14ac:dyDescent="0.2">
      <c r="A1736" s="3">
        <v>6524</v>
      </c>
      <c r="B1736" s="3">
        <v>6520</v>
      </c>
      <c r="C1736" s="3">
        <v>53</v>
      </c>
      <c r="D1736" s="3" t="s">
        <v>2559</v>
      </c>
      <c r="E1736" s="3">
        <v>100</v>
      </c>
      <c r="F1736" s="3">
        <f t="shared" si="45"/>
        <v>6523</v>
      </c>
      <c r="K1736" s="3">
        <v>0</v>
      </c>
      <c r="L1736" s="3">
        <v>0</v>
      </c>
      <c r="M1736" s="3">
        <v>3</v>
      </c>
      <c r="N1736" s="3">
        <v>500515</v>
      </c>
      <c r="O1736" s="3" t="s">
        <v>2564</v>
      </c>
      <c r="P1736" s="3">
        <v>0</v>
      </c>
      <c r="R1736" s="3">
        <v>20542</v>
      </c>
      <c r="S1736" s="3" t="s">
        <v>1250</v>
      </c>
    </row>
    <row r="1737" spans="1:19" ht="17.100000000000001" customHeight="1" x14ac:dyDescent="0.2">
      <c r="A1737" s="3">
        <v>6525</v>
      </c>
      <c r="B1737" s="3">
        <v>6520</v>
      </c>
      <c r="C1737" s="3">
        <v>53</v>
      </c>
      <c r="D1737" s="3" t="s">
        <v>2559</v>
      </c>
      <c r="E1737" s="3">
        <v>130</v>
      </c>
      <c r="F1737" s="3">
        <f t="shared" si="45"/>
        <v>6524</v>
      </c>
      <c r="K1737" s="3">
        <v>0</v>
      </c>
      <c r="L1737" s="3">
        <v>0</v>
      </c>
      <c r="M1737" s="3">
        <v>3</v>
      </c>
      <c r="N1737" s="3">
        <v>500516</v>
      </c>
      <c r="O1737" s="3" t="s">
        <v>2565</v>
      </c>
      <c r="P1737" s="3">
        <v>0</v>
      </c>
      <c r="R1737" s="3">
        <v>20542</v>
      </c>
      <c r="S1737" s="3" t="s">
        <v>1250</v>
      </c>
    </row>
    <row r="1738" spans="1:19" ht="17.100000000000001" customHeight="1" x14ac:dyDescent="0.2">
      <c r="A1738" s="3">
        <v>6526</v>
      </c>
      <c r="B1738" s="3">
        <v>6520</v>
      </c>
      <c r="C1738" s="3">
        <v>53</v>
      </c>
      <c r="D1738" s="3" t="s">
        <v>2559</v>
      </c>
      <c r="E1738" s="3">
        <v>160</v>
      </c>
      <c r="F1738" s="3">
        <f t="shared" si="45"/>
        <v>6525</v>
      </c>
      <c r="K1738" s="3">
        <v>0</v>
      </c>
      <c r="L1738" s="3">
        <v>0</v>
      </c>
      <c r="M1738" s="3">
        <v>4</v>
      </c>
      <c r="N1738" s="3">
        <v>500517</v>
      </c>
      <c r="O1738" s="3" t="s">
        <v>2566</v>
      </c>
      <c r="P1738" s="3">
        <v>0</v>
      </c>
      <c r="R1738" s="3">
        <v>20542</v>
      </c>
      <c r="S1738" s="3" t="s">
        <v>1250</v>
      </c>
    </row>
    <row r="1739" spans="1:19" ht="17.100000000000001" customHeight="1" x14ac:dyDescent="0.2">
      <c r="A1739" s="3">
        <v>6527</v>
      </c>
      <c r="B1739" s="3">
        <v>6520</v>
      </c>
      <c r="C1739" s="3">
        <v>53</v>
      </c>
      <c r="D1739" s="3" t="s">
        <v>2559</v>
      </c>
      <c r="E1739" s="3">
        <v>200</v>
      </c>
      <c r="F1739" s="3">
        <f t="shared" si="45"/>
        <v>6526</v>
      </c>
      <c r="K1739" s="3">
        <v>0</v>
      </c>
      <c r="L1739" s="3">
        <v>0</v>
      </c>
      <c r="M1739" s="3">
        <v>4</v>
      </c>
      <c r="N1739" s="3">
        <v>500518</v>
      </c>
      <c r="O1739" s="3" t="s">
        <v>2567</v>
      </c>
      <c r="P1739" s="3">
        <v>0</v>
      </c>
      <c r="R1739" s="3">
        <v>20542</v>
      </c>
      <c r="S1739" s="3" t="s">
        <v>1250</v>
      </c>
    </row>
    <row r="1740" spans="1:19" ht="17.100000000000001" customHeight="1" x14ac:dyDescent="0.2">
      <c r="A1740" s="3">
        <v>6528</v>
      </c>
      <c r="B1740" s="3">
        <v>6520</v>
      </c>
      <c r="C1740" s="3">
        <v>53</v>
      </c>
      <c r="D1740" s="3" t="s">
        <v>2559</v>
      </c>
      <c r="E1740" s="3">
        <v>250</v>
      </c>
      <c r="F1740" s="3">
        <f t="shared" si="45"/>
        <v>6527</v>
      </c>
      <c r="K1740" s="3">
        <v>0</v>
      </c>
      <c r="L1740" s="3">
        <v>0</v>
      </c>
      <c r="M1740" s="3">
        <v>5</v>
      </c>
      <c r="N1740" s="3">
        <v>500519</v>
      </c>
      <c r="O1740" s="3" t="s">
        <v>2568</v>
      </c>
      <c r="P1740" s="3">
        <v>0</v>
      </c>
      <c r="R1740" s="3">
        <v>20542</v>
      </c>
      <c r="S1740" s="3" t="s">
        <v>1250</v>
      </c>
    </row>
    <row r="1741" spans="1:19" ht="17.100000000000001" customHeight="1" x14ac:dyDescent="0.2">
      <c r="A1741" s="3">
        <v>6529</v>
      </c>
      <c r="B1741" s="3">
        <v>6520</v>
      </c>
      <c r="C1741" s="3">
        <v>53</v>
      </c>
      <c r="D1741" s="3" t="s">
        <v>2559</v>
      </c>
      <c r="E1741" s="3">
        <v>300</v>
      </c>
      <c r="F1741" s="3">
        <f t="shared" si="45"/>
        <v>6528</v>
      </c>
      <c r="K1741" s="3">
        <v>0</v>
      </c>
      <c r="L1741" s="3">
        <v>0</v>
      </c>
      <c r="M1741" s="3">
        <v>5</v>
      </c>
      <c r="N1741" s="3">
        <v>500520</v>
      </c>
      <c r="O1741" s="3" t="s">
        <v>2569</v>
      </c>
      <c r="P1741" s="3">
        <v>0</v>
      </c>
      <c r="R1741" s="3">
        <v>20542</v>
      </c>
      <c r="S1741" s="3" t="s">
        <v>1250</v>
      </c>
    </row>
    <row r="1742" spans="1:19" ht="17.100000000000001" customHeight="1" x14ac:dyDescent="0.2">
      <c r="A1742" s="3">
        <v>6530</v>
      </c>
      <c r="B1742" s="3">
        <v>6530</v>
      </c>
      <c r="C1742" s="3">
        <v>53</v>
      </c>
      <c r="D1742" s="3" t="s">
        <v>2570</v>
      </c>
      <c r="E1742" s="3">
        <v>10</v>
      </c>
      <c r="K1742" s="3">
        <v>0</v>
      </c>
      <c r="L1742" s="3">
        <v>0</v>
      </c>
      <c r="M1742" s="3">
        <v>1</v>
      </c>
      <c r="N1742" s="3">
        <v>500521</v>
      </c>
      <c r="O1742" s="3" t="s">
        <v>2571</v>
      </c>
      <c r="P1742" s="3">
        <v>0</v>
      </c>
      <c r="R1742" s="3">
        <v>20542</v>
      </c>
      <c r="S1742" s="3" t="s">
        <v>1250</v>
      </c>
    </row>
    <row r="1743" spans="1:19" ht="17.100000000000001" customHeight="1" x14ac:dyDescent="0.2">
      <c r="A1743" s="3">
        <v>6531</v>
      </c>
      <c r="B1743" s="3">
        <v>6530</v>
      </c>
      <c r="C1743" s="3">
        <v>53</v>
      </c>
      <c r="D1743" s="3" t="s">
        <v>2570</v>
      </c>
      <c r="E1743" s="3">
        <v>30</v>
      </c>
      <c r="F1743" s="3">
        <f t="shared" ref="F1743:F1751" si="46">A1742</f>
        <v>6530</v>
      </c>
      <c r="K1743" s="3">
        <v>0</v>
      </c>
      <c r="L1743" s="3">
        <v>0</v>
      </c>
      <c r="M1743" s="3">
        <v>1</v>
      </c>
      <c r="N1743" s="3">
        <v>500522</v>
      </c>
      <c r="O1743" s="3" t="s">
        <v>2572</v>
      </c>
      <c r="P1743" s="3">
        <v>0</v>
      </c>
      <c r="R1743" s="3">
        <v>20542</v>
      </c>
      <c r="S1743" s="3" t="s">
        <v>1250</v>
      </c>
    </row>
    <row r="1744" spans="1:19" ht="17.100000000000001" customHeight="1" x14ac:dyDescent="0.2">
      <c r="A1744" s="3">
        <v>6532</v>
      </c>
      <c r="B1744" s="3">
        <v>6530</v>
      </c>
      <c r="C1744" s="3">
        <v>53</v>
      </c>
      <c r="D1744" s="3" t="s">
        <v>2570</v>
      </c>
      <c r="E1744" s="3">
        <v>50</v>
      </c>
      <c r="F1744" s="3">
        <f t="shared" si="46"/>
        <v>6531</v>
      </c>
      <c r="K1744" s="3">
        <v>0</v>
      </c>
      <c r="L1744" s="3">
        <v>0</v>
      </c>
      <c r="M1744" s="3">
        <v>2</v>
      </c>
      <c r="N1744" s="3">
        <v>500523</v>
      </c>
      <c r="O1744" s="3" t="s">
        <v>2573</v>
      </c>
      <c r="P1744" s="3">
        <v>0</v>
      </c>
      <c r="R1744" s="3">
        <v>20542</v>
      </c>
      <c r="S1744" s="3" t="s">
        <v>1250</v>
      </c>
    </row>
    <row r="1745" spans="1:19" ht="17.100000000000001" customHeight="1" x14ac:dyDescent="0.2">
      <c r="A1745" s="3">
        <v>6533</v>
      </c>
      <c r="B1745" s="3">
        <v>6530</v>
      </c>
      <c r="C1745" s="3">
        <v>53</v>
      </c>
      <c r="D1745" s="3" t="s">
        <v>2570</v>
      </c>
      <c r="E1745" s="3">
        <v>70</v>
      </c>
      <c r="F1745" s="3">
        <f t="shared" si="46"/>
        <v>6532</v>
      </c>
      <c r="K1745" s="3">
        <v>0</v>
      </c>
      <c r="L1745" s="3">
        <v>0</v>
      </c>
      <c r="M1745" s="3">
        <v>2</v>
      </c>
      <c r="N1745" s="3">
        <v>500524</v>
      </c>
      <c r="O1745" s="3" t="s">
        <v>2574</v>
      </c>
      <c r="P1745" s="3">
        <v>0</v>
      </c>
      <c r="R1745" s="3">
        <v>20542</v>
      </c>
      <c r="S1745" s="3" t="s">
        <v>1250</v>
      </c>
    </row>
    <row r="1746" spans="1:19" ht="17.100000000000001" customHeight="1" x14ac:dyDescent="0.2">
      <c r="A1746" s="3">
        <v>6534</v>
      </c>
      <c r="B1746" s="3">
        <v>6530</v>
      </c>
      <c r="C1746" s="3">
        <v>53</v>
      </c>
      <c r="D1746" s="3" t="s">
        <v>2570</v>
      </c>
      <c r="E1746" s="3">
        <v>100</v>
      </c>
      <c r="F1746" s="3">
        <f t="shared" si="46"/>
        <v>6533</v>
      </c>
      <c r="K1746" s="3">
        <v>0</v>
      </c>
      <c r="L1746" s="3">
        <v>0</v>
      </c>
      <c r="M1746" s="3">
        <v>3</v>
      </c>
      <c r="N1746" s="3">
        <v>500525</v>
      </c>
      <c r="O1746" s="3" t="s">
        <v>2575</v>
      </c>
      <c r="P1746" s="3">
        <v>0</v>
      </c>
      <c r="R1746" s="3">
        <v>20542</v>
      </c>
      <c r="S1746" s="3" t="s">
        <v>1250</v>
      </c>
    </row>
    <row r="1747" spans="1:19" ht="17.100000000000001" customHeight="1" x14ac:dyDescent="0.2">
      <c r="A1747" s="3">
        <v>6535</v>
      </c>
      <c r="B1747" s="3">
        <v>6530</v>
      </c>
      <c r="C1747" s="3">
        <v>53</v>
      </c>
      <c r="D1747" s="3" t="s">
        <v>2570</v>
      </c>
      <c r="E1747" s="3">
        <v>130</v>
      </c>
      <c r="F1747" s="3">
        <f t="shared" si="46"/>
        <v>6534</v>
      </c>
      <c r="K1747" s="3">
        <v>0</v>
      </c>
      <c r="L1747" s="3">
        <v>0</v>
      </c>
      <c r="M1747" s="3">
        <v>3</v>
      </c>
      <c r="N1747" s="3">
        <v>500526</v>
      </c>
      <c r="O1747" s="3" t="s">
        <v>2576</v>
      </c>
      <c r="P1747" s="3">
        <v>0</v>
      </c>
      <c r="R1747" s="3">
        <v>20542</v>
      </c>
      <c r="S1747" s="3" t="s">
        <v>1250</v>
      </c>
    </row>
    <row r="1748" spans="1:19" ht="17.100000000000001" customHeight="1" x14ac:dyDescent="0.2">
      <c r="A1748" s="3">
        <v>6536</v>
      </c>
      <c r="B1748" s="3">
        <v>6530</v>
      </c>
      <c r="C1748" s="3">
        <v>53</v>
      </c>
      <c r="D1748" s="3" t="s">
        <v>2570</v>
      </c>
      <c r="E1748" s="3">
        <v>160</v>
      </c>
      <c r="F1748" s="3">
        <f t="shared" si="46"/>
        <v>6535</v>
      </c>
      <c r="K1748" s="3">
        <v>0</v>
      </c>
      <c r="L1748" s="3">
        <v>0</v>
      </c>
      <c r="M1748" s="3">
        <v>4</v>
      </c>
      <c r="N1748" s="3">
        <v>500527</v>
      </c>
      <c r="O1748" s="3" t="s">
        <v>2577</v>
      </c>
      <c r="P1748" s="3">
        <v>0</v>
      </c>
      <c r="R1748" s="3">
        <v>20542</v>
      </c>
      <c r="S1748" s="3" t="s">
        <v>1250</v>
      </c>
    </row>
    <row r="1749" spans="1:19" ht="17.100000000000001" customHeight="1" x14ac:dyDescent="0.2">
      <c r="A1749" s="3">
        <v>6537</v>
      </c>
      <c r="B1749" s="3">
        <v>6530</v>
      </c>
      <c r="C1749" s="3">
        <v>53</v>
      </c>
      <c r="D1749" s="3" t="s">
        <v>2570</v>
      </c>
      <c r="E1749" s="3">
        <v>200</v>
      </c>
      <c r="F1749" s="3">
        <f t="shared" si="46"/>
        <v>6536</v>
      </c>
      <c r="K1749" s="3">
        <v>0</v>
      </c>
      <c r="L1749" s="3">
        <v>0</v>
      </c>
      <c r="M1749" s="3">
        <v>4</v>
      </c>
      <c r="N1749" s="3">
        <v>500528</v>
      </c>
      <c r="O1749" s="3" t="s">
        <v>2578</v>
      </c>
      <c r="P1749" s="3">
        <v>0</v>
      </c>
      <c r="R1749" s="3">
        <v>20542</v>
      </c>
      <c r="S1749" s="3" t="s">
        <v>1250</v>
      </c>
    </row>
    <row r="1750" spans="1:19" ht="17.100000000000001" customHeight="1" x14ac:dyDescent="0.2">
      <c r="A1750" s="3">
        <v>6538</v>
      </c>
      <c r="B1750" s="3">
        <v>6530</v>
      </c>
      <c r="C1750" s="3">
        <v>53</v>
      </c>
      <c r="D1750" s="3" t="s">
        <v>2570</v>
      </c>
      <c r="E1750" s="3">
        <v>250</v>
      </c>
      <c r="F1750" s="3">
        <f t="shared" si="46"/>
        <v>6537</v>
      </c>
      <c r="K1750" s="3">
        <v>0</v>
      </c>
      <c r="L1750" s="3">
        <v>0</v>
      </c>
      <c r="M1750" s="3">
        <v>5</v>
      </c>
      <c r="N1750" s="3">
        <v>500529</v>
      </c>
      <c r="O1750" s="3" t="s">
        <v>2579</v>
      </c>
      <c r="P1750" s="3">
        <v>0</v>
      </c>
      <c r="R1750" s="3">
        <v>20542</v>
      </c>
      <c r="S1750" s="3" t="s">
        <v>1250</v>
      </c>
    </row>
    <row r="1751" spans="1:19" ht="17.100000000000001" customHeight="1" x14ac:dyDescent="0.2">
      <c r="A1751" s="3">
        <v>6539</v>
      </c>
      <c r="B1751" s="3">
        <v>6530</v>
      </c>
      <c r="C1751" s="3">
        <v>53</v>
      </c>
      <c r="D1751" s="3" t="s">
        <v>2570</v>
      </c>
      <c r="E1751" s="3">
        <v>300</v>
      </c>
      <c r="F1751" s="3">
        <f t="shared" si="46"/>
        <v>6538</v>
      </c>
      <c r="K1751" s="3">
        <v>0</v>
      </c>
      <c r="L1751" s="3">
        <v>0</v>
      </c>
      <c r="M1751" s="3">
        <v>5</v>
      </c>
      <c r="N1751" s="3">
        <v>500530</v>
      </c>
      <c r="O1751" s="3" t="s">
        <v>2580</v>
      </c>
      <c r="P1751" s="3">
        <v>0</v>
      </c>
      <c r="R1751" s="3">
        <v>20542</v>
      </c>
      <c r="S1751" s="3" t="s">
        <v>1250</v>
      </c>
    </row>
    <row r="1752" spans="1:19" ht="17.100000000000001" customHeight="1" x14ac:dyDescent="0.2">
      <c r="A1752" s="3">
        <v>6540</v>
      </c>
      <c r="B1752" s="3">
        <v>6540</v>
      </c>
      <c r="C1752" s="3">
        <v>53</v>
      </c>
      <c r="D1752" s="3" t="s">
        <v>2581</v>
      </c>
      <c r="E1752" s="3">
        <v>10</v>
      </c>
      <c r="K1752" s="3">
        <v>0</v>
      </c>
      <c r="L1752" s="3">
        <v>0</v>
      </c>
      <c r="M1752" s="3">
        <v>1</v>
      </c>
      <c r="N1752" s="3">
        <v>500531</v>
      </c>
      <c r="O1752" s="3" t="s">
        <v>2582</v>
      </c>
      <c r="P1752" s="3">
        <v>0</v>
      </c>
      <c r="R1752" s="3">
        <v>20542</v>
      </c>
      <c r="S1752" s="3" t="s">
        <v>1250</v>
      </c>
    </row>
    <row r="1753" spans="1:19" ht="17.100000000000001" customHeight="1" x14ac:dyDescent="0.2">
      <c r="A1753" s="3">
        <v>6541</v>
      </c>
      <c r="B1753" s="3">
        <v>6540</v>
      </c>
      <c r="C1753" s="3">
        <v>53</v>
      </c>
      <c r="D1753" s="3" t="s">
        <v>2581</v>
      </c>
      <c r="E1753" s="3">
        <v>30</v>
      </c>
      <c r="F1753" s="3">
        <f t="shared" ref="F1753:F1761" si="47">A1752</f>
        <v>6540</v>
      </c>
      <c r="K1753" s="3">
        <v>0</v>
      </c>
      <c r="L1753" s="3">
        <v>0</v>
      </c>
      <c r="M1753" s="3">
        <v>1</v>
      </c>
      <c r="N1753" s="3">
        <v>500532</v>
      </c>
      <c r="O1753" s="3" t="s">
        <v>2583</v>
      </c>
      <c r="P1753" s="3">
        <v>0</v>
      </c>
      <c r="R1753" s="3">
        <v>20542</v>
      </c>
      <c r="S1753" s="3" t="s">
        <v>1250</v>
      </c>
    </row>
    <row r="1754" spans="1:19" ht="17.100000000000001" customHeight="1" x14ac:dyDescent="0.2">
      <c r="A1754" s="3">
        <v>6542</v>
      </c>
      <c r="B1754" s="3">
        <v>6540</v>
      </c>
      <c r="C1754" s="3">
        <v>53</v>
      </c>
      <c r="D1754" s="3" t="s">
        <v>2581</v>
      </c>
      <c r="E1754" s="3">
        <v>50</v>
      </c>
      <c r="F1754" s="3">
        <f t="shared" si="47"/>
        <v>6541</v>
      </c>
      <c r="K1754" s="3">
        <v>0</v>
      </c>
      <c r="L1754" s="3">
        <v>0</v>
      </c>
      <c r="M1754" s="3">
        <v>2</v>
      </c>
      <c r="N1754" s="3">
        <v>500533</v>
      </c>
      <c r="O1754" s="3" t="s">
        <v>2584</v>
      </c>
      <c r="P1754" s="3">
        <v>0</v>
      </c>
      <c r="R1754" s="3">
        <v>20542</v>
      </c>
      <c r="S1754" s="3" t="s">
        <v>1250</v>
      </c>
    </row>
    <row r="1755" spans="1:19" ht="17.100000000000001" customHeight="1" x14ac:dyDescent="0.2">
      <c r="A1755" s="3">
        <v>6543</v>
      </c>
      <c r="B1755" s="3">
        <v>6540</v>
      </c>
      <c r="C1755" s="3">
        <v>53</v>
      </c>
      <c r="D1755" s="3" t="s">
        <v>2581</v>
      </c>
      <c r="E1755" s="3">
        <v>70</v>
      </c>
      <c r="F1755" s="3">
        <f t="shared" si="47"/>
        <v>6542</v>
      </c>
      <c r="K1755" s="3">
        <v>0</v>
      </c>
      <c r="L1755" s="3">
        <v>0</v>
      </c>
      <c r="M1755" s="3">
        <v>2</v>
      </c>
      <c r="N1755" s="3">
        <v>500534</v>
      </c>
      <c r="O1755" s="3" t="s">
        <v>2585</v>
      </c>
      <c r="P1755" s="3">
        <v>0</v>
      </c>
      <c r="R1755" s="3">
        <v>20542</v>
      </c>
      <c r="S1755" s="3" t="s">
        <v>1250</v>
      </c>
    </row>
    <row r="1756" spans="1:19" ht="17.100000000000001" customHeight="1" x14ac:dyDescent="0.2">
      <c r="A1756" s="3">
        <v>6544</v>
      </c>
      <c r="B1756" s="3">
        <v>6540</v>
      </c>
      <c r="C1756" s="3">
        <v>53</v>
      </c>
      <c r="D1756" s="3" t="s">
        <v>2581</v>
      </c>
      <c r="E1756" s="3">
        <v>100</v>
      </c>
      <c r="F1756" s="3">
        <f t="shared" si="47"/>
        <v>6543</v>
      </c>
      <c r="K1756" s="3">
        <v>0</v>
      </c>
      <c r="L1756" s="3">
        <v>0</v>
      </c>
      <c r="M1756" s="3">
        <v>3</v>
      </c>
      <c r="N1756" s="3">
        <v>500535</v>
      </c>
      <c r="O1756" s="3" t="s">
        <v>2586</v>
      </c>
      <c r="P1756" s="3">
        <v>0</v>
      </c>
      <c r="R1756" s="3">
        <v>20542</v>
      </c>
      <c r="S1756" s="3" t="s">
        <v>1250</v>
      </c>
    </row>
    <row r="1757" spans="1:19" ht="17.100000000000001" customHeight="1" x14ac:dyDescent="0.2">
      <c r="A1757" s="3">
        <v>6545</v>
      </c>
      <c r="B1757" s="3">
        <v>6540</v>
      </c>
      <c r="C1757" s="3">
        <v>53</v>
      </c>
      <c r="D1757" s="3" t="s">
        <v>2581</v>
      </c>
      <c r="E1757" s="3">
        <v>130</v>
      </c>
      <c r="F1757" s="3">
        <f t="shared" si="47"/>
        <v>6544</v>
      </c>
      <c r="K1757" s="3">
        <v>0</v>
      </c>
      <c r="L1757" s="3">
        <v>0</v>
      </c>
      <c r="M1757" s="3">
        <v>3</v>
      </c>
      <c r="N1757" s="3">
        <v>500536</v>
      </c>
      <c r="O1757" s="3" t="s">
        <v>2587</v>
      </c>
      <c r="P1757" s="3">
        <v>0</v>
      </c>
      <c r="R1757" s="3">
        <v>20542</v>
      </c>
      <c r="S1757" s="3" t="s">
        <v>1250</v>
      </c>
    </row>
    <row r="1758" spans="1:19" ht="17.100000000000001" customHeight="1" x14ac:dyDescent="0.2">
      <c r="A1758" s="3">
        <v>6546</v>
      </c>
      <c r="B1758" s="3">
        <v>6540</v>
      </c>
      <c r="C1758" s="3">
        <v>53</v>
      </c>
      <c r="D1758" s="3" t="s">
        <v>2581</v>
      </c>
      <c r="E1758" s="3">
        <v>160</v>
      </c>
      <c r="F1758" s="3">
        <f t="shared" si="47"/>
        <v>6545</v>
      </c>
      <c r="K1758" s="3">
        <v>0</v>
      </c>
      <c r="L1758" s="3">
        <v>0</v>
      </c>
      <c r="M1758" s="3">
        <v>4</v>
      </c>
      <c r="N1758" s="3">
        <v>500537</v>
      </c>
      <c r="O1758" s="3" t="s">
        <v>2588</v>
      </c>
      <c r="P1758" s="3">
        <v>0</v>
      </c>
      <c r="R1758" s="3">
        <v>20542</v>
      </c>
      <c r="S1758" s="3" t="s">
        <v>1250</v>
      </c>
    </row>
    <row r="1759" spans="1:19" ht="17.100000000000001" customHeight="1" x14ac:dyDescent="0.2">
      <c r="A1759" s="3">
        <v>6547</v>
      </c>
      <c r="B1759" s="3">
        <v>6540</v>
      </c>
      <c r="C1759" s="3">
        <v>53</v>
      </c>
      <c r="D1759" s="3" t="s">
        <v>2581</v>
      </c>
      <c r="E1759" s="3">
        <v>200</v>
      </c>
      <c r="F1759" s="3">
        <f t="shared" si="47"/>
        <v>6546</v>
      </c>
      <c r="K1759" s="3">
        <v>0</v>
      </c>
      <c r="L1759" s="3">
        <v>0</v>
      </c>
      <c r="M1759" s="3">
        <v>4</v>
      </c>
      <c r="N1759" s="3">
        <v>500538</v>
      </c>
      <c r="O1759" s="3" t="s">
        <v>2589</v>
      </c>
      <c r="P1759" s="3">
        <v>0</v>
      </c>
      <c r="R1759" s="3">
        <v>20542</v>
      </c>
      <c r="S1759" s="3" t="s">
        <v>1250</v>
      </c>
    </row>
    <row r="1760" spans="1:19" ht="17.100000000000001" customHeight="1" x14ac:dyDescent="0.2">
      <c r="A1760" s="3">
        <v>6548</v>
      </c>
      <c r="B1760" s="3">
        <v>6540</v>
      </c>
      <c r="C1760" s="3">
        <v>53</v>
      </c>
      <c r="D1760" s="3" t="s">
        <v>2581</v>
      </c>
      <c r="E1760" s="3">
        <v>250</v>
      </c>
      <c r="F1760" s="3">
        <f t="shared" si="47"/>
        <v>6547</v>
      </c>
      <c r="K1760" s="3">
        <v>0</v>
      </c>
      <c r="L1760" s="3">
        <v>0</v>
      </c>
      <c r="M1760" s="3">
        <v>5</v>
      </c>
      <c r="N1760" s="3">
        <v>500539</v>
      </c>
      <c r="O1760" s="3" t="s">
        <v>2590</v>
      </c>
      <c r="P1760" s="3">
        <v>0</v>
      </c>
      <c r="R1760" s="3">
        <v>20542</v>
      </c>
      <c r="S1760" s="3" t="s">
        <v>1250</v>
      </c>
    </row>
    <row r="1761" spans="1:19" ht="17.100000000000001" customHeight="1" x14ac:dyDescent="0.2">
      <c r="A1761" s="3">
        <v>6549</v>
      </c>
      <c r="B1761" s="3">
        <v>6540</v>
      </c>
      <c r="C1761" s="3">
        <v>53</v>
      </c>
      <c r="D1761" s="3" t="s">
        <v>2581</v>
      </c>
      <c r="E1761" s="3">
        <v>300</v>
      </c>
      <c r="F1761" s="3">
        <f t="shared" si="47"/>
        <v>6548</v>
      </c>
      <c r="K1761" s="3">
        <v>0</v>
      </c>
      <c r="L1761" s="3">
        <v>0</v>
      </c>
      <c r="M1761" s="3">
        <v>5</v>
      </c>
      <c r="N1761" s="3">
        <v>500540</v>
      </c>
      <c r="O1761" s="3" t="s">
        <v>2591</v>
      </c>
      <c r="P1761" s="3">
        <v>0</v>
      </c>
      <c r="R1761" s="3">
        <v>20542</v>
      </c>
      <c r="S1761" s="3" t="s">
        <v>1250</v>
      </c>
    </row>
    <row r="1762" spans="1:19" ht="17.100000000000001" customHeight="1" x14ac:dyDescent="0.2">
      <c r="A1762" s="3">
        <v>6550</v>
      </c>
      <c r="B1762" s="3">
        <v>6550</v>
      </c>
      <c r="C1762" s="3">
        <v>53</v>
      </c>
      <c r="D1762" s="3" t="s">
        <v>2592</v>
      </c>
      <c r="E1762" s="3">
        <v>10</v>
      </c>
      <c r="K1762" s="3">
        <v>0</v>
      </c>
      <c r="L1762" s="3">
        <v>0</v>
      </c>
      <c r="M1762" s="3">
        <v>1</v>
      </c>
      <c r="N1762" s="3">
        <v>500541</v>
      </c>
      <c r="O1762" s="3" t="s">
        <v>2593</v>
      </c>
      <c r="P1762" s="3">
        <v>0</v>
      </c>
      <c r="R1762" s="3">
        <v>20542</v>
      </c>
      <c r="S1762" s="3" t="s">
        <v>1250</v>
      </c>
    </row>
    <row r="1763" spans="1:19" ht="17.100000000000001" customHeight="1" x14ac:dyDescent="0.2">
      <c r="A1763" s="3">
        <v>6551</v>
      </c>
      <c r="B1763" s="3">
        <v>6550</v>
      </c>
      <c r="C1763" s="3">
        <v>53</v>
      </c>
      <c r="D1763" s="3" t="s">
        <v>2592</v>
      </c>
      <c r="E1763" s="3">
        <v>30</v>
      </c>
      <c r="F1763" s="3">
        <f t="shared" ref="F1763:F1771" si="48">A1762</f>
        <v>6550</v>
      </c>
      <c r="K1763" s="3">
        <v>0</v>
      </c>
      <c r="L1763" s="3">
        <v>0</v>
      </c>
      <c r="M1763" s="3">
        <v>1</v>
      </c>
      <c r="N1763" s="3">
        <v>500542</v>
      </c>
      <c r="O1763" s="3" t="s">
        <v>2594</v>
      </c>
      <c r="P1763" s="3">
        <v>0</v>
      </c>
      <c r="R1763" s="3">
        <v>20542</v>
      </c>
      <c r="S1763" s="3" t="s">
        <v>1250</v>
      </c>
    </row>
    <row r="1764" spans="1:19" ht="17.100000000000001" customHeight="1" x14ac:dyDescent="0.2">
      <c r="A1764" s="3">
        <v>6552</v>
      </c>
      <c r="B1764" s="3">
        <v>6550</v>
      </c>
      <c r="C1764" s="3">
        <v>53</v>
      </c>
      <c r="D1764" s="3" t="s">
        <v>2592</v>
      </c>
      <c r="E1764" s="3">
        <v>50</v>
      </c>
      <c r="F1764" s="3">
        <f t="shared" si="48"/>
        <v>6551</v>
      </c>
      <c r="K1764" s="3">
        <v>0</v>
      </c>
      <c r="L1764" s="3">
        <v>0</v>
      </c>
      <c r="M1764" s="3">
        <v>2</v>
      </c>
      <c r="N1764" s="3">
        <v>500543</v>
      </c>
      <c r="O1764" s="3" t="s">
        <v>2595</v>
      </c>
      <c r="P1764" s="3">
        <v>0</v>
      </c>
      <c r="R1764" s="3">
        <v>20542</v>
      </c>
      <c r="S1764" s="3" t="s">
        <v>1250</v>
      </c>
    </row>
    <row r="1765" spans="1:19" ht="17.100000000000001" customHeight="1" x14ac:dyDescent="0.2">
      <c r="A1765" s="3">
        <v>6553</v>
      </c>
      <c r="B1765" s="3">
        <v>6550</v>
      </c>
      <c r="C1765" s="3">
        <v>53</v>
      </c>
      <c r="D1765" s="3" t="s">
        <v>2592</v>
      </c>
      <c r="E1765" s="3">
        <v>70</v>
      </c>
      <c r="F1765" s="3">
        <f t="shared" si="48"/>
        <v>6552</v>
      </c>
      <c r="K1765" s="3">
        <v>0</v>
      </c>
      <c r="L1765" s="3">
        <v>0</v>
      </c>
      <c r="M1765" s="3">
        <v>2</v>
      </c>
      <c r="N1765" s="3">
        <v>500544</v>
      </c>
      <c r="O1765" s="3" t="s">
        <v>2596</v>
      </c>
      <c r="P1765" s="3">
        <v>0</v>
      </c>
      <c r="R1765" s="3">
        <v>20542</v>
      </c>
      <c r="S1765" s="3" t="s">
        <v>1250</v>
      </c>
    </row>
    <row r="1766" spans="1:19" ht="17.100000000000001" customHeight="1" x14ac:dyDescent="0.2">
      <c r="A1766" s="3">
        <v>6554</v>
      </c>
      <c r="B1766" s="3">
        <v>6550</v>
      </c>
      <c r="C1766" s="3">
        <v>53</v>
      </c>
      <c r="D1766" s="3" t="s">
        <v>2592</v>
      </c>
      <c r="E1766" s="3">
        <v>100</v>
      </c>
      <c r="F1766" s="3">
        <f t="shared" si="48"/>
        <v>6553</v>
      </c>
      <c r="K1766" s="3">
        <v>0</v>
      </c>
      <c r="L1766" s="3">
        <v>0</v>
      </c>
      <c r="M1766" s="3">
        <v>3</v>
      </c>
      <c r="N1766" s="3">
        <v>500545</v>
      </c>
      <c r="O1766" s="3" t="s">
        <v>2597</v>
      </c>
      <c r="P1766" s="3">
        <v>0</v>
      </c>
      <c r="R1766" s="3">
        <v>20542</v>
      </c>
      <c r="S1766" s="3" t="s">
        <v>1250</v>
      </c>
    </row>
    <row r="1767" spans="1:19" ht="17.100000000000001" customHeight="1" x14ac:dyDescent="0.2">
      <c r="A1767" s="3">
        <v>6555</v>
      </c>
      <c r="B1767" s="3">
        <v>6550</v>
      </c>
      <c r="C1767" s="3">
        <v>53</v>
      </c>
      <c r="D1767" s="3" t="s">
        <v>2592</v>
      </c>
      <c r="E1767" s="3">
        <v>130</v>
      </c>
      <c r="F1767" s="3">
        <f t="shared" si="48"/>
        <v>6554</v>
      </c>
      <c r="K1767" s="3">
        <v>0</v>
      </c>
      <c r="L1767" s="3">
        <v>0</v>
      </c>
      <c r="M1767" s="3">
        <v>3</v>
      </c>
      <c r="N1767" s="3">
        <v>500546</v>
      </c>
      <c r="O1767" s="3" t="s">
        <v>2598</v>
      </c>
      <c r="P1767" s="3">
        <v>0</v>
      </c>
      <c r="R1767" s="3">
        <v>20542</v>
      </c>
      <c r="S1767" s="3" t="s">
        <v>1250</v>
      </c>
    </row>
    <row r="1768" spans="1:19" ht="17.100000000000001" customHeight="1" x14ac:dyDescent="0.2">
      <c r="A1768" s="3">
        <v>6556</v>
      </c>
      <c r="B1768" s="3">
        <v>6550</v>
      </c>
      <c r="C1768" s="3">
        <v>53</v>
      </c>
      <c r="D1768" s="3" t="s">
        <v>2592</v>
      </c>
      <c r="E1768" s="3">
        <v>160</v>
      </c>
      <c r="F1768" s="3">
        <f t="shared" si="48"/>
        <v>6555</v>
      </c>
      <c r="K1768" s="3">
        <v>0</v>
      </c>
      <c r="L1768" s="3">
        <v>0</v>
      </c>
      <c r="M1768" s="3">
        <v>4</v>
      </c>
      <c r="N1768" s="3">
        <v>500547</v>
      </c>
      <c r="O1768" s="3" t="s">
        <v>2599</v>
      </c>
      <c r="P1768" s="3">
        <v>0</v>
      </c>
      <c r="R1768" s="3">
        <v>20542</v>
      </c>
      <c r="S1768" s="3" t="s">
        <v>1250</v>
      </c>
    </row>
    <row r="1769" spans="1:19" ht="17.100000000000001" customHeight="1" x14ac:dyDescent="0.2">
      <c r="A1769" s="3">
        <v>6557</v>
      </c>
      <c r="B1769" s="3">
        <v>6550</v>
      </c>
      <c r="C1769" s="3">
        <v>53</v>
      </c>
      <c r="D1769" s="3" t="s">
        <v>2592</v>
      </c>
      <c r="E1769" s="3">
        <v>200</v>
      </c>
      <c r="F1769" s="3">
        <f t="shared" si="48"/>
        <v>6556</v>
      </c>
      <c r="K1769" s="3">
        <v>0</v>
      </c>
      <c r="L1769" s="3">
        <v>0</v>
      </c>
      <c r="M1769" s="3">
        <v>4</v>
      </c>
      <c r="N1769" s="3">
        <v>500548</v>
      </c>
      <c r="O1769" s="3" t="s">
        <v>2600</v>
      </c>
      <c r="P1769" s="3">
        <v>0</v>
      </c>
      <c r="R1769" s="3">
        <v>20542</v>
      </c>
      <c r="S1769" s="3" t="s">
        <v>1250</v>
      </c>
    </row>
    <row r="1770" spans="1:19" ht="17.100000000000001" customHeight="1" x14ac:dyDescent="0.2">
      <c r="A1770" s="3">
        <v>6558</v>
      </c>
      <c r="B1770" s="3">
        <v>6550</v>
      </c>
      <c r="C1770" s="3">
        <v>53</v>
      </c>
      <c r="D1770" s="3" t="s">
        <v>2592</v>
      </c>
      <c r="E1770" s="3">
        <v>250</v>
      </c>
      <c r="F1770" s="3">
        <f t="shared" si="48"/>
        <v>6557</v>
      </c>
      <c r="K1770" s="3">
        <v>0</v>
      </c>
      <c r="L1770" s="3">
        <v>0</v>
      </c>
      <c r="M1770" s="3">
        <v>5</v>
      </c>
      <c r="N1770" s="3">
        <v>500549</v>
      </c>
      <c r="O1770" s="3" t="s">
        <v>2601</v>
      </c>
      <c r="P1770" s="3">
        <v>0</v>
      </c>
      <c r="R1770" s="3">
        <v>20542</v>
      </c>
      <c r="S1770" s="3" t="s">
        <v>1250</v>
      </c>
    </row>
    <row r="1771" spans="1:19" ht="17.100000000000001" customHeight="1" x14ac:dyDescent="0.2">
      <c r="A1771" s="3">
        <v>6559</v>
      </c>
      <c r="B1771" s="3">
        <v>6550</v>
      </c>
      <c r="C1771" s="3">
        <v>53</v>
      </c>
      <c r="D1771" s="3" t="s">
        <v>2592</v>
      </c>
      <c r="E1771" s="3">
        <v>300</v>
      </c>
      <c r="F1771" s="3">
        <f t="shared" si="48"/>
        <v>6558</v>
      </c>
      <c r="K1771" s="3">
        <v>0</v>
      </c>
      <c r="L1771" s="3">
        <v>0</v>
      </c>
      <c r="M1771" s="3">
        <v>5</v>
      </c>
      <c r="N1771" s="3">
        <v>500550</v>
      </c>
      <c r="O1771" s="3" t="s">
        <v>2602</v>
      </c>
      <c r="P1771" s="3">
        <v>0</v>
      </c>
      <c r="R1771" s="3">
        <v>20542</v>
      </c>
      <c r="S1771" s="3" t="s">
        <v>1250</v>
      </c>
    </row>
    <row r="1772" spans="1:19" ht="17.100000000000001" customHeight="1" x14ac:dyDescent="0.2">
      <c r="A1772" s="3">
        <v>6560</v>
      </c>
      <c r="B1772" s="3">
        <v>6560</v>
      </c>
      <c r="C1772" s="3">
        <v>53</v>
      </c>
      <c r="D1772" s="3" t="s">
        <v>2603</v>
      </c>
      <c r="E1772" s="3">
        <v>10</v>
      </c>
      <c r="K1772" s="3">
        <v>0</v>
      </c>
      <c r="L1772" s="3">
        <v>0</v>
      </c>
      <c r="M1772" s="3">
        <v>1</v>
      </c>
      <c r="N1772" s="3">
        <v>500551</v>
      </c>
      <c r="O1772" s="3" t="s">
        <v>2604</v>
      </c>
      <c r="P1772" s="3">
        <v>0</v>
      </c>
      <c r="R1772" s="3">
        <v>20542</v>
      </c>
      <c r="S1772" s="3" t="s">
        <v>1250</v>
      </c>
    </row>
    <row r="1773" spans="1:19" ht="17.100000000000001" customHeight="1" x14ac:dyDescent="0.2">
      <c r="A1773" s="3">
        <v>6561</v>
      </c>
      <c r="B1773" s="3">
        <v>6560</v>
      </c>
      <c r="C1773" s="3">
        <v>53</v>
      </c>
      <c r="D1773" s="3" t="s">
        <v>2603</v>
      </c>
      <c r="E1773" s="3">
        <v>30</v>
      </c>
      <c r="F1773" s="3">
        <f t="shared" ref="F1773:F1781" si="49">A1772</f>
        <v>6560</v>
      </c>
      <c r="K1773" s="3">
        <v>0</v>
      </c>
      <c r="L1773" s="3">
        <v>0</v>
      </c>
      <c r="M1773" s="3">
        <v>1</v>
      </c>
      <c r="N1773" s="3">
        <v>500552</v>
      </c>
      <c r="O1773" s="3" t="s">
        <v>2605</v>
      </c>
      <c r="P1773" s="3">
        <v>0</v>
      </c>
      <c r="R1773" s="3">
        <v>20542</v>
      </c>
      <c r="S1773" s="3" t="s">
        <v>1250</v>
      </c>
    </row>
    <row r="1774" spans="1:19" ht="17.100000000000001" customHeight="1" x14ac:dyDescent="0.2">
      <c r="A1774" s="3">
        <v>6562</v>
      </c>
      <c r="B1774" s="3">
        <v>6560</v>
      </c>
      <c r="C1774" s="3">
        <v>53</v>
      </c>
      <c r="D1774" s="3" t="s">
        <v>2603</v>
      </c>
      <c r="E1774" s="3">
        <v>50</v>
      </c>
      <c r="F1774" s="3">
        <f t="shared" si="49"/>
        <v>6561</v>
      </c>
      <c r="K1774" s="3">
        <v>0</v>
      </c>
      <c r="L1774" s="3">
        <v>0</v>
      </c>
      <c r="M1774" s="3">
        <v>2</v>
      </c>
      <c r="N1774" s="3">
        <v>500553</v>
      </c>
      <c r="O1774" s="3" t="s">
        <v>2606</v>
      </c>
      <c r="P1774" s="3">
        <v>0</v>
      </c>
      <c r="R1774" s="3">
        <v>20542</v>
      </c>
      <c r="S1774" s="3" t="s">
        <v>1250</v>
      </c>
    </row>
    <row r="1775" spans="1:19" ht="17.100000000000001" customHeight="1" x14ac:dyDescent="0.2">
      <c r="A1775" s="3">
        <v>6563</v>
      </c>
      <c r="B1775" s="3">
        <v>6560</v>
      </c>
      <c r="C1775" s="3">
        <v>53</v>
      </c>
      <c r="D1775" s="3" t="s">
        <v>2603</v>
      </c>
      <c r="E1775" s="3">
        <v>70</v>
      </c>
      <c r="F1775" s="3">
        <f t="shared" si="49"/>
        <v>6562</v>
      </c>
      <c r="K1775" s="3">
        <v>0</v>
      </c>
      <c r="L1775" s="3">
        <v>0</v>
      </c>
      <c r="M1775" s="3">
        <v>2</v>
      </c>
      <c r="N1775" s="3">
        <v>500554</v>
      </c>
      <c r="O1775" s="3" t="s">
        <v>2607</v>
      </c>
      <c r="P1775" s="3">
        <v>0</v>
      </c>
      <c r="R1775" s="3">
        <v>20542</v>
      </c>
      <c r="S1775" s="3" t="s">
        <v>1250</v>
      </c>
    </row>
    <row r="1776" spans="1:19" ht="17.100000000000001" customHeight="1" x14ac:dyDescent="0.2">
      <c r="A1776" s="3">
        <v>6564</v>
      </c>
      <c r="B1776" s="3">
        <v>6560</v>
      </c>
      <c r="C1776" s="3">
        <v>53</v>
      </c>
      <c r="D1776" s="3" t="s">
        <v>2603</v>
      </c>
      <c r="E1776" s="3">
        <v>100</v>
      </c>
      <c r="F1776" s="3">
        <f t="shared" si="49"/>
        <v>6563</v>
      </c>
      <c r="K1776" s="3">
        <v>0</v>
      </c>
      <c r="L1776" s="3">
        <v>0</v>
      </c>
      <c r="M1776" s="3">
        <v>3</v>
      </c>
      <c r="N1776" s="3">
        <v>500555</v>
      </c>
      <c r="O1776" s="3" t="s">
        <v>2608</v>
      </c>
      <c r="P1776" s="3">
        <v>0</v>
      </c>
      <c r="R1776" s="3">
        <v>20542</v>
      </c>
      <c r="S1776" s="3" t="s">
        <v>1250</v>
      </c>
    </row>
    <row r="1777" spans="1:19" ht="17.100000000000001" customHeight="1" x14ac:dyDescent="0.2">
      <c r="A1777" s="3">
        <v>6565</v>
      </c>
      <c r="B1777" s="3">
        <v>6560</v>
      </c>
      <c r="C1777" s="3">
        <v>53</v>
      </c>
      <c r="D1777" s="3" t="s">
        <v>2603</v>
      </c>
      <c r="E1777" s="3">
        <v>130</v>
      </c>
      <c r="F1777" s="3">
        <f t="shared" si="49"/>
        <v>6564</v>
      </c>
      <c r="K1777" s="3">
        <v>0</v>
      </c>
      <c r="L1777" s="3">
        <v>0</v>
      </c>
      <c r="M1777" s="3">
        <v>3</v>
      </c>
      <c r="N1777" s="3">
        <v>500556</v>
      </c>
      <c r="O1777" s="3" t="s">
        <v>2609</v>
      </c>
      <c r="P1777" s="3">
        <v>0</v>
      </c>
      <c r="R1777" s="3">
        <v>20542</v>
      </c>
      <c r="S1777" s="3" t="s">
        <v>1250</v>
      </c>
    </row>
    <row r="1778" spans="1:19" ht="17.100000000000001" customHeight="1" x14ac:dyDescent="0.2">
      <c r="A1778" s="3">
        <v>6566</v>
      </c>
      <c r="B1778" s="3">
        <v>6560</v>
      </c>
      <c r="C1778" s="3">
        <v>53</v>
      </c>
      <c r="D1778" s="3" t="s">
        <v>2603</v>
      </c>
      <c r="E1778" s="3">
        <v>160</v>
      </c>
      <c r="F1778" s="3">
        <f t="shared" si="49"/>
        <v>6565</v>
      </c>
      <c r="K1778" s="3">
        <v>0</v>
      </c>
      <c r="L1778" s="3">
        <v>0</v>
      </c>
      <c r="M1778" s="3">
        <v>4</v>
      </c>
      <c r="N1778" s="3">
        <v>500557</v>
      </c>
      <c r="O1778" s="3" t="s">
        <v>2610</v>
      </c>
      <c r="P1778" s="3">
        <v>0</v>
      </c>
      <c r="R1778" s="3">
        <v>20542</v>
      </c>
      <c r="S1778" s="3" t="s">
        <v>1250</v>
      </c>
    </row>
    <row r="1779" spans="1:19" ht="17.100000000000001" customHeight="1" x14ac:dyDescent="0.2">
      <c r="A1779" s="3">
        <v>6567</v>
      </c>
      <c r="B1779" s="3">
        <v>6560</v>
      </c>
      <c r="C1779" s="3">
        <v>53</v>
      </c>
      <c r="D1779" s="3" t="s">
        <v>2603</v>
      </c>
      <c r="E1779" s="3">
        <v>200</v>
      </c>
      <c r="F1779" s="3">
        <f t="shared" si="49"/>
        <v>6566</v>
      </c>
      <c r="K1779" s="3">
        <v>0</v>
      </c>
      <c r="L1779" s="3">
        <v>0</v>
      </c>
      <c r="M1779" s="3">
        <v>4</v>
      </c>
      <c r="N1779" s="3">
        <v>500558</v>
      </c>
      <c r="O1779" s="3" t="s">
        <v>2611</v>
      </c>
      <c r="P1779" s="3">
        <v>0</v>
      </c>
      <c r="R1779" s="3">
        <v>20542</v>
      </c>
      <c r="S1779" s="3" t="s">
        <v>1250</v>
      </c>
    </row>
    <row r="1780" spans="1:19" ht="17.100000000000001" customHeight="1" x14ac:dyDescent="0.2">
      <c r="A1780" s="3">
        <v>6568</v>
      </c>
      <c r="B1780" s="3">
        <v>6560</v>
      </c>
      <c r="C1780" s="3">
        <v>53</v>
      </c>
      <c r="D1780" s="3" t="s">
        <v>2603</v>
      </c>
      <c r="E1780" s="3">
        <v>250</v>
      </c>
      <c r="F1780" s="3">
        <f t="shared" si="49"/>
        <v>6567</v>
      </c>
      <c r="K1780" s="3">
        <v>0</v>
      </c>
      <c r="L1780" s="3">
        <v>0</v>
      </c>
      <c r="M1780" s="3">
        <v>5</v>
      </c>
      <c r="N1780" s="3">
        <v>500559</v>
      </c>
      <c r="O1780" s="3" t="s">
        <v>2612</v>
      </c>
      <c r="P1780" s="3">
        <v>0</v>
      </c>
      <c r="R1780" s="3">
        <v>20542</v>
      </c>
      <c r="S1780" s="3" t="s">
        <v>1250</v>
      </c>
    </row>
    <row r="1781" spans="1:19" ht="17.100000000000001" customHeight="1" x14ac:dyDescent="0.2">
      <c r="A1781" s="3">
        <v>6569</v>
      </c>
      <c r="B1781" s="3">
        <v>6560</v>
      </c>
      <c r="C1781" s="3">
        <v>53</v>
      </c>
      <c r="D1781" s="3" t="s">
        <v>2603</v>
      </c>
      <c r="E1781" s="3">
        <v>300</v>
      </c>
      <c r="F1781" s="3">
        <f t="shared" si="49"/>
        <v>6568</v>
      </c>
      <c r="K1781" s="3">
        <v>0</v>
      </c>
      <c r="L1781" s="3">
        <v>0</v>
      </c>
      <c r="M1781" s="3">
        <v>5</v>
      </c>
      <c r="N1781" s="3">
        <v>500560</v>
      </c>
      <c r="O1781" s="3" t="s">
        <v>2613</v>
      </c>
      <c r="P1781" s="3">
        <v>0</v>
      </c>
      <c r="R1781" s="3">
        <v>20542</v>
      </c>
      <c r="S1781" s="3" t="s">
        <v>1250</v>
      </c>
    </row>
    <row r="1782" spans="1:19" ht="17.100000000000001" customHeight="1" x14ac:dyDescent="0.2">
      <c r="A1782" s="3">
        <v>6570</v>
      </c>
      <c r="B1782" s="3">
        <v>6570</v>
      </c>
      <c r="C1782" s="3">
        <v>53</v>
      </c>
      <c r="D1782" s="3" t="s">
        <v>2614</v>
      </c>
      <c r="E1782" s="3">
        <v>10</v>
      </c>
      <c r="K1782" s="3">
        <v>0</v>
      </c>
      <c r="L1782" s="3">
        <v>0</v>
      </c>
      <c r="M1782" s="3">
        <v>1</v>
      </c>
      <c r="N1782" s="3">
        <v>500561</v>
      </c>
      <c r="O1782" s="3" t="s">
        <v>2615</v>
      </c>
      <c r="P1782" s="3">
        <v>0</v>
      </c>
      <c r="R1782" s="3">
        <v>20542</v>
      </c>
      <c r="S1782" s="3" t="s">
        <v>1250</v>
      </c>
    </row>
    <row r="1783" spans="1:19" ht="17.100000000000001" customHeight="1" x14ac:dyDescent="0.2">
      <c r="A1783" s="3">
        <v>6571</v>
      </c>
      <c r="B1783" s="3">
        <v>6570</v>
      </c>
      <c r="C1783" s="3">
        <v>53</v>
      </c>
      <c r="D1783" s="3" t="s">
        <v>2614</v>
      </c>
      <c r="E1783" s="3">
        <v>30</v>
      </c>
      <c r="F1783" s="3">
        <f t="shared" ref="F1783:F1791" si="50">A1782</f>
        <v>6570</v>
      </c>
      <c r="K1783" s="3">
        <v>0</v>
      </c>
      <c r="L1783" s="3">
        <v>0</v>
      </c>
      <c r="M1783" s="3">
        <v>1</v>
      </c>
      <c r="N1783" s="3">
        <v>500562</v>
      </c>
      <c r="O1783" s="3" t="s">
        <v>2616</v>
      </c>
      <c r="P1783" s="3">
        <v>0</v>
      </c>
      <c r="R1783" s="3">
        <v>20542</v>
      </c>
      <c r="S1783" s="3" t="s">
        <v>1250</v>
      </c>
    </row>
    <row r="1784" spans="1:19" ht="17.100000000000001" customHeight="1" x14ac:dyDescent="0.2">
      <c r="A1784" s="3">
        <v>6572</v>
      </c>
      <c r="B1784" s="3">
        <v>6570</v>
      </c>
      <c r="C1784" s="3">
        <v>53</v>
      </c>
      <c r="D1784" s="3" t="s">
        <v>2614</v>
      </c>
      <c r="E1784" s="3">
        <v>50</v>
      </c>
      <c r="F1784" s="3">
        <f t="shared" si="50"/>
        <v>6571</v>
      </c>
      <c r="K1784" s="3">
        <v>0</v>
      </c>
      <c r="L1784" s="3">
        <v>0</v>
      </c>
      <c r="M1784" s="3">
        <v>2</v>
      </c>
      <c r="N1784" s="3">
        <v>500563</v>
      </c>
      <c r="O1784" s="3" t="s">
        <v>2617</v>
      </c>
      <c r="P1784" s="3">
        <v>0</v>
      </c>
      <c r="R1784" s="3">
        <v>20542</v>
      </c>
      <c r="S1784" s="3" t="s">
        <v>1250</v>
      </c>
    </row>
    <row r="1785" spans="1:19" ht="17.100000000000001" customHeight="1" x14ac:dyDescent="0.2">
      <c r="A1785" s="3">
        <v>6573</v>
      </c>
      <c r="B1785" s="3">
        <v>6570</v>
      </c>
      <c r="C1785" s="3">
        <v>53</v>
      </c>
      <c r="D1785" s="3" t="s">
        <v>2614</v>
      </c>
      <c r="E1785" s="3">
        <v>70</v>
      </c>
      <c r="F1785" s="3">
        <f t="shared" si="50"/>
        <v>6572</v>
      </c>
      <c r="K1785" s="3">
        <v>0</v>
      </c>
      <c r="L1785" s="3">
        <v>0</v>
      </c>
      <c r="M1785" s="3">
        <v>2</v>
      </c>
      <c r="N1785" s="3">
        <v>500564</v>
      </c>
      <c r="O1785" s="3" t="s">
        <v>2618</v>
      </c>
      <c r="P1785" s="3">
        <v>0</v>
      </c>
      <c r="R1785" s="3">
        <v>20542</v>
      </c>
      <c r="S1785" s="3" t="s">
        <v>1250</v>
      </c>
    </row>
    <row r="1786" spans="1:19" ht="17.100000000000001" customHeight="1" x14ac:dyDescent="0.2">
      <c r="A1786" s="3">
        <v>6574</v>
      </c>
      <c r="B1786" s="3">
        <v>6570</v>
      </c>
      <c r="C1786" s="3">
        <v>53</v>
      </c>
      <c r="D1786" s="3" t="s">
        <v>2614</v>
      </c>
      <c r="E1786" s="3">
        <v>100</v>
      </c>
      <c r="F1786" s="3">
        <f t="shared" si="50"/>
        <v>6573</v>
      </c>
      <c r="K1786" s="3">
        <v>0</v>
      </c>
      <c r="L1786" s="3">
        <v>0</v>
      </c>
      <c r="M1786" s="3">
        <v>3</v>
      </c>
      <c r="N1786" s="3">
        <v>500565</v>
      </c>
      <c r="O1786" s="3" t="s">
        <v>2619</v>
      </c>
      <c r="P1786" s="3">
        <v>0</v>
      </c>
      <c r="R1786" s="3">
        <v>20542</v>
      </c>
      <c r="S1786" s="3" t="s">
        <v>1250</v>
      </c>
    </row>
    <row r="1787" spans="1:19" ht="17.100000000000001" customHeight="1" x14ac:dyDescent="0.2">
      <c r="A1787" s="3">
        <v>6575</v>
      </c>
      <c r="B1787" s="3">
        <v>6570</v>
      </c>
      <c r="C1787" s="3">
        <v>53</v>
      </c>
      <c r="D1787" s="3" t="s">
        <v>2614</v>
      </c>
      <c r="E1787" s="3">
        <v>130</v>
      </c>
      <c r="F1787" s="3">
        <f t="shared" si="50"/>
        <v>6574</v>
      </c>
      <c r="K1787" s="3">
        <v>0</v>
      </c>
      <c r="L1787" s="3">
        <v>0</v>
      </c>
      <c r="M1787" s="3">
        <v>3</v>
      </c>
      <c r="N1787" s="3">
        <v>500566</v>
      </c>
      <c r="O1787" s="3" t="s">
        <v>2620</v>
      </c>
      <c r="P1787" s="3">
        <v>0</v>
      </c>
      <c r="R1787" s="3">
        <v>20542</v>
      </c>
      <c r="S1787" s="3" t="s">
        <v>1250</v>
      </c>
    </row>
    <row r="1788" spans="1:19" ht="17.100000000000001" customHeight="1" x14ac:dyDescent="0.2">
      <c r="A1788" s="3">
        <v>6576</v>
      </c>
      <c r="B1788" s="3">
        <v>6570</v>
      </c>
      <c r="C1788" s="3">
        <v>53</v>
      </c>
      <c r="D1788" s="3" t="s">
        <v>2614</v>
      </c>
      <c r="E1788" s="3">
        <v>160</v>
      </c>
      <c r="F1788" s="3">
        <f t="shared" si="50"/>
        <v>6575</v>
      </c>
      <c r="K1788" s="3">
        <v>0</v>
      </c>
      <c r="L1788" s="3">
        <v>0</v>
      </c>
      <c r="M1788" s="3">
        <v>4</v>
      </c>
      <c r="N1788" s="3">
        <v>500567</v>
      </c>
      <c r="O1788" s="3" t="s">
        <v>2621</v>
      </c>
      <c r="P1788" s="3">
        <v>0</v>
      </c>
      <c r="R1788" s="3">
        <v>20542</v>
      </c>
      <c r="S1788" s="3" t="s">
        <v>1250</v>
      </c>
    </row>
    <row r="1789" spans="1:19" ht="17.100000000000001" customHeight="1" x14ac:dyDescent="0.2">
      <c r="A1789" s="3">
        <v>6577</v>
      </c>
      <c r="B1789" s="3">
        <v>6570</v>
      </c>
      <c r="C1789" s="3">
        <v>53</v>
      </c>
      <c r="D1789" s="3" t="s">
        <v>2614</v>
      </c>
      <c r="E1789" s="3">
        <v>200</v>
      </c>
      <c r="F1789" s="3">
        <f t="shared" si="50"/>
        <v>6576</v>
      </c>
      <c r="K1789" s="3">
        <v>0</v>
      </c>
      <c r="L1789" s="3">
        <v>0</v>
      </c>
      <c r="M1789" s="3">
        <v>4</v>
      </c>
      <c r="N1789" s="3">
        <v>500568</v>
      </c>
      <c r="O1789" s="3" t="s">
        <v>2622</v>
      </c>
      <c r="P1789" s="3">
        <v>0</v>
      </c>
      <c r="R1789" s="3">
        <v>20542</v>
      </c>
      <c r="S1789" s="3" t="s">
        <v>1250</v>
      </c>
    </row>
    <row r="1790" spans="1:19" ht="17.100000000000001" customHeight="1" x14ac:dyDescent="0.2">
      <c r="A1790" s="3">
        <v>6578</v>
      </c>
      <c r="B1790" s="3">
        <v>6570</v>
      </c>
      <c r="C1790" s="3">
        <v>53</v>
      </c>
      <c r="D1790" s="3" t="s">
        <v>2614</v>
      </c>
      <c r="E1790" s="3">
        <v>250</v>
      </c>
      <c r="F1790" s="3">
        <f t="shared" si="50"/>
        <v>6577</v>
      </c>
      <c r="K1790" s="3">
        <v>0</v>
      </c>
      <c r="L1790" s="3">
        <v>0</v>
      </c>
      <c r="M1790" s="3">
        <v>5</v>
      </c>
      <c r="N1790" s="3">
        <v>500569</v>
      </c>
      <c r="O1790" s="3" t="s">
        <v>2623</v>
      </c>
      <c r="P1790" s="3">
        <v>0</v>
      </c>
      <c r="R1790" s="3">
        <v>20542</v>
      </c>
      <c r="S1790" s="3" t="s">
        <v>1250</v>
      </c>
    </row>
    <row r="1791" spans="1:19" ht="17.100000000000001" customHeight="1" x14ac:dyDescent="0.2">
      <c r="A1791" s="3">
        <v>6579</v>
      </c>
      <c r="B1791" s="3">
        <v>6570</v>
      </c>
      <c r="C1791" s="3">
        <v>53</v>
      </c>
      <c r="D1791" s="3" t="s">
        <v>2614</v>
      </c>
      <c r="E1791" s="3">
        <v>300</v>
      </c>
      <c r="F1791" s="3">
        <f t="shared" si="50"/>
        <v>6578</v>
      </c>
      <c r="K1791" s="3">
        <v>0</v>
      </c>
      <c r="L1791" s="3">
        <v>0</v>
      </c>
      <c r="M1791" s="3">
        <v>5</v>
      </c>
      <c r="N1791" s="3">
        <v>500570</v>
      </c>
      <c r="O1791" s="3" t="s">
        <v>2624</v>
      </c>
      <c r="P1791" s="3">
        <v>0</v>
      </c>
      <c r="R1791" s="3">
        <v>20542</v>
      </c>
      <c r="S1791" s="3" t="s">
        <v>1250</v>
      </c>
    </row>
    <row r="1792" spans="1:19" ht="17.100000000000001" customHeight="1" x14ac:dyDescent="0.2">
      <c r="A1792" s="3">
        <v>6590</v>
      </c>
      <c r="B1792" s="3">
        <v>6590</v>
      </c>
      <c r="C1792" s="3">
        <v>53</v>
      </c>
      <c r="D1792" s="3" t="s">
        <v>2625</v>
      </c>
      <c r="E1792" s="3">
        <v>10</v>
      </c>
      <c r="K1792" s="3">
        <v>0</v>
      </c>
      <c r="L1792" s="3">
        <v>0</v>
      </c>
      <c r="M1792" s="3">
        <v>1</v>
      </c>
      <c r="N1792" s="3">
        <v>500581</v>
      </c>
      <c r="O1792" s="3" t="s">
        <v>2626</v>
      </c>
      <c r="P1792" s="3">
        <v>0</v>
      </c>
      <c r="R1792" s="3">
        <v>20542</v>
      </c>
      <c r="S1792" s="3" t="s">
        <v>1250</v>
      </c>
    </row>
    <row r="1793" spans="1:19" ht="17.100000000000001" customHeight="1" x14ac:dyDescent="0.2">
      <c r="A1793" s="3">
        <v>6591</v>
      </c>
      <c r="B1793" s="3">
        <v>6590</v>
      </c>
      <c r="C1793" s="3">
        <v>53</v>
      </c>
      <c r="D1793" s="3" t="s">
        <v>2625</v>
      </c>
      <c r="E1793" s="3">
        <v>30</v>
      </c>
      <c r="F1793" s="3">
        <f t="shared" ref="F1793:F1801" si="51">A1792</f>
        <v>6590</v>
      </c>
      <c r="K1793" s="3">
        <v>0</v>
      </c>
      <c r="L1793" s="3">
        <v>0</v>
      </c>
      <c r="M1793" s="3">
        <v>1</v>
      </c>
      <c r="N1793" s="3">
        <v>500582</v>
      </c>
      <c r="O1793" s="3" t="s">
        <v>2627</v>
      </c>
      <c r="P1793" s="3">
        <v>0</v>
      </c>
      <c r="R1793" s="3">
        <v>20542</v>
      </c>
      <c r="S1793" s="3" t="s">
        <v>1250</v>
      </c>
    </row>
    <row r="1794" spans="1:19" ht="17.100000000000001" customHeight="1" x14ac:dyDescent="0.2">
      <c r="A1794" s="3">
        <v>6592</v>
      </c>
      <c r="B1794" s="3">
        <v>6590</v>
      </c>
      <c r="C1794" s="3">
        <v>53</v>
      </c>
      <c r="D1794" s="3" t="s">
        <v>2625</v>
      </c>
      <c r="E1794" s="3">
        <v>50</v>
      </c>
      <c r="F1794" s="3">
        <f t="shared" si="51"/>
        <v>6591</v>
      </c>
      <c r="K1794" s="3">
        <v>0</v>
      </c>
      <c r="L1794" s="3">
        <v>0</v>
      </c>
      <c r="M1794" s="3">
        <v>2</v>
      </c>
      <c r="N1794" s="3">
        <v>500583</v>
      </c>
      <c r="O1794" s="3" t="s">
        <v>2628</v>
      </c>
      <c r="P1794" s="3">
        <v>0</v>
      </c>
      <c r="R1794" s="3">
        <v>20542</v>
      </c>
      <c r="S1794" s="3" t="s">
        <v>1250</v>
      </c>
    </row>
    <row r="1795" spans="1:19" ht="17.100000000000001" customHeight="1" x14ac:dyDescent="0.2">
      <c r="A1795" s="3">
        <v>6593</v>
      </c>
      <c r="B1795" s="3">
        <v>6590</v>
      </c>
      <c r="C1795" s="3">
        <v>53</v>
      </c>
      <c r="D1795" s="3" t="s">
        <v>2625</v>
      </c>
      <c r="E1795" s="3">
        <v>70</v>
      </c>
      <c r="F1795" s="3">
        <f t="shared" si="51"/>
        <v>6592</v>
      </c>
      <c r="K1795" s="3">
        <v>0</v>
      </c>
      <c r="L1795" s="3">
        <v>0</v>
      </c>
      <c r="M1795" s="3">
        <v>2</v>
      </c>
      <c r="N1795" s="3">
        <v>500584</v>
      </c>
      <c r="O1795" s="3" t="s">
        <v>2629</v>
      </c>
      <c r="P1795" s="3">
        <v>0</v>
      </c>
      <c r="R1795" s="3">
        <v>20542</v>
      </c>
      <c r="S1795" s="3" t="s">
        <v>1250</v>
      </c>
    </row>
    <row r="1796" spans="1:19" ht="17.100000000000001" customHeight="1" x14ac:dyDescent="0.2">
      <c r="A1796" s="3">
        <v>6594</v>
      </c>
      <c r="B1796" s="3">
        <v>6590</v>
      </c>
      <c r="C1796" s="3">
        <v>53</v>
      </c>
      <c r="D1796" s="3" t="s">
        <v>2625</v>
      </c>
      <c r="E1796" s="3">
        <v>100</v>
      </c>
      <c r="F1796" s="3">
        <f t="shared" si="51"/>
        <v>6593</v>
      </c>
      <c r="K1796" s="3">
        <v>0</v>
      </c>
      <c r="L1796" s="3">
        <v>0</v>
      </c>
      <c r="M1796" s="3">
        <v>3</v>
      </c>
      <c r="N1796" s="3">
        <v>500585</v>
      </c>
      <c r="O1796" s="3" t="s">
        <v>2630</v>
      </c>
      <c r="P1796" s="3">
        <v>0</v>
      </c>
      <c r="R1796" s="3">
        <v>20542</v>
      </c>
      <c r="S1796" s="3" t="s">
        <v>1250</v>
      </c>
    </row>
    <row r="1797" spans="1:19" ht="17.100000000000001" customHeight="1" x14ac:dyDescent="0.2">
      <c r="A1797" s="3">
        <v>6595</v>
      </c>
      <c r="B1797" s="3">
        <v>6590</v>
      </c>
      <c r="C1797" s="3">
        <v>53</v>
      </c>
      <c r="D1797" s="3" t="s">
        <v>2625</v>
      </c>
      <c r="E1797" s="3">
        <v>130</v>
      </c>
      <c r="F1797" s="3">
        <f t="shared" si="51"/>
        <v>6594</v>
      </c>
      <c r="K1797" s="3">
        <v>0</v>
      </c>
      <c r="L1797" s="3">
        <v>0</v>
      </c>
      <c r="M1797" s="3">
        <v>3</v>
      </c>
      <c r="N1797" s="3">
        <v>500586</v>
      </c>
      <c r="O1797" s="3" t="s">
        <v>2631</v>
      </c>
      <c r="P1797" s="3">
        <v>0</v>
      </c>
      <c r="R1797" s="3">
        <v>20542</v>
      </c>
      <c r="S1797" s="3" t="s">
        <v>1250</v>
      </c>
    </row>
    <row r="1798" spans="1:19" ht="17.100000000000001" customHeight="1" x14ac:dyDescent="0.2">
      <c r="A1798" s="3">
        <v>6596</v>
      </c>
      <c r="B1798" s="3">
        <v>6590</v>
      </c>
      <c r="C1798" s="3">
        <v>53</v>
      </c>
      <c r="D1798" s="3" t="s">
        <v>2625</v>
      </c>
      <c r="E1798" s="3">
        <v>160</v>
      </c>
      <c r="F1798" s="3">
        <f t="shared" si="51"/>
        <v>6595</v>
      </c>
      <c r="K1798" s="3">
        <v>0</v>
      </c>
      <c r="L1798" s="3">
        <v>0</v>
      </c>
      <c r="M1798" s="3">
        <v>4</v>
      </c>
      <c r="N1798" s="3">
        <v>500587</v>
      </c>
      <c r="O1798" s="3" t="s">
        <v>2632</v>
      </c>
      <c r="P1798" s="3">
        <v>0</v>
      </c>
      <c r="R1798" s="3">
        <v>20542</v>
      </c>
      <c r="S1798" s="3" t="s">
        <v>1250</v>
      </c>
    </row>
    <row r="1799" spans="1:19" ht="17.100000000000001" customHeight="1" x14ac:dyDescent="0.2">
      <c r="A1799" s="3">
        <v>6597</v>
      </c>
      <c r="B1799" s="3">
        <v>6590</v>
      </c>
      <c r="C1799" s="3">
        <v>53</v>
      </c>
      <c r="D1799" s="3" t="s">
        <v>2625</v>
      </c>
      <c r="E1799" s="3">
        <v>200</v>
      </c>
      <c r="F1799" s="3">
        <f t="shared" si="51"/>
        <v>6596</v>
      </c>
      <c r="K1799" s="3">
        <v>0</v>
      </c>
      <c r="L1799" s="3">
        <v>0</v>
      </c>
      <c r="M1799" s="3">
        <v>4</v>
      </c>
      <c r="N1799" s="3">
        <v>500588</v>
      </c>
      <c r="O1799" s="3" t="s">
        <v>2633</v>
      </c>
      <c r="P1799" s="3">
        <v>0</v>
      </c>
      <c r="R1799" s="3">
        <v>20542</v>
      </c>
      <c r="S1799" s="3" t="s">
        <v>1250</v>
      </c>
    </row>
    <row r="1800" spans="1:19" ht="17.100000000000001" customHeight="1" x14ac:dyDescent="0.2">
      <c r="A1800" s="3">
        <v>6598</v>
      </c>
      <c r="B1800" s="3">
        <v>6590</v>
      </c>
      <c r="C1800" s="3">
        <v>53</v>
      </c>
      <c r="D1800" s="3" t="s">
        <v>2625</v>
      </c>
      <c r="E1800" s="3">
        <v>250</v>
      </c>
      <c r="F1800" s="3">
        <f t="shared" si="51"/>
        <v>6597</v>
      </c>
      <c r="K1800" s="3">
        <v>0</v>
      </c>
      <c r="L1800" s="3">
        <v>0</v>
      </c>
      <c r="M1800" s="3">
        <v>5</v>
      </c>
      <c r="N1800" s="3">
        <v>500589</v>
      </c>
      <c r="O1800" s="3" t="s">
        <v>2634</v>
      </c>
      <c r="P1800" s="3">
        <v>0</v>
      </c>
      <c r="R1800" s="3">
        <v>20542</v>
      </c>
      <c r="S1800" s="3" t="s">
        <v>1250</v>
      </c>
    </row>
    <row r="1801" spans="1:19" ht="17.100000000000001" customHeight="1" x14ac:dyDescent="0.2">
      <c r="A1801" s="3">
        <v>6599</v>
      </c>
      <c r="B1801" s="3">
        <v>6590</v>
      </c>
      <c r="C1801" s="3">
        <v>53</v>
      </c>
      <c r="D1801" s="3" t="s">
        <v>2625</v>
      </c>
      <c r="E1801" s="3">
        <v>300</v>
      </c>
      <c r="F1801" s="3">
        <f t="shared" si="51"/>
        <v>6598</v>
      </c>
      <c r="K1801" s="3">
        <v>0</v>
      </c>
      <c r="L1801" s="3">
        <v>0</v>
      </c>
      <c r="M1801" s="3">
        <v>5</v>
      </c>
      <c r="N1801" s="3">
        <v>500590</v>
      </c>
      <c r="O1801" s="3" t="s">
        <v>2635</v>
      </c>
      <c r="P1801" s="3">
        <v>0</v>
      </c>
      <c r="R1801" s="3">
        <v>20542</v>
      </c>
      <c r="S1801" s="3" t="s">
        <v>1250</v>
      </c>
    </row>
    <row r="1802" spans="1:19" ht="17.100000000000001" customHeight="1" x14ac:dyDescent="0.2">
      <c r="A1802" s="3">
        <v>6610</v>
      </c>
      <c r="B1802" s="3">
        <v>6610</v>
      </c>
      <c r="C1802" s="3">
        <v>53</v>
      </c>
      <c r="D1802" s="3" t="s">
        <v>2636</v>
      </c>
      <c r="E1802" s="3">
        <v>10</v>
      </c>
      <c r="K1802" s="3">
        <v>0</v>
      </c>
      <c r="L1802" s="3">
        <v>0</v>
      </c>
      <c r="M1802" s="3">
        <v>1</v>
      </c>
      <c r="N1802" s="3">
        <v>500601</v>
      </c>
      <c r="O1802" s="3" t="s">
        <v>2637</v>
      </c>
      <c r="P1802" s="3">
        <v>0</v>
      </c>
      <c r="R1802" s="3">
        <v>20542</v>
      </c>
      <c r="S1802" s="3" t="s">
        <v>1250</v>
      </c>
    </row>
    <row r="1803" spans="1:19" ht="17.100000000000001" customHeight="1" x14ac:dyDescent="0.2">
      <c r="A1803" s="3">
        <v>6611</v>
      </c>
      <c r="B1803" s="3">
        <v>6610</v>
      </c>
      <c r="C1803" s="3">
        <v>53</v>
      </c>
      <c r="D1803" s="3" t="s">
        <v>2636</v>
      </c>
      <c r="E1803" s="3">
        <v>30</v>
      </c>
      <c r="F1803" s="3">
        <f t="shared" ref="F1803:F1811" si="52">A1802</f>
        <v>6610</v>
      </c>
      <c r="K1803" s="3">
        <v>0</v>
      </c>
      <c r="L1803" s="3">
        <v>0</v>
      </c>
      <c r="M1803" s="3">
        <v>1</v>
      </c>
      <c r="N1803" s="3">
        <v>500602</v>
      </c>
      <c r="O1803" s="3" t="s">
        <v>2638</v>
      </c>
      <c r="P1803" s="3">
        <v>0</v>
      </c>
      <c r="R1803" s="3">
        <v>20542</v>
      </c>
      <c r="S1803" s="3" t="s">
        <v>1250</v>
      </c>
    </row>
    <row r="1804" spans="1:19" ht="17.100000000000001" customHeight="1" x14ac:dyDescent="0.2">
      <c r="A1804" s="3">
        <v>6612</v>
      </c>
      <c r="B1804" s="3">
        <v>6610</v>
      </c>
      <c r="C1804" s="3">
        <v>53</v>
      </c>
      <c r="D1804" s="3" t="s">
        <v>2636</v>
      </c>
      <c r="E1804" s="3">
        <v>50</v>
      </c>
      <c r="F1804" s="3">
        <f t="shared" si="52"/>
        <v>6611</v>
      </c>
      <c r="K1804" s="3">
        <v>0</v>
      </c>
      <c r="L1804" s="3">
        <v>0</v>
      </c>
      <c r="M1804" s="3">
        <v>2</v>
      </c>
      <c r="N1804" s="3">
        <v>500603</v>
      </c>
      <c r="O1804" s="3" t="s">
        <v>2639</v>
      </c>
      <c r="P1804" s="3">
        <v>0</v>
      </c>
      <c r="R1804" s="3">
        <v>20542</v>
      </c>
      <c r="S1804" s="3" t="s">
        <v>1250</v>
      </c>
    </row>
    <row r="1805" spans="1:19" ht="17.100000000000001" customHeight="1" x14ac:dyDescent="0.2">
      <c r="A1805" s="3">
        <v>6613</v>
      </c>
      <c r="B1805" s="3">
        <v>6610</v>
      </c>
      <c r="C1805" s="3">
        <v>53</v>
      </c>
      <c r="D1805" s="3" t="s">
        <v>2636</v>
      </c>
      <c r="E1805" s="3">
        <v>70</v>
      </c>
      <c r="F1805" s="3">
        <f t="shared" si="52"/>
        <v>6612</v>
      </c>
      <c r="K1805" s="3">
        <v>0</v>
      </c>
      <c r="L1805" s="3">
        <v>0</v>
      </c>
      <c r="M1805" s="3">
        <v>2</v>
      </c>
      <c r="N1805" s="3">
        <v>500604</v>
      </c>
      <c r="O1805" s="3" t="s">
        <v>2640</v>
      </c>
      <c r="P1805" s="3">
        <v>0</v>
      </c>
      <c r="R1805" s="3">
        <v>20542</v>
      </c>
      <c r="S1805" s="3" t="s">
        <v>1250</v>
      </c>
    </row>
    <row r="1806" spans="1:19" ht="17.100000000000001" customHeight="1" x14ac:dyDescent="0.2">
      <c r="A1806" s="3">
        <v>6614</v>
      </c>
      <c r="B1806" s="3">
        <v>6610</v>
      </c>
      <c r="C1806" s="3">
        <v>53</v>
      </c>
      <c r="D1806" s="3" t="s">
        <v>2636</v>
      </c>
      <c r="E1806" s="3">
        <v>100</v>
      </c>
      <c r="F1806" s="3">
        <f t="shared" si="52"/>
        <v>6613</v>
      </c>
      <c r="K1806" s="3">
        <v>0</v>
      </c>
      <c r="L1806" s="3">
        <v>0</v>
      </c>
      <c r="M1806" s="3">
        <v>3</v>
      </c>
      <c r="N1806" s="3">
        <v>500605</v>
      </c>
      <c r="O1806" s="3" t="s">
        <v>2641</v>
      </c>
      <c r="P1806" s="3">
        <v>0</v>
      </c>
      <c r="R1806" s="3">
        <v>20542</v>
      </c>
      <c r="S1806" s="3" t="s">
        <v>1250</v>
      </c>
    </row>
    <row r="1807" spans="1:19" ht="17.100000000000001" customHeight="1" x14ac:dyDescent="0.2">
      <c r="A1807" s="3">
        <v>6615</v>
      </c>
      <c r="B1807" s="3">
        <v>6610</v>
      </c>
      <c r="C1807" s="3">
        <v>53</v>
      </c>
      <c r="D1807" s="3" t="s">
        <v>2636</v>
      </c>
      <c r="E1807" s="3">
        <v>130</v>
      </c>
      <c r="F1807" s="3">
        <f t="shared" si="52"/>
        <v>6614</v>
      </c>
      <c r="K1807" s="3">
        <v>0</v>
      </c>
      <c r="L1807" s="3">
        <v>0</v>
      </c>
      <c r="M1807" s="3">
        <v>3</v>
      </c>
      <c r="N1807" s="3">
        <v>500606</v>
      </c>
      <c r="O1807" s="3" t="s">
        <v>2642</v>
      </c>
      <c r="P1807" s="3">
        <v>0</v>
      </c>
      <c r="R1807" s="3">
        <v>20542</v>
      </c>
      <c r="S1807" s="3" t="s">
        <v>1250</v>
      </c>
    </row>
    <row r="1808" spans="1:19" ht="17.100000000000001" customHeight="1" x14ac:dyDescent="0.2">
      <c r="A1808" s="3">
        <v>6616</v>
      </c>
      <c r="B1808" s="3">
        <v>6610</v>
      </c>
      <c r="C1808" s="3">
        <v>53</v>
      </c>
      <c r="D1808" s="3" t="s">
        <v>2636</v>
      </c>
      <c r="E1808" s="3">
        <v>160</v>
      </c>
      <c r="F1808" s="3">
        <f t="shared" si="52"/>
        <v>6615</v>
      </c>
      <c r="K1808" s="3">
        <v>0</v>
      </c>
      <c r="L1808" s="3">
        <v>0</v>
      </c>
      <c r="M1808" s="3">
        <v>4</v>
      </c>
      <c r="N1808" s="3">
        <v>500607</v>
      </c>
      <c r="O1808" s="3" t="s">
        <v>2643</v>
      </c>
      <c r="P1808" s="3">
        <v>0</v>
      </c>
      <c r="R1808" s="3">
        <v>20542</v>
      </c>
      <c r="S1808" s="3" t="s">
        <v>1250</v>
      </c>
    </row>
    <row r="1809" spans="1:19" ht="17.100000000000001" customHeight="1" x14ac:dyDescent="0.2">
      <c r="A1809" s="3">
        <v>6617</v>
      </c>
      <c r="B1809" s="3">
        <v>6610</v>
      </c>
      <c r="C1809" s="3">
        <v>53</v>
      </c>
      <c r="D1809" s="3" t="s">
        <v>2636</v>
      </c>
      <c r="E1809" s="3">
        <v>200</v>
      </c>
      <c r="F1809" s="3">
        <f t="shared" si="52"/>
        <v>6616</v>
      </c>
      <c r="K1809" s="3">
        <v>0</v>
      </c>
      <c r="L1809" s="3">
        <v>0</v>
      </c>
      <c r="M1809" s="3">
        <v>4</v>
      </c>
      <c r="N1809" s="3">
        <v>500608</v>
      </c>
      <c r="O1809" s="3" t="s">
        <v>2644</v>
      </c>
      <c r="P1809" s="3">
        <v>0</v>
      </c>
      <c r="R1809" s="3">
        <v>20542</v>
      </c>
      <c r="S1809" s="3" t="s">
        <v>1250</v>
      </c>
    </row>
    <row r="1810" spans="1:19" ht="17.100000000000001" customHeight="1" x14ac:dyDescent="0.2">
      <c r="A1810" s="3">
        <v>6618</v>
      </c>
      <c r="B1810" s="3">
        <v>6610</v>
      </c>
      <c r="C1810" s="3">
        <v>53</v>
      </c>
      <c r="D1810" s="3" t="s">
        <v>2636</v>
      </c>
      <c r="E1810" s="3">
        <v>250</v>
      </c>
      <c r="F1810" s="3">
        <f t="shared" si="52"/>
        <v>6617</v>
      </c>
      <c r="K1810" s="3">
        <v>0</v>
      </c>
      <c r="L1810" s="3">
        <v>0</v>
      </c>
      <c r="M1810" s="3">
        <v>5</v>
      </c>
      <c r="N1810" s="3">
        <v>500609</v>
      </c>
      <c r="O1810" s="3" t="s">
        <v>2645</v>
      </c>
      <c r="P1810" s="3">
        <v>0</v>
      </c>
      <c r="R1810" s="3">
        <v>20542</v>
      </c>
      <c r="S1810" s="3" t="s">
        <v>1250</v>
      </c>
    </row>
    <row r="1811" spans="1:19" ht="17.100000000000001" customHeight="1" x14ac:dyDescent="0.2">
      <c r="A1811" s="3">
        <v>6619</v>
      </c>
      <c r="B1811" s="3">
        <v>6610</v>
      </c>
      <c r="C1811" s="3">
        <v>53</v>
      </c>
      <c r="D1811" s="3" t="s">
        <v>2636</v>
      </c>
      <c r="E1811" s="3">
        <v>300</v>
      </c>
      <c r="F1811" s="3">
        <f t="shared" si="52"/>
        <v>6618</v>
      </c>
      <c r="K1811" s="3">
        <v>0</v>
      </c>
      <c r="L1811" s="3">
        <v>0</v>
      </c>
      <c r="M1811" s="3">
        <v>5</v>
      </c>
      <c r="N1811" s="3">
        <v>500610</v>
      </c>
      <c r="O1811" s="3" t="s">
        <v>2646</v>
      </c>
      <c r="P1811" s="3">
        <v>0</v>
      </c>
      <c r="R1811" s="3">
        <v>20542</v>
      </c>
      <c r="S1811" s="3" t="s">
        <v>1250</v>
      </c>
    </row>
    <row r="1812" spans="1:19" ht="17.100000000000001" customHeight="1" x14ac:dyDescent="0.2">
      <c r="A1812" s="3">
        <v>6630</v>
      </c>
      <c r="B1812" s="3">
        <v>6630</v>
      </c>
      <c r="C1812" s="3">
        <v>53</v>
      </c>
      <c r="D1812" s="3" t="s">
        <v>2647</v>
      </c>
      <c r="E1812" s="3">
        <v>10</v>
      </c>
      <c r="K1812" s="3">
        <v>0</v>
      </c>
      <c r="L1812" s="3">
        <v>0</v>
      </c>
      <c r="M1812" s="3">
        <v>1</v>
      </c>
      <c r="N1812" s="3">
        <v>500621</v>
      </c>
      <c r="O1812" s="3" t="s">
        <v>2648</v>
      </c>
      <c r="P1812" s="3">
        <v>0</v>
      </c>
      <c r="R1812" s="3">
        <v>20542</v>
      </c>
      <c r="S1812" s="3" t="s">
        <v>1250</v>
      </c>
    </row>
    <row r="1813" spans="1:19" ht="17.100000000000001" customHeight="1" x14ac:dyDescent="0.2">
      <c r="A1813" s="3">
        <v>6631</v>
      </c>
      <c r="B1813" s="3">
        <v>6630</v>
      </c>
      <c r="C1813" s="3">
        <v>53</v>
      </c>
      <c r="D1813" s="3" t="s">
        <v>2647</v>
      </c>
      <c r="E1813" s="3">
        <v>30</v>
      </c>
      <c r="F1813" s="3">
        <f t="shared" ref="F1813:F1821" si="53">A1812</f>
        <v>6630</v>
      </c>
      <c r="K1813" s="3">
        <v>0</v>
      </c>
      <c r="L1813" s="3">
        <v>0</v>
      </c>
      <c r="M1813" s="3">
        <v>1</v>
      </c>
      <c r="N1813" s="3">
        <v>500622</v>
      </c>
      <c r="O1813" s="3" t="s">
        <v>2649</v>
      </c>
      <c r="P1813" s="3">
        <v>0</v>
      </c>
      <c r="R1813" s="3">
        <v>20542</v>
      </c>
      <c r="S1813" s="3" t="s">
        <v>1250</v>
      </c>
    </row>
    <row r="1814" spans="1:19" ht="17.100000000000001" customHeight="1" x14ac:dyDescent="0.2">
      <c r="A1814" s="3">
        <v>6632</v>
      </c>
      <c r="B1814" s="3">
        <v>6630</v>
      </c>
      <c r="C1814" s="3">
        <v>53</v>
      </c>
      <c r="D1814" s="3" t="s">
        <v>2647</v>
      </c>
      <c r="E1814" s="3">
        <v>50</v>
      </c>
      <c r="F1814" s="3">
        <f t="shared" si="53"/>
        <v>6631</v>
      </c>
      <c r="K1814" s="3">
        <v>0</v>
      </c>
      <c r="L1814" s="3">
        <v>0</v>
      </c>
      <c r="M1814" s="3">
        <v>2</v>
      </c>
      <c r="N1814" s="3">
        <v>500623</v>
      </c>
      <c r="O1814" s="3" t="s">
        <v>2650</v>
      </c>
      <c r="P1814" s="3">
        <v>0</v>
      </c>
      <c r="R1814" s="3">
        <v>20542</v>
      </c>
      <c r="S1814" s="3" t="s">
        <v>1250</v>
      </c>
    </row>
    <row r="1815" spans="1:19" ht="17.100000000000001" customHeight="1" x14ac:dyDescent="0.2">
      <c r="A1815" s="3">
        <v>6633</v>
      </c>
      <c r="B1815" s="3">
        <v>6630</v>
      </c>
      <c r="C1815" s="3">
        <v>53</v>
      </c>
      <c r="D1815" s="3" t="s">
        <v>2647</v>
      </c>
      <c r="E1815" s="3">
        <v>70</v>
      </c>
      <c r="F1815" s="3">
        <f t="shared" si="53"/>
        <v>6632</v>
      </c>
      <c r="K1815" s="3">
        <v>0</v>
      </c>
      <c r="L1815" s="3">
        <v>0</v>
      </c>
      <c r="M1815" s="3">
        <v>2</v>
      </c>
      <c r="N1815" s="3">
        <v>500624</v>
      </c>
      <c r="O1815" s="3" t="s">
        <v>2651</v>
      </c>
      <c r="P1815" s="3">
        <v>0</v>
      </c>
      <c r="R1815" s="3">
        <v>20542</v>
      </c>
      <c r="S1815" s="3" t="s">
        <v>1250</v>
      </c>
    </row>
    <row r="1816" spans="1:19" ht="17.100000000000001" customHeight="1" x14ac:dyDescent="0.2">
      <c r="A1816" s="3">
        <v>6634</v>
      </c>
      <c r="B1816" s="3">
        <v>6630</v>
      </c>
      <c r="C1816" s="3">
        <v>53</v>
      </c>
      <c r="D1816" s="3" t="s">
        <v>2647</v>
      </c>
      <c r="E1816" s="3">
        <v>100</v>
      </c>
      <c r="F1816" s="3">
        <f t="shared" si="53"/>
        <v>6633</v>
      </c>
      <c r="K1816" s="3">
        <v>0</v>
      </c>
      <c r="L1816" s="3">
        <v>0</v>
      </c>
      <c r="M1816" s="3">
        <v>3</v>
      </c>
      <c r="N1816" s="3">
        <v>500625</v>
      </c>
      <c r="O1816" s="3" t="s">
        <v>2652</v>
      </c>
      <c r="P1816" s="3">
        <v>0</v>
      </c>
      <c r="R1816" s="3">
        <v>20542</v>
      </c>
      <c r="S1816" s="3" t="s">
        <v>1250</v>
      </c>
    </row>
    <row r="1817" spans="1:19" ht="17.100000000000001" customHeight="1" x14ac:dyDescent="0.2">
      <c r="A1817" s="3">
        <v>6635</v>
      </c>
      <c r="B1817" s="3">
        <v>6630</v>
      </c>
      <c r="C1817" s="3">
        <v>53</v>
      </c>
      <c r="D1817" s="3" t="s">
        <v>2647</v>
      </c>
      <c r="E1817" s="3">
        <v>130</v>
      </c>
      <c r="F1817" s="3">
        <f t="shared" si="53"/>
        <v>6634</v>
      </c>
      <c r="K1817" s="3">
        <v>0</v>
      </c>
      <c r="L1817" s="3">
        <v>0</v>
      </c>
      <c r="M1817" s="3">
        <v>3</v>
      </c>
      <c r="N1817" s="3">
        <v>500626</v>
      </c>
      <c r="O1817" s="3" t="s">
        <v>2653</v>
      </c>
      <c r="P1817" s="3">
        <v>0</v>
      </c>
      <c r="R1817" s="3">
        <v>20542</v>
      </c>
      <c r="S1817" s="3" t="s">
        <v>1250</v>
      </c>
    </row>
    <row r="1818" spans="1:19" ht="17.100000000000001" customHeight="1" x14ac:dyDescent="0.2">
      <c r="A1818" s="3">
        <v>6636</v>
      </c>
      <c r="B1818" s="3">
        <v>6630</v>
      </c>
      <c r="C1818" s="3">
        <v>53</v>
      </c>
      <c r="D1818" s="3" t="s">
        <v>2647</v>
      </c>
      <c r="E1818" s="3">
        <v>160</v>
      </c>
      <c r="F1818" s="3">
        <f t="shared" si="53"/>
        <v>6635</v>
      </c>
      <c r="K1818" s="3">
        <v>0</v>
      </c>
      <c r="L1818" s="3">
        <v>0</v>
      </c>
      <c r="M1818" s="3">
        <v>4</v>
      </c>
      <c r="N1818" s="3">
        <v>500627</v>
      </c>
      <c r="O1818" s="3" t="s">
        <v>2654</v>
      </c>
      <c r="P1818" s="3">
        <v>0</v>
      </c>
      <c r="R1818" s="3">
        <v>20542</v>
      </c>
      <c r="S1818" s="3" t="s">
        <v>1250</v>
      </c>
    </row>
    <row r="1819" spans="1:19" ht="17.100000000000001" customHeight="1" x14ac:dyDescent="0.2">
      <c r="A1819" s="3">
        <v>6637</v>
      </c>
      <c r="B1819" s="3">
        <v>6630</v>
      </c>
      <c r="C1819" s="3">
        <v>53</v>
      </c>
      <c r="D1819" s="3" t="s">
        <v>2647</v>
      </c>
      <c r="E1819" s="3">
        <v>200</v>
      </c>
      <c r="F1819" s="3">
        <f t="shared" si="53"/>
        <v>6636</v>
      </c>
      <c r="K1819" s="3">
        <v>0</v>
      </c>
      <c r="L1819" s="3">
        <v>0</v>
      </c>
      <c r="M1819" s="3">
        <v>4</v>
      </c>
      <c r="N1819" s="3">
        <v>500628</v>
      </c>
      <c r="O1819" s="3" t="s">
        <v>2655</v>
      </c>
      <c r="P1819" s="3">
        <v>0</v>
      </c>
      <c r="R1819" s="3">
        <v>20542</v>
      </c>
      <c r="S1819" s="3" t="s">
        <v>1250</v>
      </c>
    </row>
    <row r="1820" spans="1:19" ht="17.100000000000001" customHeight="1" x14ac:dyDescent="0.2">
      <c r="A1820" s="3">
        <v>6638</v>
      </c>
      <c r="B1820" s="3">
        <v>6630</v>
      </c>
      <c r="C1820" s="3">
        <v>53</v>
      </c>
      <c r="D1820" s="3" t="s">
        <v>2647</v>
      </c>
      <c r="E1820" s="3">
        <v>250</v>
      </c>
      <c r="F1820" s="3">
        <f t="shared" si="53"/>
        <v>6637</v>
      </c>
      <c r="K1820" s="3">
        <v>0</v>
      </c>
      <c r="L1820" s="3">
        <v>0</v>
      </c>
      <c r="M1820" s="3">
        <v>5</v>
      </c>
      <c r="N1820" s="3">
        <v>500629</v>
      </c>
      <c r="O1820" s="3" t="s">
        <v>2656</v>
      </c>
      <c r="P1820" s="3">
        <v>0</v>
      </c>
      <c r="R1820" s="3">
        <v>20542</v>
      </c>
      <c r="S1820" s="3" t="s">
        <v>1250</v>
      </c>
    </row>
    <row r="1821" spans="1:19" ht="17.100000000000001" customHeight="1" x14ac:dyDescent="0.2">
      <c r="A1821" s="3">
        <v>6639</v>
      </c>
      <c r="B1821" s="3">
        <v>6630</v>
      </c>
      <c r="C1821" s="3">
        <v>53</v>
      </c>
      <c r="D1821" s="3" t="s">
        <v>2647</v>
      </c>
      <c r="E1821" s="3">
        <v>300</v>
      </c>
      <c r="F1821" s="3">
        <f t="shared" si="53"/>
        <v>6638</v>
      </c>
      <c r="K1821" s="3">
        <v>0</v>
      </c>
      <c r="L1821" s="3">
        <v>0</v>
      </c>
      <c r="M1821" s="3">
        <v>5</v>
      </c>
      <c r="N1821" s="3">
        <v>500630</v>
      </c>
      <c r="O1821" s="3" t="s">
        <v>2657</v>
      </c>
      <c r="P1821" s="3">
        <v>0</v>
      </c>
      <c r="R1821" s="3">
        <v>20542</v>
      </c>
      <c r="S1821" s="3" t="s">
        <v>1250</v>
      </c>
    </row>
    <row r="1822" spans="1:19" ht="17.100000000000001" customHeight="1" x14ac:dyDescent="0.2">
      <c r="A1822" s="3">
        <v>6640</v>
      </c>
      <c r="B1822" s="3">
        <v>6640</v>
      </c>
      <c r="C1822" s="3">
        <v>53</v>
      </c>
      <c r="D1822" s="3" t="s">
        <v>2658</v>
      </c>
      <c r="E1822" s="3">
        <v>10</v>
      </c>
      <c r="K1822" s="3">
        <v>0</v>
      </c>
      <c r="L1822" s="3">
        <v>0</v>
      </c>
      <c r="M1822" s="3">
        <v>1</v>
      </c>
      <c r="N1822" s="3">
        <v>500631</v>
      </c>
      <c r="O1822" s="3" t="s">
        <v>2659</v>
      </c>
      <c r="P1822" s="3">
        <v>0</v>
      </c>
      <c r="R1822" s="3">
        <v>20542</v>
      </c>
      <c r="S1822" s="3" t="s">
        <v>1250</v>
      </c>
    </row>
    <row r="1823" spans="1:19" ht="17.100000000000001" customHeight="1" x14ac:dyDescent="0.2">
      <c r="A1823" s="3">
        <v>6641</v>
      </c>
      <c r="B1823" s="3">
        <v>6640</v>
      </c>
      <c r="C1823" s="3">
        <v>53</v>
      </c>
      <c r="D1823" s="3" t="s">
        <v>2658</v>
      </c>
      <c r="E1823" s="3">
        <v>30</v>
      </c>
      <c r="F1823" s="3">
        <f t="shared" ref="F1823:F1831" si="54">A1822</f>
        <v>6640</v>
      </c>
      <c r="K1823" s="3">
        <v>0</v>
      </c>
      <c r="L1823" s="3">
        <v>0</v>
      </c>
      <c r="M1823" s="3">
        <v>1</v>
      </c>
      <c r="N1823" s="3">
        <v>500632</v>
      </c>
      <c r="O1823" s="3" t="s">
        <v>2660</v>
      </c>
      <c r="P1823" s="3">
        <v>0</v>
      </c>
      <c r="R1823" s="3">
        <v>20542</v>
      </c>
      <c r="S1823" s="3" t="s">
        <v>1250</v>
      </c>
    </row>
    <row r="1824" spans="1:19" ht="17.100000000000001" customHeight="1" x14ac:dyDescent="0.2">
      <c r="A1824" s="3">
        <v>6642</v>
      </c>
      <c r="B1824" s="3">
        <v>6640</v>
      </c>
      <c r="C1824" s="3">
        <v>53</v>
      </c>
      <c r="D1824" s="3" t="s">
        <v>2658</v>
      </c>
      <c r="E1824" s="3">
        <v>50</v>
      </c>
      <c r="F1824" s="3">
        <f t="shared" si="54"/>
        <v>6641</v>
      </c>
      <c r="K1824" s="3">
        <v>0</v>
      </c>
      <c r="L1824" s="3">
        <v>0</v>
      </c>
      <c r="M1824" s="3">
        <v>2</v>
      </c>
      <c r="N1824" s="3">
        <v>500633</v>
      </c>
      <c r="O1824" s="3" t="s">
        <v>2661</v>
      </c>
      <c r="P1824" s="3">
        <v>0</v>
      </c>
      <c r="R1824" s="3">
        <v>20542</v>
      </c>
      <c r="S1824" s="3" t="s">
        <v>1250</v>
      </c>
    </row>
    <row r="1825" spans="1:19" ht="17.100000000000001" customHeight="1" x14ac:dyDescent="0.2">
      <c r="A1825" s="3">
        <v>6643</v>
      </c>
      <c r="B1825" s="3">
        <v>6640</v>
      </c>
      <c r="C1825" s="3">
        <v>53</v>
      </c>
      <c r="D1825" s="3" t="s">
        <v>2658</v>
      </c>
      <c r="E1825" s="3">
        <v>70</v>
      </c>
      <c r="F1825" s="3">
        <f t="shared" si="54"/>
        <v>6642</v>
      </c>
      <c r="K1825" s="3">
        <v>0</v>
      </c>
      <c r="L1825" s="3">
        <v>0</v>
      </c>
      <c r="M1825" s="3">
        <v>2</v>
      </c>
      <c r="N1825" s="3">
        <v>500634</v>
      </c>
      <c r="O1825" s="3" t="s">
        <v>2662</v>
      </c>
      <c r="P1825" s="3">
        <v>0</v>
      </c>
      <c r="R1825" s="3">
        <v>20542</v>
      </c>
      <c r="S1825" s="3" t="s">
        <v>1250</v>
      </c>
    </row>
    <row r="1826" spans="1:19" ht="17.100000000000001" customHeight="1" x14ac:dyDescent="0.2">
      <c r="A1826" s="3">
        <v>6644</v>
      </c>
      <c r="B1826" s="3">
        <v>6640</v>
      </c>
      <c r="C1826" s="3">
        <v>53</v>
      </c>
      <c r="D1826" s="3" t="s">
        <v>2658</v>
      </c>
      <c r="E1826" s="3">
        <v>100</v>
      </c>
      <c r="F1826" s="3">
        <f t="shared" si="54"/>
        <v>6643</v>
      </c>
      <c r="K1826" s="3">
        <v>0</v>
      </c>
      <c r="L1826" s="3">
        <v>0</v>
      </c>
      <c r="M1826" s="3">
        <v>3</v>
      </c>
      <c r="N1826" s="3">
        <v>500635</v>
      </c>
      <c r="O1826" s="3" t="s">
        <v>2663</v>
      </c>
      <c r="P1826" s="3">
        <v>0</v>
      </c>
      <c r="R1826" s="3">
        <v>20542</v>
      </c>
      <c r="S1826" s="3" t="s">
        <v>1250</v>
      </c>
    </row>
    <row r="1827" spans="1:19" ht="17.100000000000001" customHeight="1" x14ac:dyDescent="0.2">
      <c r="A1827" s="3">
        <v>6645</v>
      </c>
      <c r="B1827" s="3">
        <v>6640</v>
      </c>
      <c r="C1827" s="3">
        <v>53</v>
      </c>
      <c r="D1827" s="3" t="s">
        <v>2658</v>
      </c>
      <c r="E1827" s="3">
        <v>130</v>
      </c>
      <c r="F1827" s="3">
        <f t="shared" si="54"/>
        <v>6644</v>
      </c>
      <c r="K1827" s="3">
        <v>0</v>
      </c>
      <c r="L1827" s="3">
        <v>0</v>
      </c>
      <c r="M1827" s="3">
        <v>3</v>
      </c>
      <c r="N1827" s="3">
        <v>500636</v>
      </c>
      <c r="O1827" s="3" t="s">
        <v>2664</v>
      </c>
      <c r="P1827" s="3">
        <v>0</v>
      </c>
      <c r="R1827" s="3">
        <v>20542</v>
      </c>
      <c r="S1827" s="3" t="s">
        <v>1250</v>
      </c>
    </row>
    <row r="1828" spans="1:19" ht="17.100000000000001" customHeight="1" x14ac:dyDescent="0.2">
      <c r="A1828" s="3">
        <v>6646</v>
      </c>
      <c r="B1828" s="3">
        <v>6640</v>
      </c>
      <c r="C1828" s="3">
        <v>53</v>
      </c>
      <c r="D1828" s="3" t="s">
        <v>2658</v>
      </c>
      <c r="E1828" s="3">
        <v>160</v>
      </c>
      <c r="F1828" s="3">
        <f t="shared" si="54"/>
        <v>6645</v>
      </c>
      <c r="K1828" s="3">
        <v>0</v>
      </c>
      <c r="L1828" s="3">
        <v>0</v>
      </c>
      <c r="M1828" s="3">
        <v>4</v>
      </c>
      <c r="N1828" s="3">
        <v>500637</v>
      </c>
      <c r="O1828" s="3" t="s">
        <v>2665</v>
      </c>
      <c r="P1828" s="3">
        <v>0</v>
      </c>
      <c r="R1828" s="3">
        <v>20542</v>
      </c>
      <c r="S1828" s="3" t="s">
        <v>1250</v>
      </c>
    </row>
    <row r="1829" spans="1:19" ht="17.100000000000001" customHeight="1" x14ac:dyDescent="0.2">
      <c r="A1829" s="3">
        <v>6647</v>
      </c>
      <c r="B1829" s="3">
        <v>6640</v>
      </c>
      <c r="C1829" s="3">
        <v>53</v>
      </c>
      <c r="D1829" s="3" t="s">
        <v>2658</v>
      </c>
      <c r="E1829" s="3">
        <v>200</v>
      </c>
      <c r="F1829" s="3">
        <f t="shared" si="54"/>
        <v>6646</v>
      </c>
      <c r="K1829" s="3">
        <v>0</v>
      </c>
      <c r="L1829" s="3">
        <v>0</v>
      </c>
      <c r="M1829" s="3">
        <v>4</v>
      </c>
      <c r="N1829" s="3">
        <v>500638</v>
      </c>
      <c r="O1829" s="3" t="s">
        <v>2666</v>
      </c>
      <c r="P1829" s="3">
        <v>0</v>
      </c>
      <c r="R1829" s="3">
        <v>20542</v>
      </c>
      <c r="S1829" s="3" t="s">
        <v>1250</v>
      </c>
    </row>
    <row r="1830" spans="1:19" ht="17.100000000000001" customHeight="1" x14ac:dyDescent="0.2">
      <c r="A1830" s="3">
        <v>6648</v>
      </c>
      <c r="B1830" s="3">
        <v>6640</v>
      </c>
      <c r="C1830" s="3">
        <v>53</v>
      </c>
      <c r="D1830" s="3" t="s">
        <v>2658</v>
      </c>
      <c r="E1830" s="3">
        <v>250</v>
      </c>
      <c r="F1830" s="3">
        <f t="shared" si="54"/>
        <v>6647</v>
      </c>
      <c r="K1830" s="3">
        <v>0</v>
      </c>
      <c r="L1830" s="3">
        <v>0</v>
      </c>
      <c r="M1830" s="3">
        <v>5</v>
      </c>
      <c r="N1830" s="3">
        <v>500639</v>
      </c>
      <c r="O1830" s="3" t="s">
        <v>2667</v>
      </c>
      <c r="P1830" s="3">
        <v>0</v>
      </c>
      <c r="R1830" s="3">
        <v>20542</v>
      </c>
      <c r="S1830" s="3" t="s">
        <v>1250</v>
      </c>
    </row>
    <row r="1831" spans="1:19" ht="17.100000000000001" customHeight="1" x14ac:dyDescent="0.2">
      <c r="A1831" s="3">
        <v>6649</v>
      </c>
      <c r="B1831" s="3">
        <v>6640</v>
      </c>
      <c r="C1831" s="3">
        <v>53</v>
      </c>
      <c r="D1831" s="3" t="s">
        <v>2658</v>
      </c>
      <c r="E1831" s="3">
        <v>300</v>
      </c>
      <c r="F1831" s="3">
        <f t="shared" si="54"/>
        <v>6648</v>
      </c>
      <c r="K1831" s="3">
        <v>0</v>
      </c>
      <c r="L1831" s="3">
        <v>0</v>
      </c>
      <c r="M1831" s="3">
        <v>5</v>
      </c>
      <c r="N1831" s="3">
        <v>500640</v>
      </c>
      <c r="O1831" s="3" t="s">
        <v>2668</v>
      </c>
      <c r="P1831" s="3">
        <v>0</v>
      </c>
      <c r="R1831" s="3">
        <v>20542</v>
      </c>
      <c r="S1831" s="3" t="s">
        <v>1250</v>
      </c>
    </row>
    <row r="1832" spans="1:19" ht="17.100000000000001" customHeight="1" x14ac:dyDescent="0.2">
      <c r="A1832" s="3">
        <v>6650</v>
      </c>
      <c r="B1832" s="3">
        <v>6650</v>
      </c>
      <c r="C1832" s="3">
        <v>53</v>
      </c>
      <c r="D1832" s="3" t="s">
        <v>2669</v>
      </c>
      <c r="E1832" s="3">
        <v>10</v>
      </c>
      <c r="K1832" s="3">
        <v>0</v>
      </c>
      <c r="L1832" s="3">
        <v>0</v>
      </c>
      <c r="M1832" s="3">
        <v>1</v>
      </c>
      <c r="N1832" s="3">
        <v>500641</v>
      </c>
      <c r="O1832" s="3" t="s">
        <v>2670</v>
      </c>
      <c r="P1832" s="3">
        <v>0</v>
      </c>
      <c r="R1832" s="3">
        <v>20542</v>
      </c>
      <c r="S1832" s="3" t="s">
        <v>1250</v>
      </c>
    </row>
    <row r="1833" spans="1:19" ht="17.100000000000001" customHeight="1" x14ac:dyDescent="0.2">
      <c r="A1833" s="3">
        <v>6651</v>
      </c>
      <c r="B1833" s="3">
        <v>6650</v>
      </c>
      <c r="C1833" s="3">
        <v>53</v>
      </c>
      <c r="D1833" s="3" t="s">
        <v>2669</v>
      </c>
      <c r="E1833" s="3">
        <v>30</v>
      </c>
      <c r="F1833" s="3">
        <f t="shared" ref="F1833:F1841" si="55">A1832</f>
        <v>6650</v>
      </c>
      <c r="K1833" s="3">
        <v>0</v>
      </c>
      <c r="L1833" s="3">
        <v>0</v>
      </c>
      <c r="M1833" s="3">
        <v>1</v>
      </c>
      <c r="N1833" s="3">
        <v>500642</v>
      </c>
      <c r="O1833" s="3" t="s">
        <v>2671</v>
      </c>
      <c r="P1833" s="3">
        <v>0</v>
      </c>
      <c r="R1833" s="3">
        <v>20542</v>
      </c>
      <c r="S1833" s="3" t="s">
        <v>1250</v>
      </c>
    </row>
    <row r="1834" spans="1:19" ht="17.100000000000001" customHeight="1" x14ac:dyDescent="0.2">
      <c r="A1834" s="3">
        <v>6652</v>
      </c>
      <c r="B1834" s="3">
        <v>6650</v>
      </c>
      <c r="C1834" s="3">
        <v>53</v>
      </c>
      <c r="D1834" s="3" t="s">
        <v>2669</v>
      </c>
      <c r="E1834" s="3">
        <v>50</v>
      </c>
      <c r="F1834" s="3">
        <f t="shared" si="55"/>
        <v>6651</v>
      </c>
      <c r="K1834" s="3">
        <v>0</v>
      </c>
      <c r="L1834" s="3">
        <v>0</v>
      </c>
      <c r="M1834" s="3">
        <v>2</v>
      </c>
      <c r="N1834" s="3">
        <v>500643</v>
      </c>
      <c r="O1834" s="3" t="s">
        <v>2672</v>
      </c>
      <c r="P1834" s="3">
        <v>0</v>
      </c>
      <c r="R1834" s="3">
        <v>20542</v>
      </c>
      <c r="S1834" s="3" t="s">
        <v>1250</v>
      </c>
    </row>
    <row r="1835" spans="1:19" ht="17.100000000000001" customHeight="1" x14ac:dyDescent="0.2">
      <c r="A1835" s="3">
        <v>6653</v>
      </c>
      <c r="B1835" s="3">
        <v>6650</v>
      </c>
      <c r="C1835" s="3">
        <v>53</v>
      </c>
      <c r="D1835" s="3" t="s">
        <v>2669</v>
      </c>
      <c r="E1835" s="3">
        <v>70</v>
      </c>
      <c r="F1835" s="3">
        <f t="shared" si="55"/>
        <v>6652</v>
      </c>
      <c r="K1835" s="3">
        <v>0</v>
      </c>
      <c r="L1835" s="3">
        <v>0</v>
      </c>
      <c r="M1835" s="3">
        <v>2</v>
      </c>
      <c r="N1835" s="3">
        <v>500644</v>
      </c>
      <c r="O1835" s="3" t="s">
        <v>2673</v>
      </c>
      <c r="P1835" s="3">
        <v>0</v>
      </c>
      <c r="R1835" s="3">
        <v>20542</v>
      </c>
      <c r="S1835" s="3" t="s">
        <v>1250</v>
      </c>
    </row>
    <row r="1836" spans="1:19" ht="17.100000000000001" customHeight="1" x14ac:dyDescent="0.2">
      <c r="A1836" s="3">
        <v>6654</v>
      </c>
      <c r="B1836" s="3">
        <v>6650</v>
      </c>
      <c r="C1836" s="3">
        <v>53</v>
      </c>
      <c r="D1836" s="3" t="s">
        <v>2669</v>
      </c>
      <c r="E1836" s="3">
        <v>100</v>
      </c>
      <c r="F1836" s="3">
        <f t="shared" si="55"/>
        <v>6653</v>
      </c>
      <c r="K1836" s="3">
        <v>0</v>
      </c>
      <c r="L1836" s="3">
        <v>0</v>
      </c>
      <c r="M1836" s="3">
        <v>3</v>
      </c>
      <c r="N1836" s="3">
        <v>500645</v>
      </c>
      <c r="O1836" s="3" t="s">
        <v>2674</v>
      </c>
      <c r="P1836" s="3">
        <v>0</v>
      </c>
      <c r="R1836" s="3">
        <v>20542</v>
      </c>
      <c r="S1836" s="3" t="s">
        <v>1250</v>
      </c>
    </row>
    <row r="1837" spans="1:19" ht="17.100000000000001" customHeight="1" x14ac:dyDescent="0.2">
      <c r="A1837" s="3">
        <v>6655</v>
      </c>
      <c r="B1837" s="3">
        <v>6650</v>
      </c>
      <c r="C1837" s="3">
        <v>53</v>
      </c>
      <c r="D1837" s="3" t="s">
        <v>2669</v>
      </c>
      <c r="E1837" s="3">
        <v>130</v>
      </c>
      <c r="F1837" s="3">
        <f t="shared" si="55"/>
        <v>6654</v>
      </c>
      <c r="K1837" s="3">
        <v>0</v>
      </c>
      <c r="L1837" s="3">
        <v>0</v>
      </c>
      <c r="M1837" s="3">
        <v>3</v>
      </c>
      <c r="N1837" s="3">
        <v>500646</v>
      </c>
      <c r="O1837" s="3" t="s">
        <v>2675</v>
      </c>
      <c r="P1837" s="3">
        <v>0</v>
      </c>
      <c r="R1837" s="3">
        <v>20542</v>
      </c>
      <c r="S1837" s="3" t="s">
        <v>1250</v>
      </c>
    </row>
    <row r="1838" spans="1:19" ht="17.100000000000001" customHeight="1" x14ac:dyDescent="0.2">
      <c r="A1838" s="3">
        <v>6656</v>
      </c>
      <c r="B1838" s="3">
        <v>6650</v>
      </c>
      <c r="C1838" s="3">
        <v>53</v>
      </c>
      <c r="D1838" s="3" t="s">
        <v>2669</v>
      </c>
      <c r="E1838" s="3">
        <v>160</v>
      </c>
      <c r="F1838" s="3">
        <f t="shared" si="55"/>
        <v>6655</v>
      </c>
      <c r="K1838" s="3">
        <v>0</v>
      </c>
      <c r="L1838" s="3">
        <v>0</v>
      </c>
      <c r="M1838" s="3">
        <v>4</v>
      </c>
      <c r="N1838" s="3">
        <v>500647</v>
      </c>
      <c r="O1838" s="3" t="s">
        <v>2676</v>
      </c>
      <c r="P1838" s="3">
        <v>0</v>
      </c>
      <c r="R1838" s="3">
        <v>20542</v>
      </c>
      <c r="S1838" s="3" t="s">
        <v>1250</v>
      </c>
    </row>
    <row r="1839" spans="1:19" ht="17.100000000000001" customHeight="1" x14ac:dyDescent="0.2">
      <c r="A1839" s="3">
        <v>6657</v>
      </c>
      <c r="B1839" s="3">
        <v>6650</v>
      </c>
      <c r="C1839" s="3">
        <v>53</v>
      </c>
      <c r="D1839" s="3" t="s">
        <v>2669</v>
      </c>
      <c r="E1839" s="3">
        <v>200</v>
      </c>
      <c r="F1839" s="3">
        <f t="shared" si="55"/>
        <v>6656</v>
      </c>
      <c r="K1839" s="3">
        <v>0</v>
      </c>
      <c r="L1839" s="3">
        <v>0</v>
      </c>
      <c r="M1839" s="3">
        <v>4</v>
      </c>
      <c r="N1839" s="3">
        <v>500648</v>
      </c>
      <c r="O1839" s="3" t="s">
        <v>2677</v>
      </c>
      <c r="P1839" s="3">
        <v>0</v>
      </c>
      <c r="R1839" s="3">
        <v>20542</v>
      </c>
      <c r="S1839" s="3" t="s">
        <v>1250</v>
      </c>
    </row>
    <row r="1840" spans="1:19" ht="17.100000000000001" customHeight="1" x14ac:dyDescent="0.2">
      <c r="A1840" s="3">
        <v>6658</v>
      </c>
      <c r="B1840" s="3">
        <v>6650</v>
      </c>
      <c r="C1840" s="3">
        <v>53</v>
      </c>
      <c r="D1840" s="3" t="s">
        <v>2669</v>
      </c>
      <c r="E1840" s="3">
        <v>250</v>
      </c>
      <c r="F1840" s="3">
        <f t="shared" si="55"/>
        <v>6657</v>
      </c>
      <c r="K1840" s="3">
        <v>0</v>
      </c>
      <c r="L1840" s="3">
        <v>0</v>
      </c>
      <c r="M1840" s="3">
        <v>5</v>
      </c>
      <c r="N1840" s="3">
        <v>500649</v>
      </c>
      <c r="O1840" s="3" t="s">
        <v>2678</v>
      </c>
      <c r="P1840" s="3">
        <v>0</v>
      </c>
      <c r="R1840" s="3">
        <v>20542</v>
      </c>
      <c r="S1840" s="3" t="s">
        <v>1250</v>
      </c>
    </row>
    <row r="1841" spans="1:19" ht="17.100000000000001" customHeight="1" x14ac:dyDescent="0.2">
      <c r="A1841" s="3">
        <v>6659</v>
      </c>
      <c r="B1841" s="3">
        <v>6650</v>
      </c>
      <c r="C1841" s="3">
        <v>53</v>
      </c>
      <c r="D1841" s="3" t="s">
        <v>2669</v>
      </c>
      <c r="E1841" s="3">
        <v>300</v>
      </c>
      <c r="F1841" s="3">
        <f t="shared" si="55"/>
        <v>6658</v>
      </c>
      <c r="K1841" s="3">
        <v>0</v>
      </c>
      <c r="L1841" s="3">
        <v>0</v>
      </c>
      <c r="M1841" s="3">
        <v>5</v>
      </c>
      <c r="N1841" s="3">
        <v>500650</v>
      </c>
      <c r="O1841" s="3" t="s">
        <v>2679</v>
      </c>
      <c r="P1841" s="3">
        <v>0</v>
      </c>
      <c r="R1841" s="3">
        <v>20542</v>
      </c>
      <c r="S1841" s="3" t="s">
        <v>1250</v>
      </c>
    </row>
    <row r="1842" spans="1:19" ht="17.100000000000001" customHeight="1" x14ac:dyDescent="0.2">
      <c r="A1842" s="3">
        <v>6660</v>
      </c>
      <c r="B1842" s="3">
        <v>6660</v>
      </c>
      <c r="C1842" s="3">
        <v>53</v>
      </c>
      <c r="D1842" s="3" t="s">
        <v>2680</v>
      </c>
      <c r="E1842" s="3">
        <v>10</v>
      </c>
      <c r="K1842" s="3">
        <v>0</v>
      </c>
      <c r="L1842" s="3">
        <v>0</v>
      </c>
      <c r="M1842" s="3">
        <v>1</v>
      </c>
      <c r="N1842" s="3">
        <v>500651</v>
      </c>
      <c r="O1842" s="3" t="s">
        <v>2681</v>
      </c>
      <c r="P1842" s="3">
        <v>0</v>
      </c>
      <c r="R1842" s="3">
        <v>20542</v>
      </c>
      <c r="S1842" s="3" t="s">
        <v>1250</v>
      </c>
    </row>
    <row r="1843" spans="1:19" ht="17.100000000000001" customHeight="1" x14ac:dyDescent="0.2">
      <c r="A1843" s="3">
        <v>6661</v>
      </c>
      <c r="B1843" s="3">
        <v>6660</v>
      </c>
      <c r="C1843" s="3">
        <v>53</v>
      </c>
      <c r="D1843" s="3" t="s">
        <v>2680</v>
      </c>
      <c r="E1843" s="3">
        <v>30</v>
      </c>
      <c r="F1843" s="3">
        <f t="shared" ref="F1843:F1851" si="56">A1842</f>
        <v>6660</v>
      </c>
      <c r="K1843" s="3">
        <v>0</v>
      </c>
      <c r="L1843" s="3">
        <v>0</v>
      </c>
      <c r="M1843" s="3">
        <v>1</v>
      </c>
      <c r="N1843" s="3">
        <v>500652</v>
      </c>
      <c r="O1843" s="3" t="s">
        <v>2682</v>
      </c>
      <c r="P1843" s="3">
        <v>0</v>
      </c>
      <c r="R1843" s="3">
        <v>20542</v>
      </c>
      <c r="S1843" s="3" t="s">
        <v>1250</v>
      </c>
    </row>
    <row r="1844" spans="1:19" ht="17.100000000000001" customHeight="1" x14ac:dyDescent="0.2">
      <c r="A1844" s="3">
        <v>6662</v>
      </c>
      <c r="B1844" s="3">
        <v>6660</v>
      </c>
      <c r="C1844" s="3">
        <v>53</v>
      </c>
      <c r="D1844" s="3" t="s">
        <v>2680</v>
      </c>
      <c r="E1844" s="3">
        <v>50</v>
      </c>
      <c r="F1844" s="3">
        <f t="shared" si="56"/>
        <v>6661</v>
      </c>
      <c r="K1844" s="3">
        <v>0</v>
      </c>
      <c r="L1844" s="3">
        <v>0</v>
      </c>
      <c r="M1844" s="3">
        <v>2</v>
      </c>
      <c r="N1844" s="3">
        <v>500653</v>
      </c>
      <c r="O1844" s="3" t="s">
        <v>2683</v>
      </c>
      <c r="P1844" s="3">
        <v>0</v>
      </c>
      <c r="R1844" s="3">
        <v>20542</v>
      </c>
      <c r="S1844" s="3" t="s">
        <v>1250</v>
      </c>
    </row>
    <row r="1845" spans="1:19" ht="17.100000000000001" customHeight="1" x14ac:dyDescent="0.2">
      <c r="A1845" s="3">
        <v>6663</v>
      </c>
      <c r="B1845" s="3">
        <v>6660</v>
      </c>
      <c r="C1845" s="3">
        <v>53</v>
      </c>
      <c r="D1845" s="3" t="s">
        <v>2680</v>
      </c>
      <c r="E1845" s="3">
        <v>70</v>
      </c>
      <c r="F1845" s="3">
        <f t="shared" si="56"/>
        <v>6662</v>
      </c>
      <c r="K1845" s="3">
        <v>0</v>
      </c>
      <c r="L1845" s="3">
        <v>0</v>
      </c>
      <c r="M1845" s="3">
        <v>2</v>
      </c>
      <c r="N1845" s="3">
        <v>500654</v>
      </c>
      <c r="O1845" s="3" t="s">
        <v>2684</v>
      </c>
      <c r="P1845" s="3">
        <v>0</v>
      </c>
      <c r="R1845" s="3">
        <v>20542</v>
      </c>
      <c r="S1845" s="3" t="s">
        <v>1250</v>
      </c>
    </row>
    <row r="1846" spans="1:19" ht="17.100000000000001" customHeight="1" x14ac:dyDescent="0.2">
      <c r="A1846" s="3">
        <v>6664</v>
      </c>
      <c r="B1846" s="3">
        <v>6660</v>
      </c>
      <c r="C1846" s="3">
        <v>53</v>
      </c>
      <c r="D1846" s="3" t="s">
        <v>2680</v>
      </c>
      <c r="E1846" s="3">
        <v>100</v>
      </c>
      <c r="F1846" s="3">
        <f t="shared" si="56"/>
        <v>6663</v>
      </c>
      <c r="K1846" s="3">
        <v>0</v>
      </c>
      <c r="L1846" s="3">
        <v>0</v>
      </c>
      <c r="M1846" s="3">
        <v>3</v>
      </c>
      <c r="N1846" s="3">
        <v>500655</v>
      </c>
      <c r="O1846" s="3" t="s">
        <v>2685</v>
      </c>
      <c r="P1846" s="3">
        <v>0</v>
      </c>
      <c r="R1846" s="3">
        <v>20542</v>
      </c>
      <c r="S1846" s="3" t="s">
        <v>1250</v>
      </c>
    </row>
    <row r="1847" spans="1:19" ht="17.100000000000001" customHeight="1" x14ac:dyDescent="0.2">
      <c r="A1847" s="3">
        <v>6665</v>
      </c>
      <c r="B1847" s="3">
        <v>6660</v>
      </c>
      <c r="C1847" s="3">
        <v>53</v>
      </c>
      <c r="D1847" s="3" t="s">
        <v>2680</v>
      </c>
      <c r="E1847" s="3">
        <v>130</v>
      </c>
      <c r="F1847" s="3">
        <f t="shared" si="56"/>
        <v>6664</v>
      </c>
      <c r="K1847" s="3">
        <v>0</v>
      </c>
      <c r="L1847" s="3">
        <v>0</v>
      </c>
      <c r="M1847" s="3">
        <v>3</v>
      </c>
      <c r="N1847" s="3">
        <v>500656</v>
      </c>
      <c r="O1847" s="3" t="s">
        <v>2686</v>
      </c>
      <c r="P1847" s="3">
        <v>0</v>
      </c>
      <c r="R1847" s="3">
        <v>20542</v>
      </c>
      <c r="S1847" s="3" t="s">
        <v>1250</v>
      </c>
    </row>
    <row r="1848" spans="1:19" ht="17.100000000000001" customHeight="1" x14ac:dyDescent="0.2">
      <c r="A1848" s="3">
        <v>6666</v>
      </c>
      <c r="B1848" s="3">
        <v>6660</v>
      </c>
      <c r="C1848" s="3">
        <v>53</v>
      </c>
      <c r="D1848" s="3" t="s">
        <v>2680</v>
      </c>
      <c r="E1848" s="3">
        <v>160</v>
      </c>
      <c r="F1848" s="3">
        <f t="shared" si="56"/>
        <v>6665</v>
      </c>
      <c r="K1848" s="3">
        <v>0</v>
      </c>
      <c r="L1848" s="3">
        <v>0</v>
      </c>
      <c r="M1848" s="3">
        <v>4</v>
      </c>
      <c r="N1848" s="3">
        <v>500657</v>
      </c>
      <c r="O1848" s="3" t="s">
        <v>2687</v>
      </c>
      <c r="P1848" s="3">
        <v>0</v>
      </c>
      <c r="R1848" s="3">
        <v>20542</v>
      </c>
      <c r="S1848" s="3" t="s">
        <v>1250</v>
      </c>
    </row>
    <row r="1849" spans="1:19" ht="17.100000000000001" customHeight="1" x14ac:dyDescent="0.2">
      <c r="A1849" s="3">
        <v>6667</v>
      </c>
      <c r="B1849" s="3">
        <v>6660</v>
      </c>
      <c r="C1849" s="3">
        <v>53</v>
      </c>
      <c r="D1849" s="3" t="s">
        <v>2680</v>
      </c>
      <c r="E1849" s="3">
        <v>200</v>
      </c>
      <c r="F1849" s="3">
        <f t="shared" si="56"/>
        <v>6666</v>
      </c>
      <c r="K1849" s="3">
        <v>0</v>
      </c>
      <c r="L1849" s="3">
        <v>0</v>
      </c>
      <c r="M1849" s="3">
        <v>4</v>
      </c>
      <c r="N1849" s="3">
        <v>500658</v>
      </c>
      <c r="O1849" s="3" t="s">
        <v>2688</v>
      </c>
      <c r="P1849" s="3">
        <v>0</v>
      </c>
      <c r="R1849" s="3">
        <v>20542</v>
      </c>
      <c r="S1849" s="3" t="s">
        <v>1250</v>
      </c>
    </row>
    <row r="1850" spans="1:19" ht="17.100000000000001" customHeight="1" x14ac:dyDescent="0.2">
      <c r="A1850" s="3">
        <v>6668</v>
      </c>
      <c r="B1850" s="3">
        <v>6660</v>
      </c>
      <c r="C1850" s="3">
        <v>53</v>
      </c>
      <c r="D1850" s="3" t="s">
        <v>2680</v>
      </c>
      <c r="E1850" s="3">
        <v>250</v>
      </c>
      <c r="F1850" s="3">
        <f t="shared" si="56"/>
        <v>6667</v>
      </c>
      <c r="K1850" s="3">
        <v>0</v>
      </c>
      <c r="L1850" s="3">
        <v>0</v>
      </c>
      <c r="M1850" s="3">
        <v>5</v>
      </c>
      <c r="N1850" s="3">
        <v>500659</v>
      </c>
      <c r="O1850" s="3" t="s">
        <v>2689</v>
      </c>
      <c r="P1850" s="3">
        <v>0</v>
      </c>
      <c r="R1850" s="3">
        <v>20542</v>
      </c>
      <c r="S1850" s="3" t="s">
        <v>1250</v>
      </c>
    </row>
    <row r="1851" spans="1:19" ht="17.100000000000001" customHeight="1" x14ac:dyDescent="0.2">
      <c r="A1851" s="3">
        <v>6669</v>
      </c>
      <c r="B1851" s="3">
        <v>6660</v>
      </c>
      <c r="C1851" s="3">
        <v>53</v>
      </c>
      <c r="D1851" s="3" t="s">
        <v>2680</v>
      </c>
      <c r="E1851" s="3">
        <v>300</v>
      </c>
      <c r="F1851" s="3">
        <f t="shared" si="56"/>
        <v>6668</v>
      </c>
      <c r="K1851" s="3">
        <v>0</v>
      </c>
      <c r="L1851" s="3">
        <v>0</v>
      </c>
      <c r="M1851" s="3">
        <v>5</v>
      </c>
      <c r="N1851" s="3">
        <v>500660</v>
      </c>
      <c r="O1851" s="3" t="s">
        <v>2690</v>
      </c>
      <c r="P1851" s="3">
        <v>0</v>
      </c>
      <c r="R1851" s="3">
        <v>20542</v>
      </c>
      <c r="S1851" s="3" t="s">
        <v>1250</v>
      </c>
    </row>
    <row r="1852" spans="1:19" ht="17.100000000000001" customHeight="1" x14ac:dyDescent="0.2">
      <c r="A1852" s="3">
        <v>6670</v>
      </c>
      <c r="B1852" s="3">
        <v>6670</v>
      </c>
      <c r="C1852" s="3">
        <v>53</v>
      </c>
      <c r="D1852" s="3" t="s">
        <v>2691</v>
      </c>
      <c r="E1852" s="3">
        <v>10</v>
      </c>
      <c r="K1852" s="3">
        <v>0</v>
      </c>
      <c r="L1852" s="3">
        <v>0</v>
      </c>
      <c r="M1852" s="3">
        <v>1</v>
      </c>
      <c r="N1852" s="3">
        <v>500661</v>
      </c>
      <c r="O1852" s="3" t="s">
        <v>2692</v>
      </c>
      <c r="P1852" s="3">
        <v>0</v>
      </c>
      <c r="R1852" s="3">
        <v>20542</v>
      </c>
      <c r="S1852" s="3" t="s">
        <v>1250</v>
      </c>
    </row>
    <row r="1853" spans="1:19" ht="17.100000000000001" customHeight="1" x14ac:dyDescent="0.2">
      <c r="A1853" s="3">
        <v>6671</v>
      </c>
      <c r="B1853" s="3">
        <v>6670</v>
      </c>
      <c r="C1853" s="3">
        <v>53</v>
      </c>
      <c r="D1853" s="3" t="s">
        <v>2691</v>
      </c>
      <c r="E1853" s="3">
        <v>30</v>
      </c>
      <c r="F1853" s="3">
        <f t="shared" ref="F1853:F1861" si="57">A1852</f>
        <v>6670</v>
      </c>
      <c r="K1853" s="3">
        <v>0</v>
      </c>
      <c r="L1853" s="3">
        <v>0</v>
      </c>
      <c r="M1853" s="3">
        <v>1</v>
      </c>
      <c r="N1853" s="3">
        <v>500662</v>
      </c>
      <c r="O1853" s="3" t="s">
        <v>2693</v>
      </c>
      <c r="P1853" s="3">
        <v>0</v>
      </c>
      <c r="R1853" s="3">
        <v>20542</v>
      </c>
      <c r="S1853" s="3" t="s">
        <v>1250</v>
      </c>
    </row>
    <row r="1854" spans="1:19" ht="17.100000000000001" customHeight="1" x14ac:dyDescent="0.2">
      <c r="A1854" s="3">
        <v>6672</v>
      </c>
      <c r="B1854" s="3">
        <v>6670</v>
      </c>
      <c r="C1854" s="3">
        <v>53</v>
      </c>
      <c r="D1854" s="3" t="s">
        <v>2691</v>
      </c>
      <c r="E1854" s="3">
        <v>50</v>
      </c>
      <c r="F1854" s="3">
        <f t="shared" si="57"/>
        <v>6671</v>
      </c>
      <c r="K1854" s="3">
        <v>0</v>
      </c>
      <c r="L1854" s="3">
        <v>0</v>
      </c>
      <c r="M1854" s="3">
        <v>2</v>
      </c>
      <c r="N1854" s="3">
        <v>500663</v>
      </c>
      <c r="O1854" s="3" t="s">
        <v>2694</v>
      </c>
      <c r="P1854" s="3">
        <v>0</v>
      </c>
      <c r="R1854" s="3">
        <v>20542</v>
      </c>
      <c r="S1854" s="3" t="s">
        <v>1250</v>
      </c>
    </row>
    <row r="1855" spans="1:19" ht="17.100000000000001" customHeight="1" x14ac:dyDescent="0.2">
      <c r="A1855" s="3">
        <v>6673</v>
      </c>
      <c r="B1855" s="3">
        <v>6670</v>
      </c>
      <c r="C1855" s="3">
        <v>53</v>
      </c>
      <c r="D1855" s="3" t="s">
        <v>2691</v>
      </c>
      <c r="E1855" s="3">
        <v>70</v>
      </c>
      <c r="F1855" s="3">
        <f t="shared" si="57"/>
        <v>6672</v>
      </c>
      <c r="K1855" s="3">
        <v>0</v>
      </c>
      <c r="L1855" s="3">
        <v>0</v>
      </c>
      <c r="M1855" s="3">
        <v>2</v>
      </c>
      <c r="N1855" s="3">
        <v>500664</v>
      </c>
      <c r="O1855" s="3" t="s">
        <v>2695</v>
      </c>
      <c r="P1855" s="3">
        <v>0</v>
      </c>
      <c r="R1855" s="3">
        <v>20542</v>
      </c>
      <c r="S1855" s="3" t="s">
        <v>1250</v>
      </c>
    </row>
    <row r="1856" spans="1:19" ht="17.100000000000001" customHeight="1" x14ac:dyDescent="0.2">
      <c r="A1856" s="3">
        <v>6674</v>
      </c>
      <c r="B1856" s="3">
        <v>6670</v>
      </c>
      <c r="C1856" s="3">
        <v>53</v>
      </c>
      <c r="D1856" s="3" t="s">
        <v>2691</v>
      </c>
      <c r="E1856" s="3">
        <v>100</v>
      </c>
      <c r="F1856" s="3">
        <f t="shared" si="57"/>
        <v>6673</v>
      </c>
      <c r="K1856" s="3">
        <v>0</v>
      </c>
      <c r="L1856" s="3">
        <v>0</v>
      </c>
      <c r="M1856" s="3">
        <v>3</v>
      </c>
      <c r="N1856" s="3">
        <v>500665</v>
      </c>
      <c r="O1856" s="3" t="s">
        <v>2696</v>
      </c>
      <c r="P1856" s="3">
        <v>0</v>
      </c>
      <c r="R1856" s="3">
        <v>20542</v>
      </c>
      <c r="S1856" s="3" t="s">
        <v>1250</v>
      </c>
    </row>
    <row r="1857" spans="1:19" ht="17.100000000000001" customHeight="1" x14ac:dyDescent="0.2">
      <c r="A1857" s="3">
        <v>6675</v>
      </c>
      <c r="B1857" s="3">
        <v>6670</v>
      </c>
      <c r="C1857" s="3">
        <v>53</v>
      </c>
      <c r="D1857" s="3" t="s">
        <v>2691</v>
      </c>
      <c r="E1857" s="3">
        <v>130</v>
      </c>
      <c r="F1857" s="3">
        <f t="shared" si="57"/>
        <v>6674</v>
      </c>
      <c r="K1857" s="3">
        <v>0</v>
      </c>
      <c r="L1857" s="3">
        <v>0</v>
      </c>
      <c r="M1857" s="3">
        <v>3</v>
      </c>
      <c r="N1857" s="3">
        <v>500666</v>
      </c>
      <c r="O1857" s="3" t="s">
        <v>2697</v>
      </c>
      <c r="P1857" s="3">
        <v>0</v>
      </c>
      <c r="R1857" s="3">
        <v>20542</v>
      </c>
      <c r="S1857" s="3" t="s">
        <v>1250</v>
      </c>
    </row>
    <row r="1858" spans="1:19" ht="17.100000000000001" customHeight="1" x14ac:dyDescent="0.2">
      <c r="A1858" s="3">
        <v>6676</v>
      </c>
      <c r="B1858" s="3">
        <v>6670</v>
      </c>
      <c r="C1858" s="3">
        <v>53</v>
      </c>
      <c r="D1858" s="3" t="s">
        <v>2691</v>
      </c>
      <c r="E1858" s="3">
        <v>160</v>
      </c>
      <c r="F1858" s="3">
        <f t="shared" si="57"/>
        <v>6675</v>
      </c>
      <c r="K1858" s="3">
        <v>0</v>
      </c>
      <c r="L1858" s="3">
        <v>0</v>
      </c>
      <c r="M1858" s="3">
        <v>4</v>
      </c>
      <c r="N1858" s="3">
        <v>500667</v>
      </c>
      <c r="O1858" s="3" t="s">
        <v>2698</v>
      </c>
      <c r="P1858" s="3">
        <v>0</v>
      </c>
      <c r="R1858" s="3">
        <v>20542</v>
      </c>
      <c r="S1858" s="3" t="s">
        <v>1250</v>
      </c>
    </row>
    <row r="1859" spans="1:19" ht="17.100000000000001" customHeight="1" x14ac:dyDescent="0.2">
      <c r="A1859" s="3">
        <v>6677</v>
      </c>
      <c r="B1859" s="3">
        <v>6670</v>
      </c>
      <c r="C1859" s="3">
        <v>53</v>
      </c>
      <c r="D1859" s="3" t="s">
        <v>2691</v>
      </c>
      <c r="E1859" s="3">
        <v>200</v>
      </c>
      <c r="F1859" s="3">
        <f t="shared" si="57"/>
        <v>6676</v>
      </c>
      <c r="K1859" s="3">
        <v>0</v>
      </c>
      <c r="L1859" s="3">
        <v>0</v>
      </c>
      <c r="M1859" s="3">
        <v>4</v>
      </c>
      <c r="N1859" s="3">
        <v>500668</v>
      </c>
      <c r="O1859" s="3" t="s">
        <v>2699</v>
      </c>
      <c r="P1859" s="3">
        <v>0</v>
      </c>
      <c r="R1859" s="3">
        <v>20542</v>
      </c>
      <c r="S1859" s="3" t="s">
        <v>1250</v>
      </c>
    </row>
    <row r="1860" spans="1:19" ht="17.100000000000001" customHeight="1" x14ac:dyDescent="0.2">
      <c r="A1860" s="3">
        <v>6678</v>
      </c>
      <c r="B1860" s="3">
        <v>6670</v>
      </c>
      <c r="C1860" s="3">
        <v>53</v>
      </c>
      <c r="D1860" s="3" t="s">
        <v>2691</v>
      </c>
      <c r="E1860" s="3">
        <v>250</v>
      </c>
      <c r="F1860" s="3">
        <f t="shared" si="57"/>
        <v>6677</v>
      </c>
      <c r="K1860" s="3">
        <v>0</v>
      </c>
      <c r="L1860" s="3">
        <v>0</v>
      </c>
      <c r="M1860" s="3">
        <v>5</v>
      </c>
      <c r="N1860" s="3">
        <v>500669</v>
      </c>
      <c r="O1860" s="3" t="s">
        <v>2700</v>
      </c>
      <c r="P1860" s="3">
        <v>0</v>
      </c>
      <c r="R1860" s="3">
        <v>20542</v>
      </c>
      <c r="S1860" s="3" t="s">
        <v>1250</v>
      </c>
    </row>
    <row r="1861" spans="1:19" ht="17.100000000000001" customHeight="1" x14ac:dyDescent="0.2">
      <c r="A1861" s="3">
        <v>6679</v>
      </c>
      <c r="B1861" s="3">
        <v>6670</v>
      </c>
      <c r="C1861" s="3">
        <v>53</v>
      </c>
      <c r="D1861" s="3" t="s">
        <v>2691</v>
      </c>
      <c r="E1861" s="3">
        <v>300</v>
      </c>
      <c r="F1861" s="3">
        <f t="shared" si="57"/>
        <v>6678</v>
      </c>
      <c r="K1861" s="3">
        <v>0</v>
      </c>
      <c r="L1861" s="3">
        <v>0</v>
      </c>
      <c r="M1861" s="3">
        <v>5</v>
      </c>
      <c r="N1861" s="3">
        <v>500670</v>
      </c>
      <c r="O1861" s="3" t="s">
        <v>2701</v>
      </c>
      <c r="P1861" s="3">
        <v>0</v>
      </c>
      <c r="R1861" s="3">
        <v>20542</v>
      </c>
      <c r="S1861" s="3" t="s">
        <v>1250</v>
      </c>
    </row>
    <row r="1862" spans="1:19" ht="17.100000000000001" customHeight="1" x14ac:dyDescent="0.2">
      <c r="A1862" s="3">
        <v>6680</v>
      </c>
      <c r="B1862" s="3">
        <v>6680</v>
      </c>
      <c r="C1862" s="3">
        <v>53</v>
      </c>
      <c r="D1862" s="3" t="s">
        <v>2702</v>
      </c>
      <c r="E1862" s="3">
        <v>10</v>
      </c>
      <c r="K1862" s="3">
        <v>0</v>
      </c>
      <c r="L1862" s="3">
        <v>0</v>
      </c>
      <c r="M1862" s="3">
        <v>1</v>
      </c>
      <c r="N1862" s="3">
        <v>500671</v>
      </c>
      <c r="O1862" s="3" t="s">
        <v>2703</v>
      </c>
      <c r="P1862" s="3">
        <v>0</v>
      </c>
      <c r="R1862" s="3">
        <v>20542</v>
      </c>
      <c r="S1862" s="3" t="s">
        <v>1250</v>
      </c>
    </row>
    <row r="1863" spans="1:19" ht="17.100000000000001" customHeight="1" x14ac:dyDescent="0.2">
      <c r="A1863" s="3">
        <v>6681</v>
      </c>
      <c r="B1863" s="3">
        <v>6680</v>
      </c>
      <c r="C1863" s="3">
        <v>53</v>
      </c>
      <c r="D1863" s="3" t="s">
        <v>2702</v>
      </c>
      <c r="E1863" s="3">
        <v>30</v>
      </c>
      <c r="F1863" s="3">
        <f t="shared" ref="F1863:F1871" si="58">A1862</f>
        <v>6680</v>
      </c>
      <c r="K1863" s="3">
        <v>0</v>
      </c>
      <c r="L1863" s="3">
        <v>0</v>
      </c>
      <c r="M1863" s="3">
        <v>1</v>
      </c>
      <c r="N1863" s="3">
        <v>500672</v>
      </c>
      <c r="O1863" s="3" t="s">
        <v>2704</v>
      </c>
      <c r="P1863" s="3">
        <v>0</v>
      </c>
      <c r="R1863" s="3">
        <v>20542</v>
      </c>
      <c r="S1863" s="3" t="s">
        <v>1250</v>
      </c>
    </row>
    <row r="1864" spans="1:19" ht="17.100000000000001" customHeight="1" x14ac:dyDescent="0.2">
      <c r="A1864" s="3">
        <v>6682</v>
      </c>
      <c r="B1864" s="3">
        <v>6680</v>
      </c>
      <c r="C1864" s="3">
        <v>53</v>
      </c>
      <c r="D1864" s="3" t="s">
        <v>2702</v>
      </c>
      <c r="E1864" s="3">
        <v>50</v>
      </c>
      <c r="F1864" s="3">
        <f t="shared" si="58"/>
        <v>6681</v>
      </c>
      <c r="K1864" s="3">
        <v>0</v>
      </c>
      <c r="L1864" s="3">
        <v>0</v>
      </c>
      <c r="M1864" s="3">
        <v>2</v>
      </c>
      <c r="N1864" s="3">
        <v>500673</v>
      </c>
      <c r="O1864" s="3" t="s">
        <v>2705</v>
      </c>
      <c r="P1864" s="3">
        <v>0</v>
      </c>
      <c r="R1864" s="3">
        <v>20542</v>
      </c>
      <c r="S1864" s="3" t="s">
        <v>1250</v>
      </c>
    </row>
    <row r="1865" spans="1:19" ht="17.100000000000001" customHeight="1" x14ac:dyDescent="0.2">
      <c r="A1865" s="3">
        <v>6683</v>
      </c>
      <c r="B1865" s="3">
        <v>6680</v>
      </c>
      <c r="C1865" s="3">
        <v>53</v>
      </c>
      <c r="D1865" s="3" t="s">
        <v>2702</v>
      </c>
      <c r="E1865" s="3">
        <v>70</v>
      </c>
      <c r="F1865" s="3">
        <f t="shared" si="58"/>
        <v>6682</v>
      </c>
      <c r="K1865" s="3">
        <v>0</v>
      </c>
      <c r="L1865" s="3">
        <v>0</v>
      </c>
      <c r="M1865" s="3">
        <v>2</v>
      </c>
      <c r="N1865" s="3">
        <v>500674</v>
      </c>
      <c r="O1865" s="3" t="s">
        <v>2706</v>
      </c>
      <c r="P1865" s="3">
        <v>0</v>
      </c>
      <c r="R1865" s="3">
        <v>20542</v>
      </c>
      <c r="S1865" s="3" t="s">
        <v>1250</v>
      </c>
    </row>
    <row r="1866" spans="1:19" ht="17.100000000000001" customHeight="1" x14ac:dyDescent="0.2">
      <c r="A1866" s="3">
        <v>6684</v>
      </c>
      <c r="B1866" s="3">
        <v>6680</v>
      </c>
      <c r="C1866" s="3">
        <v>53</v>
      </c>
      <c r="D1866" s="3" t="s">
        <v>2702</v>
      </c>
      <c r="E1866" s="3">
        <v>100</v>
      </c>
      <c r="F1866" s="3">
        <f t="shared" si="58"/>
        <v>6683</v>
      </c>
      <c r="K1866" s="3">
        <v>0</v>
      </c>
      <c r="L1866" s="3">
        <v>0</v>
      </c>
      <c r="M1866" s="3">
        <v>3</v>
      </c>
      <c r="N1866" s="3">
        <v>500675</v>
      </c>
      <c r="O1866" s="3" t="s">
        <v>2707</v>
      </c>
      <c r="P1866" s="3">
        <v>0</v>
      </c>
      <c r="R1866" s="3">
        <v>20542</v>
      </c>
      <c r="S1866" s="3" t="s">
        <v>1250</v>
      </c>
    </row>
    <row r="1867" spans="1:19" ht="17.100000000000001" customHeight="1" x14ac:dyDescent="0.2">
      <c r="A1867" s="3">
        <v>6685</v>
      </c>
      <c r="B1867" s="3">
        <v>6680</v>
      </c>
      <c r="C1867" s="3">
        <v>53</v>
      </c>
      <c r="D1867" s="3" t="s">
        <v>2702</v>
      </c>
      <c r="E1867" s="3">
        <v>130</v>
      </c>
      <c r="F1867" s="3">
        <f t="shared" si="58"/>
        <v>6684</v>
      </c>
      <c r="K1867" s="3">
        <v>0</v>
      </c>
      <c r="L1867" s="3">
        <v>0</v>
      </c>
      <c r="M1867" s="3">
        <v>3</v>
      </c>
      <c r="N1867" s="3">
        <v>500676</v>
      </c>
      <c r="O1867" s="3" t="s">
        <v>2708</v>
      </c>
      <c r="P1867" s="3">
        <v>0</v>
      </c>
      <c r="R1867" s="3">
        <v>20542</v>
      </c>
      <c r="S1867" s="3" t="s">
        <v>1250</v>
      </c>
    </row>
    <row r="1868" spans="1:19" ht="17.100000000000001" customHeight="1" x14ac:dyDescent="0.2">
      <c r="A1868" s="3">
        <v>6686</v>
      </c>
      <c r="B1868" s="3">
        <v>6680</v>
      </c>
      <c r="C1868" s="3">
        <v>53</v>
      </c>
      <c r="D1868" s="3" t="s">
        <v>2702</v>
      </c>
      <c r="E1868" s="3">
        <v>160</v>
      </c>
      <c r="F1868" s="3">
        <f t="shared" si="58"/>
        <v>6685</v>
      </c>
      <c r="K1868" s="3">
        <v>0</v>
      </c>
      <c r="L1868" s="3">
        <v>0</v>
      </c>
      <c r="M1868" s="3">
        <v>4</v>
      </c>
      <c r="N1868" s="3">
        <v>500677</v>
      </c>
      <c r="O1868" s="3" t="s">
        <v>2709</v>
      </c>
      <c r="P1868" s="3">
        <v>0</v>
      </c>
      <c r="R1868" s="3">
        <v>20542</v>
      </c>
      <c r="S1868" s="3" t="s">
        <v>1250</v>
      </c>
    </row>
    <row r="1869" spans="1:19" ht="17.100000000000001" customHeight="1" x14ac:dyDescent="0.2">
      <c r="A1869" s="3">
        <v>6687</v>
      </c>
      <c r="B1869" s="3">
        <v>6680</v>
      </c>
      <c r="C1869" s="3">
        <v>53</v>
      </c>
      <c r="D1869" s="3" t="s">
        <v>2702</v>
      </c>
      <c r="E1869" s="3">
        <v>200</v>
      </c>
      <c r="F1869" s="3">
        <f t="shared" si="58"/>
        <v>6686</v>
      </c>
      <c r="K1869" s="3">
        <v>0</v>
      </c>
      <c r="L1869" s="3">
        <v>0</v>
      </c>
      <c r="M1869" s="3">
        <v>4</v>
      </c>
      <c r="N1869" s="3">
        <v>500678</v>
      </c>
      <c r="O1869" s="3" t="s">
        <v>2710</v>
      </c>
      <c r="P1869" s="3">
        <v>0</v>
      </c>
      <c r="R1869" s="3">
        <v>20542</v>
      </c>
      <c r="S1869" s="3" t="s">
        <v>1250</v>
      </c>
    </row>
    <row r="1870" spans="1:19" ht="17.100000000000001" customHeight="1" x14ac:dyDescent="0.2">
      <c r="A1870" s="3">
        <v>6688</v>
      </c>
      <c r="B1870" s="3">
        <v>6680</v>
      </c>
      <c r="C1870" s="3">
        <v>53</v>
      </c>
      <c r="D1870" s="3" t="s">
        <v>2702</v>
      </c>
      <c r="E1870" s="3">
        <v>250</v>
      </c>
      <c r="F1870" s="3">
        <f t="shared" si="58"/>
        <v>6687</v>
      </c>
      <c r="K1870" s="3">
        <v>0</v>
      </c>
      <c r="L1870" s="3">
        <v>0</v>
      </c>
      <c r="M1870" s="3">
        <v>5</v>
      </c>
      <c r="N1870" s="3">
        <v>500679</v>
      </c>
      <c r="O1870" s="3" t="s">
        <v>2711</v>
      </c>
      <c r="P1870" s="3">
        <v>0</v>
      </c>
      <c r="R1870" s="3">
        <v>20542</v>
      </c>
      <c r="S1870" s="3" t="s">
        <v>1250</v>
      </c>
    </row>
    <row r="1871" spans="1:19" ht="17.100000000000001" customHeight="1" x14ac:dyDescent="0.2">
      <c r="A1871" s="3">
        <v>6689</v>
      </c>
      <c r="B1871" s="3">
        <v>6680</v>
      </c>
      <c r="C1871" s="3">
        <v>53</v>
      </c>
      <c r="D1871" s="3" t="s">
        <v>2702</v>
      </c>
      <c r="E1871" s="3">
        <v>300</v>
      </c>
      <c r="F1871" s="3">
        <f t="shared" si="58"/>
        <v>6688</v>
      </c>
      <c r="K1871" s="3">
        <v>0</v>
      </c>
      <c r="L1871" s="3">
        <v>0</v>
      </c>
      <c r="M1871" s="3">
        <v>5</v>
      </c>
      <c r="N1871" s="3">
        <v>500680</v>
      </c>
      <c r="O1871" s="3" t="s">
        <v>2712</v>
      </c>
      <c r="P1871" s="3">
        <v>0</v>
      </c>
      <c r="R1871" s="3">
        <v>20542</v>
      </c>
      <c r="S1871" s="3" t="s">
        <v>1250</v>
      </c>
    </row>
    <row r="1872" spans="1:19" ht="17.100000000000001" customHeight="1" x14ac:dyDescent="0.2">
      <c r="A1872" s="3">
        <v>6690</v>
      </c>
      <c r="B1872" s="3">
        <v>6690</v>
      </c>
      <c r="C1872" s="3">
        <v>53</v>
      </c>
      <c r="D1872" s="3" t="s">
        <v>2713</v>
      </c>
      <c r="E1872" s="3">
        <v>10</v>
      </c>
      <c r="K1872" s="3">
        <v>0</v>
      </c>
      <c r="L1872" s="3">
        <v>0</v>
      </c>
      <c r="M1872" s="3">
        <v>1</v>
      </c>
      <c r="N1872" s="3">
        <v>500681</v>
      </c>
      <c r="O1872" s="3" t="s">
        <v>2714</v>
      </c>
      <c r="P1872" s="3">
        <v>0</v>
      </c>
      <c r="R1872" s="3">
        <v>20542</v>
      </c>
      <c r="S1872" s="3" t="s">
        <v>1250</v>
      </c>
    </row>
    <row r="1873" spans="1:19" ht="17.100000000000001" customHeight="1" x14ac:dyDescent="0.2">
      <c r="A1873" s="3">
        <v>6691</v>
      </c>
      <c r="B1873" s="3">
        <v>6690</v>
      </c>
      <c r="C1873" s="3">
        <v>53</v>
      </c>
      <c r="D1873" s="3" t="s">
        <v>2713</v>
      </c>
      <c r="E1873" s="3">
        <v>30</v>
      </c>
      <c r="F1873" s="3">
        <f t="shared" ref="F1873:F1881" si="59">A1872</f>
        <v>6690</v>
      </c>
      <c r="K1873" s="3">
        <v>0</v>
      </c>
      <c r="L1873" s="3">
        <v>0</v>
      </c>
      <c r="M1873" s="3">
        <v>1</v>
      </c>
      <c r="N1873" s="3">
        <v>500682</v>
      </c>
      <c r="O1873" s="3" t="s">
        <v>2715</v>
      </c>
      <c r="P1873" s="3">
        <v>0</v>
      </c>
      <c r="R1873" s="3">
        <v>20542</v>
      </c>
      <c r="S1873" s="3" t="s">
        <v>1250</v>
      </c>
    </row>
    <row r="1874" spans="1:19" ht="17.100000000000001" customHeight="1" x14ac:dyDescent="0.2">
      <c r="A1874" s="3">
        <v>6692</v>
      </c>
      <c r="B1874" s="3">
        <v>6690</v>
      </c>
      <c r="C1874" s="3">
        <v>53</v>
      </c>
      <c r="D1874" s="3" t="s">
        <v>2713</v>
      </c>
      <c r="E1874" s="3">
        <v>50</v>
      </c>
      <c r="F1874" s="3">
        <f t="shared" si="59"/>
        <v>6691</v>
      </c>
      <c r="K1874" s="3">
        <v>0</v>
      </c>
      <c r="L1874" s="3">
        <v>0</v>
      </c>
      <c r="M1874" s="3">
        <v>2</v>
      </c>
      <c r="N1874" s="3">
        <v>500683</v>
      </c>
      <c r="O1874" s="3" t="s">
        <v>2716</v>
      </c>
      <c r="P1874" s="3">
        <v>0</v>
      </c>
      <c r="R1874" s="3">
        <v>20542</v>
      </c>
      <c r="S1874" s="3" t="s">
        <v>1250</v>
      </c>
    </row>
    <row r="1875" spans="1:19" ht="17.100000000000001" customHeight="1" x14ac:dyDescent="0.2">
      <c r="A1875" s="3">
        <v>6693</v>
      </c>
      <c r="B1875" s="3">
        <v>6690</v>
      </c>
      <c r="C1875" s="3">
        <v>53</v>
      </c>
      <c r="D1875" s="3" t="s">
        <v>2713</v>
      </c>
      <c r="E1875" s="3">
        <v>70</v>
      </c>
      <c r="F1875" s="3">
        <f t="shared" si="59"/>
        <v>6692</v>
      </c>
      <c r="K1875" s="3">
        <v>0</v>
      </c>
      <c r="L1875" s="3">
        <v>0</v>
      </c>
      <c r="M1875" s="3">
        <v>2</v>
      </c>
      <c r="N1875" s="3">
        <v>500684</v>
      </c>
      <c r="O1875" s="3" t="s">
        <v>2717</v>
      </c>
      <c r="P1875" s="3">
        <v>0</v>
      </c>
      <c r="R1875" s="3">
        <v>20542</v>
      </c>
      <c r="S1875" s="3" t="s">
        <v>1250</v>
      </c>
    </row>
    <row r="1876" spans="1:19" ht="17.100000000000001" customHeight="1" x14ac:dyDescent="0.2">
      <c r="A1876" s="3">
        <v>6694</v>
      </c>
      <c r="B1876" s="3">
        <v>6690</v>
      </c>
      <c r="C1876" s="3">
        <v>53</v>
      </c>
      <c r="D1876" s="3" t="s">
        <v>2713</v>
      </c>
      <c r="E1876" s="3">
        <v>100</v>
      </c>
      <c r="F1876" s="3">
        <f t="shared" si="59"/>
        <v>6693</v>
      </c>
      <c r="K1876" s="3">
        <v>0</v>
      </c>
      <c r="L1876" s="3">
        <v>0</v>
      </c>
      <c r="M1876" s="3">
        <v>3</v>
      </c>
      <c r="N1876" s="3">
        <v>500685</v>
      </c>
      <c r="O1876" s="3" t="s">
        <v>2718</v>
      </c>
      <c r="P1876" s="3">
        <v>0</v>
      </c>
      <c r="R1876" s="3">
        <v>20542</v>
      </c>
      <c r="S1876" s="3" t="s">
        <v>1250</v>
      </c>
    </row>
    <row r="1877" spans="1:19" ht="17.100000000000001" customHeight="1" x14ac:dyDescent="0.2">
      <c r="A1877" s="3">
        <v>6695</v>
      </c>
      <c r="B1877" s="3">
        <v>6690</v>
      </c>
      <c r="C1877" s="3">
        <v>53</v>
      </c>
      <c r="D1877" s="3" t="s">
        <v>2713</v>
      </c>
      <c r="E1877" s="3">
        <v>130</v>
      </c>
      <c r="F1877" s="3">
        <f t="shared" si="59"/>
        <v>6694</v>
      </c>
      <c r="K1877" s="3">
        <v>0</v>
      </c>
      <c r="L1877" s="3">
        <v>0</v>
      </c>
      <c r="M1877" s="3">
        <v>3</v>
      </c>
      <c r="N1877" s="3">
        <v>500686</v>
      </c>
      <c r="O1877" s="3" t="s">
        <v>2719</v>
      </c>
      <c r="P1877" s="3">
        <v>0</v>
      </c>
      <c r="R1877" s="3">
        <v>20542</v>
      </c>
      <c r="S1877" s="3" t="s">
        <v>1250</v>
      </c>
    </row>
    <row r="1878" spans="1:19" ht="17.100000000000001" customHeight="1" x14ac:dyDescent="0.2">
      <c r="A1878" s="3">
        <v>6696</v>
      </c>
      <c r="B1878" s="3">
        <v>6690</v>
      </c>
      <c r="C1878" s="3">
        <v>53</v>
      </c>
      <c r="D1878" s="3" t="s">
        <v>2713</v>
      </c>
      <c r="E1878" s="3">
        <v>160</v>
      </c>
      <c r="F1878" s="3">
        <f t="shared" si="59"/>
        <v>6695</v>
      </c>
      <c r="K1878" s="3">
        <v>0</v>
      </c>
      <c r="L1878" s="3">
        <v>0</v>
      </c>
      <c r="M1878" s="3">
        <v>4</v>
      </c>
      <c r="N1878" s="3">
        <v>500687</v>
      </c>
      <c r="O1878" s="3" t="s">
        <v>2720</v>
      </c>
      <c r="P1878" s="3">
        <v>0</v>
      </c>
      <c r="R1878" s="3">
        <v>20542</v>
      </c>
      <c r="S1878" s="3" t="s">
        <v>1250</v>
      </c>
    </row>
    <row r="1879" spans="1:19" ht="17.100000000000001" customHeight="1" x14ac:dyDescent="0.2">
      <c r="A1879" s="3">
        <v>6697</v>
      </c>
      <c r="B1879" s="3">
        <v>6690</v>
      </c>
      <c r="C1879" s="3">
        <v>53</v>
      </c>
      <c r="D1879" s="3" t="s">
        <v>2713</v>
      </c>
      <c r="E1879" s="3">
        <v>200</v>
      </c>
      <c r="F1879" s="3">
        <f t="shared" si="59"/>
        <v>6696</v>
      </c>
      <c r="K1879" s="3">
        <v>0</v>
      </c>
      <c r="L1879" s="3">
        <v>0</v>
      </c>
      <c r="M1879" s="3">
        <v>4</v>
      </c>
      <c r="N1879" s="3">
        <v>500688</v>
      </c>
      <c r="O1879" s="3" t="s">
        <v>2721</v>
      </c>
      <c r="P1879" s="3">
        <v>0</v>
      </c>
      <c r="R1879" s="3">
        <v>20542</v>
      </c>
      <c r="S1879" s="3" t="s">
        <v>1250</v>
      </c>
    </row>
    <row r="1880" spans="1:19" ht="17.100000000000001" customHeight="1" x14ac:dyDescent="0.2">
      <c r="A1880" s="3">
        <v>6698</v>
      </c>
      <c r="B1880" s="3">
        <v>6690</v>
      </c>
      <c r="C1880" s="3">
        <v>53</v>
      </c>
      <c r="D1880" s="3" t="s">
        <v>2713</v>
      </c>
      <c r="E1880" s="3">
        <v>250</v>
      </c>
      <c r="F1880" s="3">
        <f t="shared" si="59"/>
        <v>6697</v>
      </c>
      <c r="K1880" s="3">
        <v>0</v>
      </c>
      <c r="L1880" s="3">
        <v>0</v>
      </c>
      <c r="M1880" s="3">
        <v>5</v>
      </c>
      <c r="N1880" s="3">
        <v>500689</v>
      </c>
      <c r="O1880" s="3" t="s">
        <v>2722</v>
      </c>
      <c r="P1880" s="3">
        <v>0</v>
      </c>
      <c r="R1880" s="3">
        <v>20542</v>
      </c>
      <c r="S1880" s="3" t="s">
        <v>1250</v>
      </c>
    </row>
    <row r="1881" spans="1:19" ht="17.100000000000001" customHeight="1" x14ac:dyDescent="0.2">
      <c r="A1881" s="3">
        <v>6699</v>
      </c>
      <c r="B1881" s="3">
        <v>6690</v>
      </c>
      <c r="C1881" s="3">
        <v>53</v>
      </c>
      <c r="D1881" s="3" t="s">
        <v>2713</v>
      </c>
      <c r="E1881" s="3">
        <v>300</v>
      </c>
      <c r="F1881" s="3">
        <f t="shared" si="59"/>
        <v>6698</v>
      </c>
      <c r="K1881" s="3">
        <v>0</v>
      </c>
      <c r="L1881" s="3">
        <v>0</v>
      </c>
      <c r="M1881" s="3">
        <v>5</v>
      </c>
      <c r="N1881" s="3">
        <v>500690</v>
      </c>
      <c r="O1881" s="3" t="s">
        <v>2723</v>
      </c>
      <c r="P1881" s="3">
        <v>0</v>
      </c>
      <c r="R1881" s="3">
        <v>20542</v>
      </c>
      <c r="S1881" s="3" t="s">
        <v>1250</v>
      </c>
    </row>
    <row r="1882" spans="1:19" ht="17.100000000000001" customHeight="1" x14ac:dyDescent="0.2">
      <c r="A1882" s="3">
        <v>6700</v>
      </c>
      <c r="B1882" s="3">
        <v>6700</v>
      </c>
      <c r="C1882" s="3">
        <v>53</v>
      </c>
      <c r="D1882" s="3" t="s">
        <v>2724</v>
      </c>
      <c r="E1882" s="3">
        <v>10</v>
      </c>
      <c r="K1882" s="3">
        <v>0</v>
      </c>
      <c r="L1882" s="3">
        <v>0</v>
      </c>
      <c r="M1882" s="3">
        <v>1</v>
      </c>
      <c r="N1882" s="3">
        <v>500691</v>
      </c>
      <c r="O1882" s="3" t="s">
        <v>2725</v>
      </c>
      <c r="P1882" s="3">
        <v>0</v>
      </c>
      <c r="R1882" s="3">
        <v>20542</v>
      </c>
      <c r="S1882" s="3" t="s">
        <v>1250</v>
      </c>
    </row>
    <row r="1883" spans="1:19" ht="17.100000000000001" customHeight="1" x14ac:dyDescent="0.2">
      <c r="A1883" s="3">
        <v>6701</v>
      </c>
      <c r="B1883" s="3">
        <v>6700</v>
      </c>
      <c r="C1883" s="3">
        <v>53</v>
      </c>
      <c r="D1883" s="3" t="s">
        <v>2724</v>
      </c>
      <c r="E1883" s="3">
        <v>30</v>
      </c>
      <c r="F1883" s="3">
        <f t="shared" ref="F1883:F1891" si="60">A1882</f>
        <v>6700</v>
      </c>
      <c r="K1883" s="3">
        <v>0</v>
      </c>
      <c r="L1883" s="3">
        <v>0</v>
      </c>
      <c r="M1883" s="3">
        <v>1</v>
      </c>
      <c r="N1883" s="3">
        <v>500692</v>
      </c>
      <c r="O1883" s="3" t="s">
        <v>2726</v>
      </c>
      <c r="P1883" s="3">
        <v>0</v>
      </c>
      <c r="R1883" s="3">
        <v>20542</v>
      </c>
      <c r="S1883" s="3" t="s">
        <v>1250</v>
      </c>
    </row>
    <row r="1884" spans="1:19" ht="17.100000000000001" customHeight="1" x14ac:dyDescent="0.2">
      <c r="A1884" s="3">
        <v>6702</v>
      </c>
      <c r="B1884" s="3">
        <v>6700</v>
      </c>
      <c r="C1884" s="3">
        <v>53</v>
      </c>
      <c r="D1884" s="3" t="s">
        <v>2724</v>
      </c>
      <c r="E1884" s="3">
        <v>50</v>
      </c>
      <c r="F1884" s="3">
        <f t="shared" si="60"/>
        <v>6701</v>
      </c>
      <c r="K1884" s="3">
        <v>0</v>
      </c>
      <c r="L1884" s="3">
        <v>0</v>
      </c>
      <c r="M1884" s="3">
        <v>2</v>
      </c>
      <c r="N1884" s="3">
        <v>500693</v>
      </c>
      <c r="O1884" s="3" t="s">
        <v>2727</v>
      </c>
      <c r="P1884" s="3">
        <v>0</v>
      </c>
      <c r="R1884" s="3">
        <v>20542</v>
      </c>
      <c r="S1884" s="3" t="s">
        <v>1250</v>
      </c>
    </row>
    <row r="1885" spans="1:19" ht="17.100000000000001" customHeight="1" x14ac:dyDescent="0.2">
      <c r="A1885" s="3">
        <v>6703</v>
      </c>
      <c r="B1885" s="3">
        <v>6700</v>
      </c>
      <c r="C1885" s="3">
        <v>53</v>
      </c>
      <c r="D1885" s="3" t="s">
        <v>2724</v>
      </c>
      <c r="E1885" s="3">
        <v>70</v>
      </c>
      <c r="F1885" s="3">
        <f t="shared" si="60"/>
        <v>6702</v>
      </c>
      <c r="K1885" s="3">
        <v>0</v>
      </c>
      <c r="L1885" s="3">
        <v>0</v>
      </c>
      <c r="M1885" s="3">
        <v>2</v>
      </c>
      <c r="N1885" s="3">
        <v>500694</v>
      </c>
      <c r="O1885" s="3" t="s">
        <v>2728</v>
      </c>
      <c r="P1885" s="3">
        <v>0</v>
      </c>
      <c r="R1885" s="3">
        <v>20542</v>
      </c>
      <c r="S1885" s="3" t="s">
        <v>1250</v>
      </c>
    </row>
    <row r="1886" spans="1:19" ht="17.100000000000001" customHeight="1" x14ac:dyDescent="0.2">
      <c r="A1886" s="3">
        <v>6704</v>
      </c>
      <c r="B1886" s="3">
        <v>6700</v>
      </c>
      <c r="C1886" s="3">
        <v>53</v>
      </c>
      <c r="D1886" s="3" t="s">
        <v>2724</v>
      </c>
      <c r="E1886" s="3">
        <v>100</v>
      </c>
      <c r="F1886" s="3">
        <f t="shared" si="60"/>
        <v>6703</v>
      </c>
      <c r="K1886" s="3">
        <v>0</v>
      </c>
      <c r="L1886" s="3">
        <v>0</v>
      </c>
      <c r="M1886" s="3">
        <v>3</v>
      </c>
      <c r="N1886" s="3">
        <v>500695</v>
      </c>
      <c r="O1886" s="3" t="s">
        <v>2729</v>
      </c>
      <c r="P1886" s="3">
        <v>0</v>
      </c>
      <c r="R1886" s="3">
        <v>20542</v>
      </c>
      <c r="S1886" s="3" t="s">
        <v>1250</v>
      </c>
    </row>
    <row r="1887" spans="1:19" ht="17.100000000000001" customHeight="1" x14ac:dyDescent="0.2">
      <c r="A1887" s="3">
        <v>6705</v>
      </c>
      <c r="B1887" s="3">
        <v>6700</v>
      </c>
      <c r="C1887" s="3">
        <v>53</v>
      </c>
      <c r="D1887" s="3" t="s">
        <v>2724</v>
      </c>
      <c r="E1887" s="3">
        <v>130</v>
      </c>
      <c r="F1887" s="3">
        <f t="shared" si="60"/>
        <v>6704</v>
      </c>
      <c r="K1887" s="3">
        <v>0</v>
      </c>
      <c r="L1887" s="3">
        <v>0</v>
      </c>
      <c r="M1887" s="3">
        <v>3</v>
      </c>
      <c r="N1887" s="3">
        <v>500696</v>
      </c>
      <c r="O1887" s="3" t="s">
        <v>2730</v>
      </c>
      <c r="P1887" s="3">
        <v>0</v>
      </c>
      <c r="R1887" s="3">
        <v>20542</v>
      </c>
      <c r="S1887" s="3" t="s">
        <v>1250</v>
      </c>
    </row>
    <row r="1888" spans="1:19" ht="17.100000000000001" customHeight="1" x14ac:dyDescent="0.2">
      <c r="A1888" s="3">
        <v>6706</v>
      </c>
      <c r="B1888" s="3">
        <v>6700</v>
      </c>
      <c r="C1888" s="3">
        <v>53</v>
      </c>
      <c r="D1888" s="3" t="s">
        <v>2724</v>
      </c>
      <c r="E1888" s="3">
        <v>160</v>
      </c>
      <c r="F1888" s="3">
        <f t="shared" si="60"/>
        <v>6705</v>
      </c>
      <c r="K1888" s="3">
        <v>0</v>
      </c>
      <c r="L1888" s="3">
        <v>0</v>
      </c>
      <c r="M1888" s="3">
        <v>4</v>
      </c>
      <c r="N1888" s="3">
        <v>500697</v>
      </c>
      <c r="O1888" s="3" t="s">
        <v>2731</v>
      </c>
      <c r="P1888" s="3">
        <v>0</v>
      </c>
      <c r="R1888" s="3">
        <v>20542</v>
      </c>
      <c r="S1888" s="3" t="s">
        <v>1250</v>
      </c>
    </row>
    <row r="1889" spans="1:19" ht="17.100000000000001" customHeight="1" x14ac:dyDescent="0.2">
      <c r="A1889" s="3">
        <v>6707</v>
      </c>
      <c r="B1889" s="3">
        <v>6700</v>
      </c>
      <c r="C1889" s="3">
        <v>53</v>
      </c>
      <c r="D1889" s="3" t="s">
        <v>2724</v>
      </c>
      <c r="E1889" s="3">
        <v>200</v>
      </c>
      <c r="F1889" s="3">
        <f t="shared" si="60"/>
        <v>6706</v>
      </c>
      <c r="K1889" s="3">
        <v>0</v>
      </c>
      <c r="L1889" s="3">
        <v>0</v>
      </c>
      <c r="M1889" s="3">
        <v>4</v>
      </c>
      <c r="N1889" s="3">
        <v>500698</v>
      </c>
      <c r="O1889" s="3" t="s">
        <v>2732</v>
      </c>
      <c r="P1889" s="3">
        <v>0</v>
      </c>
      <c r="R1889" s="3">
        <v>20542</v>
      </c>
      <c r="S1889" s="3" t="s">
        <v>1250</v>
      </c>
    </row>
    <row r="1890" spans="1:19" ht="17.100000000000001" customHeight="1" x14ac:dyDescent="0.2">
      <c r="A1890" s="3">
        <v>6708</v>
      </c>
      <c r="B1890" s="3">
        <v>6700</v>
      </c>
      <c r="C1890" s="3">
        <v>53</v>
      </c>
      <c r="D1890" s="3" t="s">
        <v>2724</v>
      </c>
      <c r="E1890" s="3">
        <v>250</v>
      </c>
      <c r="F1890" s="3">
        <f t="shared" si="60"/>
        <v>6707</v>
      </c>
      <c r="K1890" s="3">
        <v>0</v>
      </c>
      <c r="L1890" s="3">
        <v>0</v>
      </c>
      <c r="M1890" s="3">
        <v>5</v>
      </c>
      <c r="N1890" s="3">
        <v>500699</v>
      </c>
      <c r="O1890" s="3" t="s">
        <v>2733</v>
      </c>
      <c r="P1890" s="3">
        <v>0</v>
      </c>
      <c r="R1890" s="3">
        <v>20542</v>
      </c>
      <c r="S1890" s="3" t="s">
        <v>1250</v>
      </c>
    </row>
    <row r="1891" spans="1:19" ht="17.100000000000001" customHeight="1" x14ac:dyDescent="0.2">
      <c r="A1891" s="3">
        <v>6709</v>
      </c>
      <c r="B1891" s="3">
        <v>6700</v>
      </c>
      <c r="C1891" s="3">
        <v>53</v>
      </c>
      <c r="D1891" s="3" t="s">
        <v>2724</v>
      </c>
      <c r="E1891" s="3">
        <v>300</v>
      </c>
      <c r="F1891" s="3">
        <f t="shared" si="60"/>
        <v>6708</v>
      </c>
      <c r="K1891" s="3">
        <v>0</v>
      </c>
      <c r="L1891" s="3">
        <v>0</v>
      </c>
      <c r="M1891" s="3">
        <v>5</v>
      </c>
      <c r="N1891" s="3">
        <v>500700</v>
      </c>
      <c r="O1891" s="3" t="s">
        <v>2734</v>
      </c>
      <c r="P1891" s="3">
        <v>0</v>
      </c>
      <c r="R1891" s="3">
        <v>20542</v>
      </c>
      <c r="S1891" s="3" t="s">
        <v>1250</v>
      </c>
    </row>
    <row r="1892" spans="1:19" ht="17.100000000000001" customHeight="1" x14ac:dyDescent="0.2">
      <c r="A1892" s="3">
        <v>6710</v>
      </c>
      <c r="B1892" s="3">
        <v>6710</v>
      </c>
      <c r="C1892" s="3">
        <v>53</v>
      </c>
      <c r="D1892" s="3" t="s">
        <v>2735</v>
      </c>
      <c r="E1892" s="3">
        <v>10</v>
      </c>
      <c r="K1892" s="3">
        <v>0</v>
      </c>
      <c r="L1892" s="3">
        <v>0</v>
      </c>
      <c r="M1892" s="3">
        <v>1</v>
      </c>
      <c r="N1892" s="3">
        <v>500701</v>
      </c>
      <c r="O1892" s="3" t="s">
        <v>2736</v>
      </c>
      <c r="P1892" s="3">
        <v>0</v>
      </c>
      <c r="R1892" s="3">
        <v>20542</v>
      </c>
      <c r="S1892" s="3" t="s">
        <v>1250</v>
      </c>
    </row>
    <row r="1893" spans="1:19" ht="17.100000000000001" customHeight="1" x14ac:dyDescent="0.2">
      <c r="A1893" s="3">
        <v>6711</v>
      </c>
      <c r="B1893" s="3">
        <v>6710</v>
      </c>
      <c r="C1893" s="3">
        <v>53</v>
      </c>
      <c r="D1893" s="3" t="s">
        <v>2735</v>
      </c>
      <c r="E1893" s="3">
        <v>30</v>
      </c>
      <c r="F1893" s="3">
        <f t="shared" ref="F1893:F1901" si="61">A1892</f>
        <v>6710</v>
      </c>
      <c r="K1893" s="3">
        <v>0</v>
      </c>
      <c r="L1893" s="3">
        <v>0</v>
      </c>
      <c r="M1893" s="3">
        <v>1</v>
      </c>
      <c r="N1893" s="3">
        <v>500702</v>
      </c>
      <c r="O1893" s="3" t="s">
        <v>2737</v>
      </c>
      <c r="P1893" s="3">
        <v>0</v>
      </c>
      <c r="R1893" s="3">
        <v>20542</v>
      </c>
      <c r="S1893" s="3" t="s">
        <v>1250</v>
      </c>
    </row>
    <row r="1894" spans="1:19" ht="17.100000000000001" customHeight="1" x14ac:dyDescent="0.2">
      <c r="A1894" s="3">
        <v>6712</v>
      </c>
      <c r="B1894" s="3">
        <v>6710</v>
      </c>
      <c r="C1894" s="3">
        <v>53</v>
      </c>
      <c r="D1894" s="3" t="s">
        <v>2735</v>
      </c>
      <c r="E1894" s="3">
        <v>50</v>
      </c>
      <c r="F1894" s="3">
        <f t="shared" si="61"/>
        <v>6711</v>
      </c>
      <c r="K1894" s="3">
        <v>0</v>
      </c>
      <c r="L1894" s="3">
        <v>0</v>
      </c>
      <c r="M1894" s="3">
        <v>2</v>
      </c>
      <c r="N1894" s="3">
        <v>500703</v>
      </c>
      <c r="O1894" s="3" t="s">
        <v>2738</v>
      </c>
      <c r="P1894" s="3">
        <v>0</v>
      </c>
      <c r="R1894" s="3">
        <v>20542</v>
      </c>
      <c r="S1894" s="3" t="s">
        <v>1250</v>
      </c>
    </row>
    <row r="1895" spans="1:19" ht="17.100000000000001" customHeight="1" x14ac:dyDescent="0.2">
      <c r="A1895" s="3">
        <v>6713</v>
      </c>
      <c r="B1895" s="3">
        <v>6710</v>
      </c>
      <c r="C1895" s="3">
        <v>53</v>
      </c>
      <c r="D1895" s="3" t="s">
        <v>2735</v>
      </c>
      <c r="E1895" s="3">
        <v>70</v>
      </c>
      <c r="F1895" s="3">
        <f t="shared" si="61"/>
        <v>6712</v>
      </c>
      <c r="K1895" s="3">
        <v>0</v>
      </c>
      <c r="L1895" s="3">
        <v>0</v>
      </c>
      <c r="M1895" s="3">
        <v>2</v>
      </c>
      <c r="N1895" s="3">
        <v>500704</v>
      </c>
      <c r="O1895" s="3" t="s">
        <v>2739</v>
      </c>
      <c r="P1895" s="3">
        <v>0</v>
      </c>
      <c r="R1895" s="3">
        <v>20542</v>
      </c>
      <c r="S1895" s="3" t="s">
        <v>1250</v>
      </c>
    </row>
    <row r="1896" spans="1:19" ht="17.100000000000001" customHeight="1" x14ac:dyDescent="0.2">
      <c r="A1896" s="3">
        <v>6714</v>
      </c>
      <c r="B1896" s="3">
        <v>6710</v>
      </c>
      <c r="C1896" s="3">
        <v>53</v>
      </c>
      <c r="D1896" s="3" t="s">
        <v>2735</v>
      </c>
      <c r="E1896" s="3">
        <v>100</v>
      </c>
      <c r="F1896" s="3">
        <f t="shared" si="61"/>
        <v>6713</v>
      </c>
      <c r="K1896" s="3">
        <v>0</v>
      </c>
      <c r="L1896" s="3">
        <v>0</v>
      </c>
      <c r="M1896" s="3">
        <v>3</v>
      </c>
      <c r="N1896" s="3">
        <v>500705</v>
      </c>
      <c r="O1896" s="3" t="s">
        <v>2740</v>
      </c>
      <c r="P1896" s="3">
        <v>0</v>
      </c>
      <c r="R1896" s="3">
        <v>20542</v>
      </c>
      <c r="S1896" s="3" t="s">
        <v>1250</v>
      </c>
    </row>
    <row r="1897" spans="1:19" ht="17.100000000000001" customHeight="1" x14ac:dyDescent="0.2">
      <c r="A1897" s="3">
        <v>6715</v>
      </c>
      <c r="B1897" s="3">
        <v>6710</v>
      </c>
      <c r="C1897" s="3">
        <v>53</v>
      </c>
      <c r="D1897" s="3" t="s">
        <v>2735</v>
      </c>
      <c r="E1897" s="3">
        <v>130</v>
      </c>
      <c r="F1897" s="3">
        <f t="shared" si="61"/>
        <v>6714</v>
      </c>
      <c r="K1897" s="3">
        <v>0</v>
      </c>
      <c r="L1897" s="3">
        <v>0</v>
      </c>
      <c r="M1897" s="3">
        <v>3</v>
      </c>
      <c r="N1897" s="3">
        <v>500706</v>
      </c>
      <c r="O1897" s="3" t="s">
        <v>2741</v>
      </c>
      <c r="P1897" s="3">
        <v>0</v>
      </c>
      <c r="R1897" s="3">
        <v>20542</v>
      </c>
      <c r="S1897" s="3" t="s">
        <v>1250</v>
      </c>
    </row>
    <row r="1898" spans="1:19" ht="17.100000000000001" customHeight="1" x14ac:dyDescent="0.2">
      <c r="A1898" s="3">
        <v>6716</v>
      </c>
      <c r="B1898" s="3">
        <v>6710</v>
      </c>
      <c r="C1898" s="3">
        <v>53</v>
      </c>
      <c r="D1898" s="3" t="s">
        <v>2735</v>
      </c>
      <c r="E1898" s="3">
        <v>160</v>
      </c>
      <c r="F1898" s="3">
        <f t="shared" si="61"/>
        <v>6715</v>
      </c>
      <c r="K1898" s="3">
        <v>0</v>
      </c>
      <c r="L1898" s="3">
        <v>0</v>
      </c>
      <c r="M1898" s="3">
        <v>4</v>
      </c>
      <c r="N1898" s="3">
        <v>500707</v>
      </c>
      <c r="O1898" s="3" t="s">
        <v>2742</v>
      </c>
      <c r="P1898" s="3">
        <v>0</v>
      </c>
      <c r="R1898" s="3">
        <v>20542</v>
      </c>
      <c r="S1898" s="3" t="s">
        <v>1250</v>
      </c>
    </row>
    <row r="1899" spans="1:19" ht="17.100000000000001" customHeight="1" x14ac:dyDescent="0.2">
      <c r="A1899" s="3">
        <v>6717</v>
      </c>
      <c r="B1899" s="3">
        <v>6710</v>
      </c>
      <c r="C1899" s="3">
        <v>53</v>
      </c>
      <c r="D1899" s="3" t="s">
        <v>2735</v>
      </c>
      <c r="E1899" s="3">
        <v>200</v>
      </c>
      <c r="F1899" s="3">
        <f t="shared" si="61"/>
        <v>6716</v>
      </c>
      <c r="K1899" s="3">
        <v>0</v>
      </c>
      <c r="L1899" s="3">
        <v>0</v>
      </c>
      <c r="M1899" s="3">
        <v>4</v>
      </c>
      <c r="N1899" s="3">
        <v>500708</v>
      </c>
      <c r="O1899" s="3" t="s">
        <v>2743</v>
      </c>
      <c r="P1899" s="3">
        <v>0</v>
      </c>
      <c r="R1899" s="3">
        <v>20542</v>
      </c>
      <c r="S1899" s="3" t="s">
        <v>1250</v>
      </c>
    </row>
    <row r="1900" spans="1:19" ht="17.100000000000001" customHeight="1" x14ac:dyDescent="0.2">
      <c r="A1900" s="3">
        <v>6718</v>
      </c>
      <c r="B1900" s="3">
        <v>6710</v>
      </c>
      <c r="C1900" s="3">
        <v>53</v>
      </c>
      <c r="D1900" s="3" t="s">
        <v>2735</v>
      </c>
      <c r="E1900" s="3">
        <v>250</v>
      </c>
      <c r="F1900" s="3">
        <f t="shared" si="61"/>
        <v>6717</v>
      </c>
      <c r="K1900" s="3">
        <v>0</v>
      </c>
      <c r="L1900" s="3">
        <v>0</v>
      </c>
      <c r="M1900" s="3">
        <v>5</v>
      </c>
      <c r="N1900" s="3">
        <v>500709</v>
      </c>
      <c r="O1900" s="3" t="s">
        <v>2744</v>
      </c>
      <c r="P1900" s="3">
        <v>0</v>
      </c>
      <c r="R1900" s="3">
        <v>20542</v>
      </c>
      <c r="S1900" s="3" t="s">
        <v>1250</v>
      </c>
    </row>
    <row r="1901" spans="1:19" ht="17.100000000000001" customHeight="1" x14ac:dyDescent="0.2">
      <c r="A1901" s="3">
        <v>6719</v>
      </c>
      <c r="B1901" s="3">
        <v>6710</v>
      </c>
      <c r="C1901" s="3">
        <v>53</v>
      </c>
      <c r="D1901" s="3" t="s">
        <v>2735</v>
      </c>
      <c r="E1901" s="3">
        <v>300</v>
      </c>
      <c r="F1901" s="3">
        <f t="shared" si="61"/>
        <v>6718</v>
      </c>
      <c r="K1901" s="3">
        <v>0</v>
      </c>
      <c r="L1901" s="3">
        <v>0</v>
      </c>
      <c r="M1901" s="3">
        <v>5</v>
      </c>
      <c r="N1901" s="3">
        <v>500710</v>
      </c>
      <c r="O1901" s="3" t="s">
        <v>2745</v>
      </c>
      <c r="P1901" s="3">
        <v>0</v>
      </c>
      <c r="R1901" s="3">
        <v>20542</v>
      </c>
      <c r="S1901" s="3" t="s">
        <v>1250</v>
      </c>
    </row>
    <row r="1902" spans="1:19" ht="17.100000000000001" customHeight="1" x14ac:dyDescent="0.2">
      <c r="A1902" s="3">
        <v>6730</v>
      </c>
      <c r="B1902" s="3">
        <v>6730</v>
      </c>
      <c r="C1902" s="3">
        <v>53</v>
      </c>
      <c r="D1902" s="3" t="s">
        <v>2746</v>
      </c>
      <c r="E1902" s="3">
        <v>10</v>
      </c>
      <c r="K1902" s="3">
        <v>0</v>
      </c>
      <c r="L1902" s="3">
        <v>0</v>
      </c>
      <c r="M1902" s="3">
        <v>1</v>
      </c>
      <c r="N1902" s="3">
        <v>500721</v>
      </c>
      <c r="O1902" s="3" t="s">
        <v>2747</v>
      </c>
      <c r="P1902" s="3">
        <v>0</v>
      </c>
      <c r="R1902" s="3">
        <v>20542</v>
      </c>
      <c r="S1902" s="3" t="s">
        <v>1250</v>
      </c>
    </row>
    <row r="1903" spans="1:19" ht="17.100000000000001" customHeight="1" x14ac:dyDescent="0.2">
      <c r="A1903" s="3">
        <v>6731</v>
      </c>
      <c r="B1903" s="3">
        <v>6730</v>
      </c>
      <c r="C1903" s="3">
        <v>53</v>
      </c>
      <c r="D1903" s="3" t="s">
        <v>2746</v>
      </c>
      <c r="E1903" s="3">
        <v>30</v>
      </c>
      <c r="F1903" s="3">
        <f t="shared" ref="F1903:F1911" si="62">A1902</f>
        <v>6730</v>
      </c>
      <c r="K1903" s="3">
        <v>0</v>
      </c>
      <c r="L1903" s="3">
        <v>0</v>
      </c>
      <c r="M1903" s="3">
        <v>1</v>
      </c>
      <c r="N1903" s="3">
        <v>500722</v>
      </c>
      <c r="O1903" s="3" t="s">
        <v>2748</v>
      </c>
      <c r="P1903" s="3">
        <v>0</v>
      </c>
      <c r="R1903" s="3">
        <v>20542</v>
      </c>
      <c r="S1903" s="3" t="s">
        <v>1250</v>
      </c>
    </row>
    <row r="1904" spans="1:19" ht="17.100000000000001" customHeight="1" x14ac:dyDescent="0.2">
      <c r="A1904" s="3">
        <v>6732</v>
      </c>
      <c r="B1904" s="3">
        <v>6730</v>
      </c>
      <c r="C1904" s="3">
        <v>53</v>
      </c>
      <c r="D1904" s="3" t="s">
        <v>2746</v>
      </c>
      <c r="E1904" s="3">
        <v>50</v>
      </c>
      <c r="F1904" s="3">
        <f t="shared" si="62"/>
        <v>6731</v>
      </c>
      <c r="K1904" s="3">
        <v>0</v>
      </c>
      <c r="L1904" s="3">
        <v>0</v>
      </c>
      <c r="M1904" s="3">
        <v>2</v>
      </c>
      <c r="N1904" s="3">
        <v>500723</v>
      </c>
      <c r="O1904" s="3" t="s">
        <v>2749</v>
      </c>
      <c r="P1904" s="3">
        <v>0</v>
      </c>
      <c r="R1904" s="3">
        <v>20542</v>
      </c>
      <c r="S1904" s="3" t="s">
        <v>1250</v>
      </c>
    </row>
    <row r="1905" spans="1:19" ht="17.100000000000001" customHeight="1" x14ac:dyDescent="0.2">
      <c r="A1905" s="3">
        <v>6733</v>
      </c>
      <c r="B1905" s="3">
        <v>6730</v>
      </c>
      <c r="C1905" s="3">
        <v>53</v>
      </c>
      <c r="D1905" s="3" t="s">
        <v>2746</v>
      </c>
      <c r="E1905" s="3">
        <v>70</v>
      </c>
      <c r="F1905" s="3">
        <f t="shared" si="62"/>
        <v>6732</v>
      </c>
      <c r="K1905" s="3">
        <v>0</v>
      </c>
      <c r="L1905" s="3">
        <v>0</v>
      </c>
      <c r="M1905" s="3">
        <v>2</v>
      </c>
      <c r="N1905" s="3">
        <v>500724</v>
      </c>
      <c r="O1905" s="3" t="s">
        <v>2750</v>
      </c>
      <c r="P1905" s="3">
        <v>0</v>
      </c>
      <c r="R1905" s="3">
        <v>20542</v>
      </c>
      <c r="S1905" s="3" t="s">
        <v>1250</v>
      </c>
    </row>
    <row r="1906" spans="1:19" ht="17.100000000000001" customHeight="1" x14ac:dyDescent="0.2">
      <c r="A1906" s="3">
        <v>6734</v>
      </c>
      <c r="B1906" s="3">
        <v>6730</v>
      </c>
      <c r="C1906" s="3">
        <v>53</v>
      </c>
      <c r="D1906" s="3" t="s">
        <v>2746</v>
      </c>
      <c r="E1906" s="3">
        <v>100</v>
      </c>
      <c r="F1906" s="3">
        <f t="shared" si="62"/>
        <v>6733</v>
      </c>
      <c r="K1906" s="3">
        <v>0</v>
      </c>
      <c r="L1906" s="3">
        <v>0</v>
      </c>
      <c r="M1906" s="3">
        <v>3</v>
      </c>
      <c r="N1906" s="3">
        <v>500725</v>
      </c>
      <c r="O1906" s="3" t="s">
        <v>2751</v>
      </c>
      <c r="P1906" s="3">
        <v>0</v>
      </c>
      <c r="R1906" s="3">
        <v>20542</v>
      </c>
      <c r="S1906" s="3" t="s">
        <v>1250</v>
      </c>
    </row>
    <row r="1907" spans="1:19" ht="17.100000000000001" customHeight="1" x14ac:dyDescent="0.2">
      <c r="A1907" s="3">
        <v>6735</v>
      </c>
      <c r="B1907" s="3">
        <v>6730</v>
      </c>
      <c r="C1907" s="3">
        <v>53</v>
      </c>
      <c r="D1907" s="3" t="s">
        <v>2746</v>
      </c>
      <c r="E1907" s="3">
        <v>130</v>
      </c>
      <c r="F1907" s="3">
        <f t="shared" si="62"/>
        <v>6734</v>
      </c>
      <c r="K1907" s="3">
        <v>0</v>
      </c>
      <c r="L1907" s="3">
        <v>0</v>
      </c>
      <c r="M1907" s="3">
        <v>3</v>
      </c>
      <c r="N1907" s="3">
        <v>500726</v>
      </c>
      <c r="O1907" s="3" t="s">
        <v>2752</v>
      </c>
      <c r="P1907" s="3">
        <v>0</v>
      </c>
      <c r="R1907" s="3">
        <v>20542</v>
      </c>
      <c r="S1907" s="3" t="s">
        <v>1250</v>
      </c>
    </row>
    <row r="1908" spans="1:19" ht="17.100000000000001" customHeight="1" x14ac:dyDescent="0.2">
      <c r="A1908" s="3">
        <v>6736</v>
      </c>
      <c r="B1908" s="3">
        <v>6730</v>
      </c>
      <c r="C1908" s="3">
        <v>53</v>
      </c>
      <c r="D1908" s="3" t="s">
        <v>2746</v>
      </c>
      <c r="E1908" s="3">
        <v>160</v>
      </c>
      <c r="F1908" s="3">
        <f t="shared" si="62"/>
        <v>6735</v>
      </c>
      <c r="K1908" s="3">
        <v>0</v>
      </c>
      <c r="L1908" s="3">
        <v>0</v>
      </c>
      <c r="M1908" s="3">
        <v>4</v>
      </c>
      <c r="N1908" s="3">
        <v>500727</v>
      </c>
      <c r="O1908" s="3" t="s">
        <v>2753</v>
      </c>
      <c r="P1908" s="3">
        <v>0</v>
      </c>
      <c r="R1908" s="3">
        <v>20542</v>
      </c>
      <c r="S1908" s="3" t="s">
        <v>1250</v>
      </c>
    </row>
    <row r="1909" spans="1:19" ht="17.100000000000001" customHeight="1" x14ac:dyDescent="0.2">
      <c r="A1909" s="3">
        <v>6737</v>
      </c>
      <c r="B1909" s="3">
        <v>6730</v>
      </c>
      <c r="C1909" s="3">
        <v>53</v>
      </c>
      <c r="D1909" s="3" t="s">
        <v>2746</v>
      </c>
      <c r="E1909" s="3">
        <v>200</v>
      </c>
      <c r="F1909" s="3">
        <f t="shared" si="62"/>
        <v>6736</v>
      </c>
      <c r="K1909" s="3">
        <v>0</v>
      </c>
      <c r="L1909" s="3">
        <v>0</v>
      </c>
      <c r="M1909" s="3">
        <v>4</v>
      </c>
      <c r="N1909" s="3">
        <v>500728</v>
      </c>
      <c r="O1909" s="3" t="s">
        <v>2754</v>
      </c>
      <c r="P1909" s="3">
        <v>0</v>
      </c>
      <c r="R1909" s="3">
        <v>20542</v>
      </c>
      <c r="S1909" s="3" t="s">
        <v>1250</v>
      </c>
    </row>
    <row r="1910" spans="1:19" ht="17.100000000000001" customHeight="1" x14ac:dyDescent="0.2">
      <c r="A1910" s="3">
        <v>6738</v>
      </c>
      <c r="B1910" s="3">
        <v>6730</v>
      </c>
      <c r="C1910" s="3">
        <v>53</v>
      </c>
      <c r="D1910" s="3" t="s">
        <v>2746</v>
      </c>
      <c r="E1910" s="3">
        <v>250</v>
      </c>
      <c r="F1910" s="3">
        <f t="shared" si="62"/>
        <v>6737</v>
      </c>
      <c r="K1910" s="3">
        <v>0</v>
      </c>
      <c r="L1910" s="3">
        <v>0</v>
      </c>
      <c r="M1910" s="3">
        <v>5</v>
      </c>
      <c r="N1910" s="3">
        <v>500729</v>
      </c>
      <c r="O1910" s="3" t="s">
        <v>2755</v>
      </c>
      <c r="P1910" s="3">
        <v>0</v>
      </c>
      <c r="R1910" s="3">
        <v>20542</v>
      </c>
      <c r="S1910" s="3" t="s">
        <v>1250</v>
      </c>
    </row>
    <row r="1911" spans="1:19" ht="17.100000000000001" customHeight="1" x14ac:dyDescent="0.2">
      <c r="A1911" s="3">
        <v>6739</v>
      </c>
      <c r="B1911" s="3">
        <v>6730</v>
      </c>
      <c r="C1911" s="3">
        <v>53</v>
      </c>
      <c r="D1911" s="3" t="s">
        <v>2746</v>
      </c>
      <c r="E1911" s="3">
        <v>300</v>
      </c>
      <c r="F1911" s="3">
        <f t="shared" si="62"/>
        <v>6738</v>
      </c>
      <c r="K1911" s="3">
        <v>0</v>
      </c>
      <c r="L1911" s="3">
        <v>0</v>
      </c>
      <c r="M1911" s="3">
        <v>5</v>
      </c>
      <c r="N1911" s="3">
        <v>500730</v>
      </c>
      <c r="O1911" s="3" t="s">
        <v>2756</v>
      </c>
      <c r="P1911" s="3">
        <v>0</v>
      </c>
      <c r="R1911" s="3">
        <v>20542</v>
      </c>
      <c r="S1911" s="3" t="s">
        <v>1250</v>
      </c>
    </row>
    <row r="1912" spans="1:19" ht="17.100000000000001" customHeight="1" x14ac:dyDescent="0.2">
      <c r="A1912" s="3">
        <v>6740</v>
      </c>
      <c r="B1912" s="3">
        <v>6740</v>
      </c>
      <c r="C1912" s="3">
        <v>53</v>
      </c>
      <c r="D1912" s="3" t="s">
        <v>2757</v>
      </c>
      <c r="E1912" s="3">
        <v>10</v>
      </c>
      <c r="K1912" s="3">
        <v>0</v>
      </c>
      <c r="L1912" s="3">
        <v>0</v>
      </c>
      <c r="M1912" s="3">
        <v>1</v>
      </c>
      <c r="N1912" s="3">
        <v>500731</v>
      </c>
      <c r="O1912" s="3" t="s">
        <v>2758</v>
      </c>
      <c r="P1912" s="3">
        <v>0</v>
      </c>
      <c r="R1912" s="3">
        <v>20542</v>
      </c>
      <c r="S1912" s="3" t="s">
        <v>1250</v>
      </c>
    </row>
    <row r="1913" spans="1:19" ht="17.100000000000001" customHeight="1" x14ac:dyDescent="0.2">
      <c r="A1913" s="3">
        <v>6741</v>
      </c>
      <c r="B1913" s="3">
        <v>6740</v>
      </c>
      <c r="C1913" s="3">
        <v>53</v>
      </c>
      <c r="D1913" s="3" t="s">
        <v>2757</v>
      </c>
      <c r="E1913" s="3">
        <v>30</v>
      </c>
      <c r="F1913" s="3">
        <f t="shared" ref="F1913:F1921" si="63">A1912</f>
        <v>6740</v>
      </c>
      <c r="K1913" s="3">
        <v>0</v>
      </c>
      <c r="L1913" s="3">
        <v>0</v>
      </c>
      <c r="M1913" s="3">
        <v>1</v>
      </c>
      <c r="N1913" s="3">
        <v>500732</v>
      </c>
      <c r="O1913" s="3" t="s">
        <v>2759</v>
      </c>
      <c r="P1913" s="3">
        <v>0</v>
      </c>
      <c r="R1913" s="3">
        <v>20542</v>
      </c>
      <c r="S1913" s="3" t="s">
        <v>1250</v>
      </c>
    </row>
    <row r="1914" spans="1:19" ht="17.100000000000001" customHeight="1" x14ac:dyDescent="0.2">
      <c r="A1914" s="3">
        <v>6742</v>
      </c>
      <c r="B1914" s="3">
        <v>6740</v>
      </c>
      <c r="C1914" s="3">
        <v>53</v>
      </c>
      <c r="D1914" s="3" t="s">
        <v>2757</v>
      </c>
      <c r="E1914" s="3">
        <v>50</v>
      </c>
      <c r="F1914" s="3">
        <f t="shared" si="63"/>
        <v>6741</v>
      </c>
      <c r="K1914" s="3">
        <v>0</v>
      </c>
      <c r="L1914" s="3">
        <v>0</v>
      </c>
      <c r="M1914" s="3">
        <v>2</v>
      </c>
      <c r="N1914" s="3">
        <v>500733</v>
      </c>
      <c r="O1914" s="3" t="s">
        <v>2760</v>
      </c>
      <c r="P1914" s="3">
        <v>0</v>
      </c>
      <c r="R1914" s="3">
        <v>20542</v>
      </c>
      <c r="S1914" s="3" t="s">
        <v>1250</v>
      </c>
    </row>
    <row r="1915" spans="1:19" ht="17.100000000000001" customHeight="1" x14ac:dyDescent="0.2">
      <c r="A1915" s="3">
        <v>6743</v>
      </c>
      <c r="B1915" s="3">
        <v>6740</v>
      </c>
      <c r="C1915" s="3">
        <v>53</v>
      </c>
      <c r="D1915" s="3" t="s">
        <v>2757</v>
      </c>
      <c r="E1915" s="3">
        <v>70</v>
      </c>
      <c r="F1915" s="3">
        <f t="shared" si="63"/>
        <v>6742</v>
      </c>
      <c r="K1915" s="3">
        <v>0</v>
      </c>
      <c r="L1915" s="3">
        <v>0</v>
      </c>
      <c r="M1915" s="3">
        <v>2</v>
      </c>
      <c r="N1915" s="3">
        <v>500734</v>
      </c>
      <c r="O1915" s="3" t="s">
        <v>2761</v>
      </c>
      <c r="P1915" s="3">
        <v>0</v>
      </c>
      <c r="R1915" s="3">
        <v>20542</v>
      </c>
      <c r="S1915" s="3" t="s">
        <v>1250</v>
      </c>
    </row>
    <row r="1916" spans="1:19" ht="17.100000000000001" customHeight="1" x14ac:dyDescent="0.2">
      <c r="A1916" s="3">
        <v>6744</v>
      </c>
      <c r="B1916" s="3">
        <v>6740</v>
      </c>
      <c r="C1916" s="3">
        <v>53</v>
      </c>
      <c r="D1916" s="3" t="s">
        <v>2757</v>
      </c>
      <c r="E1916" s="3">
        <v>100</v>
      </c>
      <c r="F1916" s="3">
        <f t="shared" si="63"/>
        <v>6743</v>
      </c>
      <c r="K1916" s="3">
        <v>0</v>
      </c>
      <c r="L1916" s="3">
        <v>0</v>
      </c>
      <c r="M1916" s="3">
        <v>3</v>
      </c>
      <c r="N1916" s="3">
        <v>500735</v>
      </c>
      <c r="O1916" s="3" t="s">
        <v>2762</v>
      </c>
      <c r="P1916" s="3">
        <v>0</v>
      </c>
      <c r="R1916" s="3">
        <v>20542</v>
      </c>
      <c r="S1916" s="3" t="s">
        <v>1250</v>
      </c>
    </row>
    <row r="1917" spans="1:19" ht="17.100000000000001" customHeight="1" x14ac:dyDescent="0.2">
      <c r="A1917" s="3">
        <v>6745</v>
      </c>
      <c r="B1917" s="3">
        <v>6740</v>
      </c>
      <c r="C1917" s="3">
        <v>53</v>
      </c>
      <c r="D1917" s="3" t="s">
        <v>2757</v>
      </c>
      <c r="E1917" s="3">
        <v>130</v>
      </c>
      <c r="F1917" s="3">
        <f t="shared" si="63"/>
        <v>6744</v>
      </c>
      <c r="K1917" s="3">
        <v>0</v>
      </c>
      <c r="L1917" s="3">
        <v>0</v>
      </c>
      <c r="M1917" s="3">
        <v>3</v>
      </c>
      <c r="N1917" s="3">
        <v>500736</v>
      </c>
      <c r="O1917" s="3" t="s">
        <v>2763</v>
      </c>
      <c r="P1917" s="3">
        <v>0</v>
      </c>
      <c r="R1917" s="3">
        <v>20542</v>
      </c>
      <c r="S1917" s="3" t="s">
        <v>1250</v>
      </c>
    </row>
    <row r="1918" spans="1:19" ht="17.100000000000001" customHeight="1" x14ac:dyDescent="0.2">
      <c r="A1918" s="3">
        <v>6746</v>
      </c>
      <c r="B1918" s="3">
        <v>6740</v>
      </c>
      <c r="C1918" s="3">
        <v>53</v>
      </c>
      <c r="D1918" s="3" t="s">
        <v>2757</v>
      </c>
      <c r="E1918" s="3">
        <v>160</v>
      </c>
      <c r="F1918" s="3">
        <f t="shared" si="63"/>
        <v>6745</v>
      </c>
      <c r="K1918" s="3">
        <v>0</v>
      </c>
      <c r="L1918" s="3">
        <v>0</v>
      </c>
      <c r="M1918" s="3">
        <v>4</v>
      </c>
      <c r="N1918" s="3">
        <v>500737</v>
      </c>
      <c r="O1918" s="3" t="s">
        <v>2764</v>
      </c>
      <c r="P1918" s="3">
        <v>0</v>
      </c>
      <c r="R1918" s="3">
        <v>20542</v>
      </c>
      <c r="S1918" s="3" t="s">
        <v>1250</v>
      </c>
    </row>
    <row r="1919" spans="1:19" ht="17.100000000000001" customHeight="1" x14ac:dyDescent="0.2">
      <c r="A1919" s="3">
        <v>6747</v>
      </c>
      <c r="B1919" s="3">
        <v>6740</v>
      </c>
      <c r="C1919" s="3">
        <v>53</v>
      </c>
      <c r="D1919" s="3" t="s">
        <v>2757</v>
      </c>
      <c r="E1919" s="3">
        <v>200</v>
      </c>
      <c r="F1919" s="3">
        <f t="shared" si="63"/>
        <v>6746</v>
      </c>
      <c r="K1919" s="3">
        <v>0</v>
      </c>
      <c r="L1919" s="3">
        <v>0</v>
      </c>
      <c r="M1919" s="3">
        <v>4</v>
      </c>
      <c r="N1919" s="3">
        <v>500738</v>
      </c>
      <c r="O1919" s="3" t="s">
        <v>2765</v>
      </c>
      <c r="P1919" s="3">
        <v>0</v>
      </c>
      <c r="R1919" s="3">
        <v>20542</v>
      </c>
      <c r="S1919" s="3" t="s">
        <v>1250</v>
      </c>
    </row>
    <row r="1920" spans="1:19" ht="17.100000000000001" customHeight="1" x14ac:dyDescent="0.2">
      <c r="A1920" s="3">
        <v>6748</v>
      </c>
      <c r="B1920" s="3">
        <v>6740</v>
      </c>
      <c r="C1920" s="3">
        <v>53</v>
      </c>
      <c r="D1920" s="3" t="s">
        <v>2757</v>
      </c>
      <c r="E1920" s="3">
        <v>250</v>
      </c>
      <c r="F1920" s="3">
        <f t="shared" si="63"/>
        <v>6747</v>
      </c>
      <c r="K1920" s="3">
        <v>0</v>
      </c>
      <c r="L1920" s="3">
        <v>0</v>
      </c>
      <c r="M1920" s="3">
        <v>5</v>
      </c>
      <c r="N1920" s="3">
        <v>500739</v>
      </c>
      <c r="O1920" s="3" t="s">
        <v>2766</v>
      </c>
      <c r="P1920" s="3">
        <v>0</v>
      </c>
      <c r="R1920" s="3">
        <v>20542</v>
      </c>
      <c r="S1920" s="3" t="s">
        <v>1250</v>
      </c>
    </row>
    <row r="1921" spans="1:19" ht="17.100000000000001" customHeight="1" x14ac:dyDescent="0.2">
      <c r="A1921" s="3">
        <v>6749</v>
      </c>
      <c r="B1921" s="3">
        <v>6740</v>
      </c>
      <c r="C1921" s="3">
        <v>53</v>
      </c>
      <c r="D1921" s="3" t="s">
        <v>2757</v>
      </c>
      <c r="E1921" s="3">
        <v>300</v>
      </c>
      <c r="F1921" s="3">
        <f t="shared" si="63"/>
        <v>6748</v>
      </c>
      <c r="K1921" s="3">
        <v>0</v>
      </c>
      <c r="L1921" s="3">
        <v>0</v>
      </c>
      <c r="M1921" s="3">
        <v>5</v>
      </c>
      <c r="N1921" s="3">
        <v>500740</v>
      </c>
      <c r="O1921" s="3" t="s">
        <v>2767</v>
      </c>
      <c r="P1921" s="3">
        <v>0</v>
      </c>
      <c r="R1921" s="3">
        <v>20542</v>
      </c>
      <c r="S1921" s="3" t="s">
        <v>1250</v>
      </c>
    </row>
    <row r="1922" spans="1:19" ht="17.100000000000001" customHeight="1" x14ac:dyDescent="0.2">
      <c r="A1922" s="3">
        <v>6750</v>
      </c>
      <c r="B1922" s="3">
        <v>6750</v>
      </c>
      <c r="C1922" s="3">
        <v>53</v>
      </c>
      <c r="D1922" s="3" t="s">
        <v>2768</v>
      </c>
      <c r="E1922" s="3">
        <v>10</v>
      </c>
      <c r="K1922" s="3">
        <v>0</v>
      </c>
      <c r="L1922" s="3">
        <v>0</v>
      </c>
      <c r="M1922" s="3">
        <v>1</v>
      </c>
      <c r="N1922" s="3">
        <v>500741</v>
      </c>
      <c r="O1922" s="3" t="s">
        <v>2769</v>
      </c>
      <c r="P1922" s="3">
        <v>0</v>
      </c>
      <c r="R1922" s="3">
        <v>20542</v>
      </c>
      <c r="S1922" s="3" t="s">
        <v>1250</v>
      </c>
    </row>
    <row r="1923" spans="1:19" ht="17.100000000000001" customHeight="1" x14ac:dyDescent="0.2">
      <c r="A1923" s="3">
        <v>6751</v>
      </c>
      <c r="B1923" s="3">
        <v>6750</v>
      </c>
      <c r="C1923" s="3">
        <v>53</v>
      </c>
      <c r="D1923" s="3" t="s">
        <v>2768</v>
      </c>
      <c r="E1923" s="3">
        <v>30</v>
      </c>
      <c r="F1923" s="3">
        <f t="shared" ref="F1923:F1931" si="64">A1922</f>
        <v>6750</v>
      </c>
      <c r="K1923" s="3">
        <v>0</v>
      </c>
      <c r="L1923" s="3">
        <v>0</v>
      </c>
      <c r="M1923" s="3">
        <v>1</v>
      </c>
      <c r="N1923" s="3">
        <v>500742</v>
      </c>
      <c r="O1923" s="3" t="s">
        <v>2770</v>
      </c>
      <c r="P1923" s="3">
        <v>0</v>
      </c>
      <c r="R1923" s="3">
        <v>20542</v>
      </c>
      <c r="S1923" s="3" t="s">
        <v>1250</v>
      </c>
    </row>
    <row r="1924" spans="1:19" ht="17.100000000000001" customHeight="1" x14ac:dyDescent="0.2">
      <c r="A1924" s="3">
        <v>6752</v>
      </c>
      <c r="B1924" s="3">
        <v>6750</v>
      </c>
      <c r="C1924" s="3">
        <v>53</v>
      </c>
      <c r="D1924" s="3" t="s">
        <v>2768</v>
      </c>
      <c r="E1924" s="3">
        <v>50</v>
      </c>
      <c r="F1924" s="3">
        <f t="shared" si="64"/>
        <v>6751</v>
      </c>
      <c r="K1924" s="3">
        <v>0</v>
      </c>
      <c r="L1924" s="3">
        <v>0</v>
      </c>
      <c r="M1924" s="3">
        <v>2</v>
      </c>
      <c r="N1924" s="3">
        <v>500743</v>
      </c>
      <c r="O1924" s="3" t="s">
        <v>2771</v>
      </c>
      <c r="P1924" s="3">
        <v>0</v>
      </c>
      <c r="R1924" s="3">
        <v>20542</v>
      </c>
      <c r="S1924" s="3" t="s">
        <v>1250</v>
      </c>
    </row>
    <row r="1925" spans="1:19" ht="17.100000000000001" customHeight="1" x14ac:dyDescent="0.2">
      <c r="A1925" s="3">
        <v>6753</v>
      </c>
      <c r="B1925" s="3">
        <v>6750</v>
      </c>
      <c r="C1925" s="3">
        <v>53</v>
      </c>
      <c r="D1925" s="3" t="s">
        <v>2768</v>
      </c>
      <c r="E1925" s="3">
        <v>70</v>
      </c>
      <c r="F1925" s="3">
        <f t="shared" si="64"/>
        <v>6752</v>
      </c>
      <c r="K1925" s="3">
        <v>0</v>
      </c>
      <c r="L1925" s="3">
        <v>0</v>
      </c>
      <c r="M1925" s="3">
        <v>2</v>
      </c>
      <c r="N1925" s="3">
        <v>500744</v>
      </c>
      <c r="O1925" s="3" t="s">
        <v>2772</v>
      </c>
      <c r="P1925" s="3">
        <v>0</v>
      </c>
      <c r="R1925" s="3">
        <v>20542</v>
      </c>
      <c r="S1925" s="3" t="s">
        <v>1250</v>
      </c>
    </row>
    <row r="1926" spans="1:19" ht="17.100000000000001" customHeight="1" x14ac:dyDescent="0.2">
      <c r="A1926" s="3">
        <v>6754</v>
      </c>
      <c r="B1926" s="3">
        <v>6750</v>
      </c>
      <c r="C1926" s="3">
        <v>53</v>
      </c>
      <c r="D1926" s="3" t="s">
        <v>2768</v>
      </c>
      <c r="E1926" s="3">
        <v>100</v>
      </c>
      <c r="F1926" s="3">
        <f t="shared" si="64"/>
        <v>6753</v>
      </c>
      <c r="K1926" s="3">
        <v>0</v>
      </c>
      <c r="L1926" s="3">
        <v>0</v>
      </c>
      <c r="M1926" s="3">
        <v>3</v>
      </c>
      <c r="N1926" s="3">
        <v>500745</v>
      </c>
      <c r="O1926" s="3" t="s">
        <v>2773</v>
      </c>
      <c r="P1926" s="3">
        <v>0</v>
      </c>
      <c r="R1926" s="3">
        <v>20542</v>
      </c>
      <c r="S1926" s="3" t="s">
        <v>1250</v>
      </c>
    </row>
    <row r="1927" spans="1:19" ht="17.100000000000001" customHeight="1" x14ac:dyDescent="0.2">
      <c r="A1927" s="3">
        <v>6755</v>
      </c>
      <c r="B1927" s="3">
        <v>6750</v>
      </c>
      <c r="C1927" s="3">
        <v>53</v>
      </c>
      <c r="D1927" s="3" t="s">
        <v>2768</v>
      </c>
      <c r="E1927" s="3">
        <v>130</v>
      </c>
      <c r="F1927" s="3">
        <f t="shared" si="64"/>
        <v>6754</v>
      </c>
      <c r="K1927" s="3">
        <v>0</v>
      </c>
      <c r="L1927" s="3">
        <v>0</v>
      </c>
      <c r="M1927" s="3">
        <v>3</v>
      </c>
      <c r="N1927" s="3">
        <v>500746</v>
      </c>
      <c r="O1927" s="3" t="s">
        <v>2774</v>
      </c>
      <c r="P1927" s="3">
        <v>0</v>
      </c>
      <c r="R1927" s="3">
        <v>20542</v>
      </c>
      <c r="S1927" s="3" t="s">
        <v>1250</v>
      </c>
    </row>
    <row r="1928" spans="1:19" ht="17.100000000000001" customHeight="1" x14ac:dyDescent="0.2">
      <c r="A1928" s="3">
        <v>6756</v>
      </c>
      <c r="B1928" s="3">
        <v>6750</v>
      </c>
      <c r="C1928" s="3">
        <v>53</v>
      </c>
      <c r="D1928" s="3" t="s">
        <v>2768</v>
      </c>
      <c r="E1928" s="3">
        <v>160</v>
      </c>
      <c r="F1928" s="3">
        <f t="shared" si="64"/>
        <v>6755</v>
      </c>
      <c r="K1928" s="3">
        <v>0</v>
      </c>
      <c r="L1928" s="3">
        <v>0</v>
      </c>
      <c r="M1928" s="3">
        <v>4</v>
      </c>
      <c r="N1928" s="3">
        <v>500747</v>
      </c>
      <c r="O1928" s="3" t="s">
        <v>2775</v>
      </c>
      <c r="P1928" s="3">
        <v>0</v>
      </c>
      <c r="R1928" s="3">
        <v>20542</v>
      </c>
      <c r="S1928" s="3" t="s">
        <v>1250</v>
      </c>
    </row>
    <row r="1929" spans="1:19" ht="17.100000000000001" customHeight="1" x14ac:dyDescent="0.2">
      <c r="A1929" s="3">
        <v>6757</v>
      </c>
      <c r="B1929" s="3">
        <v>6750</v>
      </c>
      <c r="C1929" s="3">
        <v>53</v>
      </c>
      <c r="D1929" s="3" t="s">
        <v>2768</v>
      </c>
      <c r="E1929" s="3">
        <v>200</v>
      </c>
      <c r="F1929" s="3">
        <f t="shared" si="64"/>
        <v>6756</v>
      </c>
      <c r="K1929" s="3">
        <v>0</v>
      </c>
      <c r="L1929" s="3">
        <v>0</v>
      </c>
      <c r="M1929" s="3">
        <v>4</v>
      </c>
      <c r="N1929" s="3">
        <v>500748</v>
      </c>
      <c r="O1929" s="3" t="s">
        <v>2776</v>
      </c>
      <c r="P1929" s="3">
        <v>0</v>
      </c>
      <c r="R1929" s="3">
        <v>20542</v>
      </c>
      <c r="S1929" s="3" t="s">
        <v>1250</v>
      </c>
    </row>
    <row r="1930" spans="1:19" ht="17.100000000000001" customHeight="1" x14ac:dyDescent="0.2">
      <c r="A1930" s="3">
        <v>6758</v>
      </c>
      <c r="B1930" s="3">
        <v>6750</v>
      </c>
      <c r="C1930" s="3">
        <v>53</v>
      </c>
      <c r="D1930" s="3" t="s">
        <v>2768</v>
      </c>
      <c r="E1930" s="3">
        <v>250</v>
      </c>
      <c r="F1930" s="3">
        <f t="shared" si="64"/>
        <v>6757</v>
      </c>
      <c r="K1930" s="3">
        <v>0</v>
      </c>
      <c r="L1930" s="3">
        <v>0</v>
      </c>
      <c r="M1930" s="3">
        <v>5</v>
      </c>
      <c r="N1930" s="3">
        <v>500749</v>
      </c>
      <c r="O1930" s="3" t="s">
        <v>2777</v>
      </c>
      <c r="P1930" s="3">
        <v>0</v>
      </c>
      <c r="R1930" s="3">
        <v>20542</v>
      </c>
      <c r="S1930" s="3" t="s">
        <v>1250</v>
      </c>
    </row>
    <row r="1931" spans="1:19" ht="17.100000000000001" customHeight="1" x14ac:dyDescent="0.2">
      <c r="A1931" s="3">
        <v>6759</v>
      </c>
      <c r="B1931" s="3">
        <v>6750</v>
      </c>
      <c r="C1931" s="3">
        <v>53</v>
      </c>
      <c r="D1931" s="3" t="s">
        <v>2768</v>
      </c>
      <c r="E1931" s="3">
        <v>300</v>
      </c>
      <c r="F1931" s="3">
        <f t="shared" si="64"/>
        <v>6758</v>
      </c>
      <c r="K1931" s="3">
        <v>0</v>
      </c>
      <c r="L1931" s="3">
        <v>0</v>
      </c>
      <c r="M1931" s="3">
        <v>5</v>
      </c>
      <c r="N1931" s="3">
        <v>500750</v>
      </c>
      <c r="O1931" s="3" t="s">
        <v>2778</v>
      </c>
      <c r="P1931" s="3">
        <v>0</v>
      </c>
      <c r="R1931" s="3">
        <v>20542</v>
      </c>
      <c r="S1931" s="3" t="s">
        <v>1250</v>
      </c>
    </row>
    <row r="1932" spans="1:19" ht="17.100000000000001" customHeight="1" x14ac:dyDescent="0.2">
      <c r="A1932" s="3">
        <v>6760</v>
      </c>
      <c r="B1932" s="3">
        <v>6760</v>
      </c>
      <c r="C1932" s="3">
        <v>53</v>
      </c>
      <c r="D1932" s="3" t="s">
        <v>2779</v>
      </c>
      <c r="E1932" s="3">
        <v>10</v>
      </c>
      <c r="K1932" s="3">
        <v>0</v>
      </c>
      <c r="L1932" s="3">
        <v>0</v>
      </c>
      <c r="M1932" s="3">
        <v>1</v>
      </c>
      <c r="N1932" s="3">
        <v>500751</v>
      </c>
      <c r="O1932" s="3" t="s">
        <v>2780</v>
      </c>
      <c r="P1932" s="3">
        <v>0</v>
      </c>
      <c r="R1932" s="3">
        <v>20542</v>
      </c>
      <c r="S1932" s="3" t="s">
        <v>1250</v>
      </c>
    </row>
    <row r="1933" spans="1:19" ht="17.100000000000001" customHeight="1" x14ac:dyDescent="0.2">
      <c r="A1933" s="3">
        <v>6761</v>
      </c>
      <c r="B1933" s="3">
        <v>6760</v>
      </c>
      <c r="C1933" s="3">
        <v>53</v>
      </c>
      <c r="D1933" s="3" t="s">
        <v>2779</v>
      </c>
      <c r="E1933" s="3">
        <v>30</v>
      </c>
      <c r="F1933" s="3">
        <f t="shared" ref="F1933:F1941" si="65">A1932</f>
        <v>6760</v>
      </c>
      <c r="K1933" s="3">
        <v>0</v>
      </c>
      <c r="L1933" s="3">
        <v>0</v>
      </c>
      <c r="M1933" s="3">
        <v>1</v>
      </c>
      <c r="N1933" s="3">
        <v>500752</v>
      </c>
      <c r="O1933" s="3" t="s">
        <v>2781</v>
      </c>
      <c r="P1933" s="3">
        <v>0</v>
      </c>
      <c r="R1933" s="3">
        <v>20542</v>
      </c>
      <c r="S1933" s="3" t="s">
        <v>1250</v>
      </c>
    </row>
    <row r="1934" spans="1:19" ht="17.100000000000001" customHeight="1" x14ac:dyDescent="0.2">
      <c r="A1934" s="3">
        <v>6762</v>
      </c>
      <c r="B1934" s="3">
        <v>6760</v>
      </c>
      <c r="C1934" s="3">
        <v>53</v>
      </c>
      <c r="D1934" s="3" t="s">
        <v>2779</v>
      </c>
      <c r="E1934" s="3">
        <v>50</v>
      </c>
      <c r="F1934" s="3">
        <f t="shared" si="65"/>
        <v>6761</v>
      </c>
      <c r="K1934" s="3">
        <v>0</v>
      </c>
      <c r="L1934" s="3">
        <v>0</v>
      </c>
      <c r="M1934" s="3">
        <v>2</v>
      </c>
      <c r="N1934" s="3">
        <v>500753</v>
      </c>
      <c r="O1934" s="3" t="s">
        <v>2782</v>
      </c>
      <c r="P1934" s="3">
        <v>0</v>
      </c>
      <c r="R1934" s="3">
        <v>20542</v>
      </c>
      <c r="S1934" s="3" t="s">
        <v>1250</v>
      </c>
    </row>
    <row r="1935" spans="1:19" ht="17.100000000000001" customHeight="1" x14ac:dyDescent="0.2">
      <c r="A1935" s="3">
        <v>6763</v>
      </c>
      <c r="B1935" s="3">
        <v>6760</v>
      </c>
      <c r="C1935" s="3">
        <v>53</v>
      </c>
      <c r="D1935" s="3" t="s">
        <v>2779</v>
      </c>
      <c r="E1935" s="3">
        <v>70</v>
      </c>
      <c r="F1935" s="3">
        <f t="shared" si="65"/>
        <v>6762</v>
      </c>
      <c r="K1935" s="3">
        <v>0</v>
      </c>
      <c r="L1935" s="3">
        <v>0</v>
      </c>
      <c r="M1935" s="3">
        <v>2</v>
      </c>
      <c r="N1935" s="3">
        <v>500754</v>
      </c>
      <c r="O1935" s="3" t="s">
        <v>2783</v>
      </c>
      <c r="P1935" s="3">
        <v>0</v>
      </c>
      <c r="R1935" s="3">
        <v>20542</v>
      </c>
      <c r="S1935" s="3" t="s">
        <v>1250</v>
      </c>
    </row>
    <row r="1936" spans="1:19" ht="17.100000000000001" customHeight="1" x14ac:dyDescent="0.2">
      <c r="A1936" s="3">
        <v>6764</v>
      </c>
      <c r="B1936" s="3">
        <v>6760</v>
      </c>
      <c r="C1936" s="3">
        <v>53</v>
      </c>
      <c r="D1936" s="3" t="s">
        <v>2779</v>
      </c>
      <c r="E1936" s="3">
        <v>100</v>
      </c>
      <c r="F1936" s="3">
        <f t="shared" si="65"/>
        <v>6763</v>
      </c>
      <c r="K1936" s="3">
        <v>0</v>
      </c>
      <c r="L1936" s="3">
        <v>0</v>
      </c>
      <c r="M1936" s="3">
        <v>3</v>
      </c>
      <c r="N1936" s="3">
        <v>500755</v>
      </c>
      <c r="O1936" s="3" t="s">
        <v>2784</v>
      </c>
      <c r="P1936" s="3">
        <v>0</v>
      </c>
      <c r="R1936" s="3">
        <v>20542</v>
      </c>
      <c r="S1936" s="3" t="s">
        <v>1250</v>
      </c>
    </row>
    <row r="1937" spans="1:19" ht="17.100000000000001" customHeight="1" x14ac:dyDescent="0.2">
      <c r="A1937" s="3">
        <v>6765</v>
      </c>
      <c r="B1937" s="3">
        <v>6760</v>
      </c>
      <c r="C1937" s="3">
        <v>53</v>
      </c>
      <c r="D1937" s="3" t="s">
        <v>2779</v>
      </c>
      <c r="E1937" s="3">
        <v>130</v>
      </c>
      <c r="F1937" s="3">
        <f t="shared" si="65"/>
        <v>6764</v>
      </c>
      <c r="K1937" s="3">
        <v>0</v>
      </c>
      <c r="L1937" s="3">
        <v>0</v>
      </c>
      <c r="M1937" s="3">
        <v>3</v>
      </c>
      <c r="N1937" s="3">
        <v>500756</v>
      </c>
      <c r="O1937" s="3" t="s">
        <v>2785</v>
      </c>
      <c r="P1937" s="3">
        <v>0</v>
      </c>
      <c r="R1937" s="3">
        <v>20542</v>
      </c>
      <c r="S1937" s="3" t="s">
        <v>1250</v>
      </c>
    </row>
    <row r="1938" spans="1:19" ht="17.100000000000001" customHeight="1" x14ac:dyDescent="0.2">
      <c r="A1938" s="3">
        <v>6766</v>
      </c>
      <c r="B1938" s="3">
        <v>6760</v>
      </c>
      <c r="C1938" s="3">
        <v>53</v>
      </c>
      <c r="D1938" s="3" t="s">
        <v>2779</v>
      </c>
      <c r="E1938" s="3">
        <v>160</v>
      </c>
      <c r="F1938" s="3">
        <f t="shared" si="65"/>
        <v>6765</v>
      </c>
      <c r="K1938" s="3">
        <v>0</v>
      </c>
      <c r="L1938" s="3">
        <v>0</v>
      </c>
      <c r="M1938" s="3">
        <v>4</v>
      </c>
      <c r="N1938" s="3">
        <v>500757</v>
      </c>
      <c r="O1938" s="3" t="s">
        <v>2786</v>
      </c>
      <c r="P1938" s="3">
        <v>0</v>
      </c>
      <c r="R1938" s="3">
        <v>20542</v>
      </c>
      <c r="S1938" s="3" t="s">
        <v>1250</v>
      </c>
    </row>
    <row r="1939" spans="1:19" ht="17.100000000000001" customHeight="1" x14ac:dyDescent="0.2">
      <c r="A1939" s="3">
        <v>6767</v>
      </c>
      <c r="B1939" s="3">
        <v>6760</v>
      </c>
      <c r="C1939" s="3">
        <v>53</v>
      </c>
      <c r="D1939" s="3" t="s">
        <v>2779</v>
      </c>
      <c r="E1939" s="3">
        <v>200</v>
      </c>
      <c r="F1939" s="3">
        <f t="shared" si="65"/>
        <v>6766</v>
      </c>
      <c r="K1939" s="3">
        <v>0</v>
      </c>
      <c r="L1939" s="3">
        <v>0</v>
      </c>
      <c r="M1939" s="3">
        <v>4</v>
      </c>
      <c r="N1939" s="3">
        <v>500758</v>
      </c>
      <c r="O1939" s="3" t="s">
        <v>2787</v>
      </c>
      <c r="P1939" s="3">
        <v>0</v>
      </c>
      <c r="R1939" s="3">
        <v>20542</v>
      </c>
      <c r="S1939" s="3" t="s">
        <v>1250</v>
      </c>
    </row>
    <row r="1940" spans="1:19" ht="17.100000000000001" customHeight="1" x14ac:dyDescent="0.2">
      <c r="A1940" s="3">
        <v>6768</v>
      </c>
      <c r="B1940" s="3">
        <v>6760</v>
      </c>
      <c r="C1940" s="3">
        <v>53</v>
      </c>
      <c r="D1940" s="3" t="s">
        <v>2779</v>
      </c>
      <c r="E1940" s="3">
        <v>250</v>
      </c>
      <c r="F1940" s="3">
        <f t="shared" si="65"/>
        <v>6767</v>
      </c>
      <c r="K1940" s="3">
        <v>0</v>
      </c>
      <c r="L1940" s="3">
        <v>0</v>
      </c>
      <c r="M1940" s="3">
        <v>5</v>
      </c>
      <c r="N1940" s="3">
        <v>500759</v>
      </c>
      <c r="O1940" s="3" t="s">
        <v>2788</v>
      </c>
      <c r="P1940" s="3">
        <v>0</v>
      </c>
      <c r="R1940" s="3">
        <v>20542</v>
      </c>
      <c r="S1940" s="3" t="s">
        <v>1250</v>
      </c>
    </row>
    <row r="1941" spans="1:19" ht="17.100000000000001" customHeight="1" x14ac:dyDescent="0.2">
      <c r="A1941" s="3">
        <v>6769</v>
      </c>
      <c r="B1941" s="3">
        <v>6760</v>
      </c>
      <c r="C1941" s="3">
        <v>53</v>
      </c>
      <c r="D1941" s="3" t="s">
        <v>2779</v>
      </c>
      <c r="E1941" s="3">
        <v>300</v>
      </c>
      <c r="F1941" s="3">
        <f t="shared" si="65"/>
        <v>6768</v>
      </c>
      <c r="K1941" s="3">
        <v>0</v>
      </c>
      <c r="L1941" s="3">
        <v>0</v>
      </c>
      <c r="M1941" s="3">
        <v>5</v>
      </c>
      <c r="N1941" s="3">
        <v>500760</v>
      </c>
      <c r="O1941" s="3" t="s">
        <v>2789</v>
      </c>
      <c r="P1941" s="3">
        <v>0</v>
      </c>
      <c r="R1941" s="3">
        <v>20542</v>
      </c>
      <c r="S1941" s="3" t="s">
        <v>1250</v>
      </c>
    </row>
    <row r="1942" spans="1:19" ht="17.100000000000001" customHeight="1" x14ac:dyDescent="0.2">
      <c r="A1942" s="3">
        <v>6770</v>
      </c>
      <c r="B1942" s="3">
        <v>6770</v>
      </c>
      <c r="C1942" s="3">
        <v>53</v>
      </c>
      <c r="D1942" s="3" t="s">
        <v>2790</v>
      </c>
      <c r="E1942" s="3">
        <v>10</v>
      </c>
      <c r="K1942" s="3">
        <v>0</v>
      </c>
      <c r="L1942" s="3">
        <v>0</v>
      </c>
      <c r="M1942" s="3">
        <v>1</v>
      </c>
      <c r="N1942" s="3">
        <v>500761</v>
      </c>
      <c r="O1942" s="3" t="s">
        <v>2791</v>
      </c>
      <c r="P1942" s="3">
        <v>0</v>
      </c>
      <c r="R1942" s="3">
        <v>20542</v>
      </c>
      <c r="S1942" s="3" t="s">
        <v>1250</v>
      </c>
    </row>
    <row r="1943" spans="1:19" ht="17.100000000000001" customHeight="1" x14ac:dyDescent="0.2">
      <c r="A1943" s="3">
        <v>6771</v>
      </c>
      <c r="B1943" s="3">
        <v>6770</v>
      </c>
      <c r="C1943" s="3">
        <v>53</v>
      </c>
      <c r="D1943" s="3" t="s">
        <v>2790</v>
      </c>
      <c r="E1943" s="3">
        <v>30</v>
      </c>
      <c r="F1943" s="3">
        <f t="shared" ref="F1943:F1951" si="66">A1942</f>
        <v>6770</v>
      </c>
      <c r="K1943" s="3">
        <v>0</v>
      </c>
      <c r="L1943" s="3">
        <v>0</v>
      </c>
      <c r="M1943" s="3">
        <v>1</v>
      </c>
      <c r="N1943" s="3">
        <v>500762</v>
      </c>
      <c r="O1943" s="3" t="s">
        <v>2792</v>
      </c>
      <c r="P1943" s="3">
        <v>0</v>
      </c>
      <c r="R1943" s="3">
        <v>20542</v>
      </c>
      <c r="S1943" s="3" t="s">
        <v>1250</v>
      </c>
    </row>
    <row r="1944" spans="1:19" ht="17.100000000000001" customHeight="1" x14ac:dyDescent="0.2">
      <c r="A1944" s="3">
        <v>6772</v>
      </c>
      <c r="B1944" s="3">
        <v>6770</v>
      </c>
      <c r="C1944" s="3">
        <v>53</v>
      </c>
      <c r="D1944" s="3" t="s">
        <v>2790</v>
      </c>
      <c r="E1944" s="3">
        <v>50</v>
      </c>
      <c r="F1944" s="3">
        <f t="shared" si="66"/>
        <v>6771</v>
      </c>
      <c r="K1944" s="3">
        <v>0</v>
      </c>
      <c r="L1944" s="3">
        <v>0</v>
      </c>
      <c r="M1944" s="3">
        <v>2</v>
      </c>
      <c r="N1944" s="3">
        <v>500763</v>
      </c>
      <c r="O1944" s="3" t="s">
        <v>2793</v>
      </c>
      <c r="P1944" s="3">
        <v>0</v>
      </c>
      <c r="R1944" s="3">
        <v>20542</v>
      </c>
      <c r="S1944" s="3" t="s">
        <v>1250</v>
      </c>
    </row>
    <row r="1945" spans="1:19" ht="17.100000000000001" customHeight="1" x14ac:dyDescent="0.2">
      <c r="A1945" s="3">
        <v>6773</v>
      </c>
      <c r="B1945" s="3">
        <v>6770</v>
      </c>
      <c r="C1945" s="3">
        <v>53</v>
      </c>
      <c r="D1945" s="3" t="s">
        <v>2790</v>
      </c>
      <c r="E1945" s="3">
        <v>70</v>
      </c>
      <c r="F1945" s="3">
        <f t="shared" si="66"/>
        <v>6772</v>
      </c>
      <c r="K1945" s="3">
        <v>0</v>
      </c>
      <c r="L1945" s="3">
        <v>0</v>
      </c>
      <c r="M1945" s="3">
        <v>2</v>
      </c>
      <c r="N1945" s="3">
        <v>500764</v>
      </c>
      <c r="O1945" s="3" t="s">
        <v>2794</v>
      </c>
      <c r="P1945" s="3">
        <v>0</v>
      </c>
      <c r="R1945" s="3">
        <v>20542</v>
      </c>
      <c r="S1945" s="3" t="s">
        <v>1250</v>
      </c>
    </row>
    <row r="1946" spans="1:19" ht="17.100000000000001" customHeight="1" x14ac:dyDescent="0.2">
      <c r="A1946" s="3">
        <v>6774</v>
      </c>
      <c r="B1946" s="3">
        <v>6770</v>
      </c>
      <c r="C1946" s="3">
        <v>53</v>
      </c>
      <c r="D1946" s="3" t="s">
        <v>2790</v>
      </c>
      <c r="E1946" s="3">
        <v>100</v>
      </c>
      <c r="F1946" s="3">
        <f t="shared" si="66"/>
        <v>6773</v>
      </c>
      <c r="K1946" s="3">
        <v>0</v>
      </c>
      <c r="L1946" s="3">
        <v>0</v>
      </c>
      <c r="M1946" s="3">
        <v>3</v>
      </c>
      <c r="N1946" s="3">
        <v>500765</v>
      </c>
      <c r="O1946" s="3" t="s">
        <v>2795</v>
      </c>
      <c r="P1946" s="3">
        <v>0</v>
      </c>
      <c r="R1946" s="3">
        <v>20542</v>
      </c>
      <c r="S1946" s="3" t="s">
        <v>1250</v>
      </c>
    </row>
    <row r="1947" spans="1:19" ht="17.100000000000001" customHeight="1" x14ac:dyDescent="0.2">
      <c r="A1947" s="3">
        <v>6775</v>
      </c>
      <c r="B1947" s="3">
        <v>6770</v>
      </c>
      <c r="C1947" s="3">
        <v>53</v>
      </c>
      <c r="D1947" s="3" t="s">
        <v>2790</v>
      </c>
      <c r="E1947" s="3">
        <v>130</v>
      </c>
      <c r="F1947" s="3">
        <f t="shared" si="66"/>
        <v>6774</v>
      </c>
      <c r="K1947" s="3">
        <v>0</v>
      </c>
      <c r="L1947" s="3">
        <v>0</v>
      </c>
      <c r="M1947" s="3">
        <v>3</v>
      </c>
      <c r="N1947" s="3">
        <v>500766</v>
      </c>
      <c r="O1947" s="3" t="s">
        <v>2796</v>
      </c>
      <c r="P1947" s="3">
        <v>0</v>
      </c>
      <c r="R1947" s="3">
        <v>20542</v>
      </c>
      <c r="S1947" s="3" t="s">
        <v>1250</v>
      </c>
    </row>
    <row r="1948" spans="1:19" ht="17.100000000000001" customHeight="1" x14ac:dyDescent="0.2">
      <c r="A1948" s="3">
        <v>6776</v>
      </c>
      <c r="B1948" s="3">
        <v>6770</v>
      </c>
      <c r="C1948" s="3">
        <v>53</v>
      </c>
      <c r="D1948" s="3" t="s">
        <v>2790</v>
      </c>
      <c r="E1948" s="3">
        <v>160</v>
      </c>
      <c r="F1948" s="3">
        <f t="shared" si="66"/>
        <v>6775</v>
      </c>
      <c r="K1948" s="3">
        <v>0</v>
      </c>
      <c r="L1948" s="3">
        <v>0</v>
      </c>
      <c r="M1948" s="3">
        <v>4</v>
      </c>
      <c r="N1948" s="3">
        <v>500767</v>
      </c>
      <c r="O1948" s="3" t="s">
        <v>2797</v>
      </c>
      <c r="P1948" s="3">
        <v>0</v>
      </c>
      <c r="R1948" s="3">
        <v>20542</v>
      </c>
      <c r="S1948" s="3" t="s">
        <v>1250</v>
      </c>
    </row>
    <row r="1949" spans="1:19" ht="17.100000000000001" customHeight="1" x14ac:dyDescent="0.2">
      <c r="A1949" s="3">
        <v>6777</v>
      </c>
      <c r="B1949" s="3">
        <v>6770</v>
      </c>
      <c r="C1949" s="3">
        <v>53</v>
      </c>
      <c r="D1949" s="3" t="s">
        <v>2790</v>
      </c>
      <c r="E1949" s="3">
        <v>200</v>
      </c>
      <c r="F1949" s="3">
        <f t="shared" si="66"/>
        <v>6776</v>
      </c>
      <c r="K1949" s="3">
        <v>0</v>
      </c>
      <c r="L1949" s="3">
        <v>0</v>
      </c>
      <c r="M1949" s="3">
        <v>4</v>
      </c>
      <c r="N1949" s="3">
        <v>500768</v>
      </c>
      <c r="O1949" s="3" t="s">
        <v>2798</v>
      </c>
      <c r="P1949" s="3">
        <v>0</v>
      </c>
      <c r="R1949" s="3">
        <v>20542</v>
      </c>
      <c r="S1949" s="3" t="s">
        <v>1250</v>
      </c>
    </row>
    <row r="1950" spans="1:19" ht="17.100000000000001" customHeight="1" x14ac:dyDescent="0.2">
      <c r="A1950" s="3">
        <v>6778</v>
      </c>
      <c r="B1950" s="3">
        <v>6770</v>
      </c>
      <c r="C1950" s="3">
        <v>53</v>
      </c>
      <c r="D1950" s="3" t="s">
        <v>2790</v>
      </c>
      <c r="E1950" s="3">
        <v>250</v>
      </c>
      <c r="F1950" s="3">
        <f t="shared" si="66"/>
        <v>6777</v>
      </c>
      <c r="K1950" s="3">
        <v>0</v>
      </c>
      <c r="L1950" s="3">
        <v>0</v>
      </c>
      <c r="M1950" s="3">
        <v>5</v>
      </c>
      <c r="N1950" s="3">
        <v>500769</v>
      </c>
      <c r="O1950" s="3" t="s">
        <v>2799</v>
      </c>
      <c r="P1950" s="3">
        <v>0</v>
      </c>
      <c r="R1950" s="3">
        <v>20542</v>
      </c>
      <c r="S1950" s="3" t="s">
        <v>1250</v>
      </c>
    </row>
    <row r="1951" spans="1:19" ht="17.100000000000001" customHeight="1" x14ac:dyDescent="0.2">
      <c r="A1951" s="3">
        <v>6779</v>
      </c>
      <c r="B1951" s="3">
        <v>6770</v>
      </c>
      <c r="C1951" s="3">
        <v>53</v>
      </c>
      <c r="D1951" s="3" t="s">
        <v>2790</v>
      </c>
      <c r="E1951" s="3">
        <v>300</v>
      </c>
      <c r="F1951" s="3">
        <f t="shared" si="66"/>
        <v>6778</v>
      </c>
      <c r="K1951" s="3">
        <v>0</v>
      </c>
      <c r="L1951" s="3">
        <v>0</v>
      </c>
      <c r="M1951" s="3">
        <v>5</v>
      </c>
      <c r="N1951" s="3">
        <v>500770</v>
      </c>
      <c r="O1951" s="3" t="s">
        <v>2800</v>
      </c>
      <c r="P1951" s="3">
        <v>0</v>
      </c>
      <c r="R1951" s="3">
        <v>20542</v>
      </c>
      <c r="S1951" s="3" t="s">
        <v>1250</v>
      </c>
    </row>
    <row r="1952" spans="1:19" ht="17.100000000000001" customHeight="1" x14ac:dyDescent="0.2">
      <c r="A1952" s="3">
        <v>6780</v>
      </c>
      <c r="B1952" s="3">
        <v>6780</v>
      </c>
      <c r="C1952" s="3">
        <v>53</v>
      </c>
      <c r="D1952" s="3" t="s">
        <v>2801</v>
      </c>
      <c r="E1952" s="3">
        <v>10</v>
      </c>
      <c r="K1952" s="3">
        <v>0</v>
      </c>
      <c r="L1952" s="3">
        <v>0</v>
      </c>
      <c r="M1952" s="3">
        <v>1</v>
      </c>
      <c r="N1952" s="3">
        <v>500771</v>
      </c>
      <c r="O1952" s="3" t="s">
        <v>2802</v>
      </c>
      <c r="P1952" s="3">
        <v>0</v>
      </c>
      <c r="R1952" s="3">
        <v>20542</v>
      </c>
      <c r="S1952" s="3" t="s">
        <v>1250</v>
      </c>
    </row>
    <row r="1953" spans="1:19" ht="17.100000000000001" customHeight="1" x14ac:dyDescent="0.2">
      <c r="A1953" s="3">
        <v>6781</v>
      </c>
      <c r="B1953" s="3">
        <v>6780</v>
      </c>
      <c r="C1953" s="3">
        <v>53</v>
      </c>
      <c r="D1953" s="3" t="s">
        <v>2801</v>
      </c>
      <c r="E1953" s="3">
        <v>30</v>
      </c>
      <c r="F1953" s="3">
        <f t="shared" ref="F1953:F1961" si="67">A1952</f>
        <v>6780</v>
      </c>
      <c r="K1953" s="3">
        <v>0</v>
      </c>
      <c r="L1953" s="3">
        <v>0</v>
      </c>
      <c r="M1953" s="3">
        <v>1</v>
      </c>
      <c r="N1953" s="3">
        <v>500772</v>
      </c>
      <c r="O1953" s="3" t="s">
        <v>2803</v>
      </c>
      <c r="P1953" s="3">
        <v>0</v>
      </c>
      <c r="R1953" s="3">
        <v>20542</v>
      </c>
      <c r="S1953" s="3" t="s">
        <v>1250</v>
      </c>
    </row>
    <row r="1954" spans="1:19" ht="17.100000000000001" customHeight="1" x14ac:dyDescent="0.2">
      <c r="A1954" s="3">
        <v>6782</v>
      </c>
      <c r="B1954" s="3">
        <v>6780</v>
      </c>
      <c r="C1954" s="3">
        <v>53</v>
      </c>
      <c r="D1954" s="3" t="s">
        <v>2801</v>
      </c>
      <c r="E1954" s="3">
        <v>50</v>
      </c>
      <c r="F1954" s="3">
        <f t="shared" si="67"/>
        <v>6781</v>
      </c>
      <c r="K1954" s="3">
        <v>0</v>
      </c>
      <c r="L1954" s="3">
        <v>0</v>
      </c>
      <c r="M1954" s="3">
        <v>2</v>
      </c>
      <c r="N1954" s="3">
        <v>500773</v>
      </c>
      <c r="O1954" s="3" t="s">
        <v>2804</v>
      </c>
      <c r="P1954" s="3">
        <v>0</v>
      </c>
      <c r="R1954" s="3">
        <v>20542</v>
      </c>
      <c r="S1954" s="3" t="s">
        <v>1250</v>
      </c>
    </row>
    <row r="1955" spans="1:19" ht="17.100000000000001" customHeight="1" x14ac:dyDescent="0.2">
      <c r="A1955" s="3">
        <v>6783</v>
      </c>
      <c r="B1955" s="3">
        <v>6780</v>
      </c>
      <c r="C1955" s="3">
        <v>53</v>
      </c>
      <c r="D1955" s="3" t="s">
        <v>2801</v>
      </c>
      <c r="E1955" s="3">
        <v>70</v>
      </c>
      <c r="F1955" s="3">
        <f t="shared" si="67"/>
        <v>6782</v>
      </c>
      <c r="K1955" s="3">
        <v>0</v>
      </c>
      <c r="L1955" s="3">
        <v>0</v>
      </c>
      <c r="M1955" s="3">
        <v>2</v>
      </c>
      <c r="N1955" s="3">
        <v>500774</v>
      </c>
      <c r="O1955" s="3" t="s">
        <v>2805</v>
      </c>
      <c r="P1955" s="3">
        <v>0</v>
      </c>
      <c r="R1955" s="3">
        <v>20542</v>
      </c>
      <c r="S1955" s="3" t="s">
        <v>1250</v>
      </c>
    </row>
    <row r="1956" spans="1:19" ht="17.100000000000001" customHeight="1" x14ac:dyDescent="0.2">
      <c r="A1956" s="3">
        <v>6784</v>
      </c>
      <c r="B1956" s="3">
        <v>6780</v>
      </c>
      <c r="C1956" s="3">
        <v>53</v>
      </c>
      <c r="D1956" s="3" t="s">
        <v>2801</v>
      </c>
      <c r="E1956" s="3">
        <v>100</v>
      </c>
      <c r="F1956" s="3">
        <f t="shared" si="67"/>
        <v>6783</v>
      </c>
      <c r="K1956" s="3">
        <v>0</v>
      </c>
      <c r="L1956" s="3">
        <v>0</v>
      </c>
      <c r="M1956" s="3">
        <v>3</v>
      </c>
      <c r="N1956" s="3">
        <v>500775</v>
      </c>
      <c r="O1956" s="3" t="s">
        <v>2806</v>
      </c>
      <c r="P1956" s="3">
        <v>0</v>
      </c>
      <c r="R1956" s="3">
        <v>20542</v>
      </c>
      <c r="S1956" s="3" t="s">
        <v>1250</v>
      </c>
    </row>
    <row r="1957" spans="1:19" ht="17.100000000000001" customHeight="1" x14ac:dyDescent="0.2">
      <c r="A1957" s="3">
        <v>6785</v>
      </c>
      <c r="B1957" s="3">
        <v>6780</v>
      </c>
      <c r="C1957" s="3">
        <v>53</v>
      </c>
      <c r="D1957" s="3" t="s">
        <v>2801</v>
      </c>
      <c r="E1957" s="3">
        <v>130</v>
      </c>
      <c r="F1957" s="3">
        <f t="shared" si="67"/>
        <v>6784</v>
      </c>
      <c r="K1957" s="3">
        <v>0</v>
      </c>
      <c r="L1957" s="3">
        <v>0</v>
      </c>
      <c r="M1957" s="3">
        <v>3</v>
      </c>
      <c r="N1957" s="3">
        <v>500776</v>
      </c>
      <c r="O1957" s="3" t="s">
        <v>2807</v>
      </c>
      <c r="P1957" s="3">
        <v>0</v>
      </c>
      <c r="R1957" s="3">
        <v>20542</v>
      </c>
      <c r="S1957" s="3" t="s">
        <v>1250</v>
      </c>
    </row>
    <row r="1958" spans="1:19" ht="17.100000000000001" customHeight="1" x14ac:dyDescent="0.2">
      <c r="A1958" s="3">
        <v>6786</v>
      </c>
      <c r="B1958" s="3">
        <v>6780</v>
      </c>
      <c r="C1958" s="3">
        <v>53</v>
      </c>
      <c r="D1958" s="3" t="s">
        <v>2801</v>
      </c>
      <c r="E1958" s="3">
        <v>160</v>
      </c>
      <c r="F1958" s="3">
        <f t="shared" si="67"/>
        <v>6785</v>
      </c>
      <c r="K1958" s="3">
        <v>0</v>
      </c>
      <c r="L1958" s="3">
        <v>0</v>
      </c>
      <c r="M1958" s="3">
        <v>4</v>
      </c>
      <c r="N1958" s="3">
        <v>500777</v>
      </c>
      <c r="O1958" s="3" t="s">
        <v>2808</v>
      </c>
      <c r="P1958" s="3">
        <v>0</v>
      </c>
      <c r="R1958" s="3">
        <v>20542</v>
      </c>
      <c r="S1958" s="3" t="s">
        <v>1250</v>
      </c>
    </row>
    <row r="1959" spans="1:19" ht="17.100000000000001" customHeight="1" x14ac:dyDescent="0.2">
      <c r="A1959" s="3">
        <v>6787</v>
      </c>
      <c r="B1959" s="3">
        <v>6780</v>
      </c>
      <c r="C1959" s="3">
        <v>53</v>
      </c>
      <c r="D1959" s="3" t="s">
        <v>2801</v>
      </c>
      <c r="E1959" s="3">
        <v>200</v>
      </c>
      <c r="F1959" s="3">
        <f t="shared" si="67"/>
        <v>6786</v>
      </c>
      <c r="K1959" s="3">
        <v>0</v>
      </c>
      <c r="L1959" s="3">
        <v>0</v>
      </c>
      <c r="M1959" s="3">
        <v>4</v>
      </c>
      <c r="N1959" s="3">
        <v>500778</v>
      </c>
      <c r="O1959" s="3" t="s">
        <v>2809</v>
      </c>
      <c r="P1959" s="3">
        <v>0</v>
      </c>
      <c r="R1959" s="3">
        <v>20542</v>
      </c>
      <c r="S1959" s="3" t="s">
        <v>1250</v>
      </c>
    </row>
    <row r="1960" spans="1:19" ht="17.100000000000001" customHeight="1" x14ac:dyDescent="0.2">
      <c r="A1960" s="3">
        <v>6788</v>
      </c>
      <c r="B1960" s="3">
        <v>6780</v>
      </c>
      <c r="C1960" s="3">
        <v>53</v>
      </c>
      <c r="D1960" s="3" t="s">
        <v>2801</v>
      </c>
      <c r="E1960" s="3">
        <v>250</v>
      </c>
      <c r="F1960" s="3">
        <f t="shared" si="67"/>
        <v>6787</v>
      </c>
      <c r="K1960" s="3">
        <v>0</v>
      </c>
      <c r="L1960" s="3">
        <v>0</v>
      </c>
      <c r="M1960" s="3">
        <v>5</v>
      </c>
      <c r="N1960" s="3">
        <v>500779</v>
      </c>
      <c r="O1960" s="3" t="s">
        <v>2810</v>
      </c>
      <c r="P1960" s="3">
        <v>0</v>
      </c>
      <c r="R1960" s="3">
        <v>20542</v>
      </c>
      <c r="S1960" s="3" t="s">
        <v>1250</v>
      </c>
    </row>
    <row r="1961" spans="1:19" ht="17.100000000000001" customHeight="1" x14ac:dyDescent="0.2">
      <c r="A1961" s="3">
        <v>6789</v>
      </c>
      <c r="B1961" s="3">
        <v>6780</v>
      </c>
      <c r="C1961" s="3">
        <v>53</v>
      </c>
      <c r="D1961" s="3" t="s">
        <v>2801</v>
      </c>
      <c r="E1961" s="3">
        <v>300</v>
      </c>
      <c r="F1961" s="3">
        <f t="shared" si="67"/>
        <v>6788</v>
      </c>
      <c r="K1961" s="3">
        <v>0</v>
      </c>
      <c r="L1961" s="3">
        <v>0</v>
      </c>
      <c r="M1961" s="3">
        <v>5</v>
      </c>
      <c r="N1961" s="3">
        <v>500780</v>
      </c>
      <c r="O1961" s="3" t="s">
        <v>2811</v>
      </c>
      <c r="P1961" s="3">
        <v>0</v>
      </c>
      <c r="R1961" s="3">
        <v>20542</v>
      </c>
      <c r="S1961" s="3" t="s">
        <v>1250</v>
      </c>
    </row>
    <row r="1962" spans="1:19" ht="17.100000000000001" customHeight="1" x14ac:dyDescent="0.2">
      <c r="A1962" s="3">
        <v>6790</v>
      </c>
      <c r="B1962" s="3">
        <v>6790</v>
      </c>
      <c r="C1962" s="3">
        <v>53</v>
      </c>
      <c r="D1962" s="3" t="s">
        <v>2812</v>
      </c>
      <c r="E1962" s="3">
        <v>10</v>
      </c>
      <c r="K1962" s="3">
        <v>0</v>
      </c>
      <c r="L1962" s="3">
        <v>0</v>
      </c>
      <c r="M1962" s="3">
        <v>1</v>
      </c>
      <c r="N1962" s="3">
        <v>500857</v>
      </c>
      <c r="O1962" s="3" t="s">
        <v>2813</v>
      </c>
      <c r="P1962" s="3">
        <v>0</v>
      </c>
      <c r="R1962" s="3">
        <v>20542</v>
      </c>
      <c r="S1962" s="3" t="s">
        <v>1250</v>
      </c>
    </row>
    <row r="1963" spans="1:19" ht="17.100000000000001" customHeight="1" x14ac:dyDescent="0.2">
      <c r="A1963" s="3">
        <v>6791</v>
      </c>
      <c r="B1963" s="3">
        <v>6790</v>
      </c>
      <c r="C1963" s="3">
        <v>53</v>
      </c>
      <c r="D1963" s="3" t="s">
        <v>2812</v>
      </c>
      <c r="E1963" s="3">
        <v>30</v>
      </c>
      <c r="F1963" s="3">
        <f t="shared" ref="F1963:F1971" si="68">A1962</f>
        <v>6790</v>
      </c>
      <c r="K1963" s="3">
        <v>0</v>
      </c>
      <c r="L1963" s="3">
        <v>0</v>
      </c>
      <c r="M1963" s="3">
        <v>1</v>
      </c>
      <c r="N1963" s="3">
        <v>500858</v>
      </c>
      <c r="O1963" s="3" t="s">
        <v>2814</v>
      </c>
      <c r="P1963" s="3">
        <v>0</v>
      </c>
      <c r="R1963" s="3">
        <v>20542</v>
      </c>
      <c r="S1963" s="3" t="s">
        <v>1250</v>
      </c>
    </row>
    <row r="1964" spans="1:19" ht="17.100000000000001" customHeight="1" x14ac:dyDescent="0.2">
      <c r="A1964" s="3">
        <v>6792</v>
      </c>
      <c r="B1964" s="3">
        <v>6790</v>
      </c>
      <c r="C1964" s="3">
        <v>53</v>
      </c>
      <c r="D1964" s="3" t="s">
        <v>2812</v>
      </c>
      <c r="E1964" s="3">
        <v>50</v>
      </c>
      <c r="F1964" s="3">
        <f t="shared" si="68"/>
        <v>6791</v>
      </c>
      <c r="K1964" s="3">
        <v>0</v>
      </c>
      <c r="L1964" s="3">
        <v>0</v>
      </c>
      <c r="M1964" s="3">
        <v>2</v>
      </c>
      <c r="N1964" s="3">
        <v>500859</v>
      </c>
      <c r="O1964" s="3" t="s">
        <v>2815</v>
      </c>
      <c r="P1964" s="3">
        <v>0</v>
      </c>
      <c r="R1964" s="3">
        <v>20542</v>
      </c>
      <c r="S1964" s="3" t="s">
        <v>1250</v>
      </c>
    </row>
    <row r="1965" spans="1:19" ht="17.100000000000001" customHeight="1" x14ac:dyDescent="0.2">
      <c r="A1965" s="3">
        <v>6793</v>
      </c>
      <c r="B1965" s="3">
        <v>6790</v>
      </c>
      <c r="C1965" s="3">
        <v>53</v>
      </c>
      <c r="D1965" s="3" t="s">
        <v>2812</v>
      </c>
      <c r="E1965" s="3">
        <v>70</v>
      </c>
      <c r="F1965" s="3">
        <f t="shared" si="68"/>
        <v>6792</v>
      </c>
      <c r="K1965" s="3">
        <v>0</v>
      </c>
      <c r="L1965" s="3">
        <v>0</v>
      </c>
      <c r="M1965" s="3">
        <v>2</v>
      </c>
      <c r="N1965" s="3">
        <v>500860</v>
      </c>
      <c r="O1965" s="3" t="s">
        <v>2816</v>
      </c>
      <c r="P1965" s="3">
        <v>0</v>
      </c>
      <c r="R1965" s="3">
        <v>20542</v>
      </c>
      <c r="S1965" s="3" t="s">
        <v>1250</v>
      </c>
    </row>
    <row r="1966" spans="1:19" ht="17.100000000000001" customHeight="1" x14ac:dyDescent="0.2">
      <c r="A1966" s="3">
        <v>6794</v>
      </c>
      <c r="B1966" s="3">
        <v>6790</v>
      </c>
      <c r="C1966" s="3">
        <v>53</v>
      </c>
      <c r="D1966" s="3" t="s">
        <v>2812</v>
      </c>
      <c r="E1966" s="3">
        <v>100</v>
      </c>
      <c r="F1966" s="3">
        <f t="shared" si="68"/>
        <v>6793</v>
      </c>
      <c r="K1966" s="3">
        <v>0</v>
      </c>
      <c r="L1966" s="3">
        <v>0</v>
      </c>
      <c r="M1966" s="3">
        <v>3</v>
      </c>
      <c r="N1966" s="3">
        <v>500861</v>
      </c>
      <c r="O1966" s="3" t="s">
        <v>2817</v>
      </c>
      <c r="P1966" s="3">
        <v>0</v>
      </c>
      <c r="R1966" s="3">
        <v>20542</v>
      </c>
      <c r="S1966" s="3" t="s">
        <v>1250</v>
      </c>
    </row>
    <row r="1967" spans="1:19" ht="17.100000000000001" customHeight="1" x14ac:dyDescent="0.2">
      <c r="A1967" s="3">
        <v>6795</v>
      </c>
      <c r="B1967" s="3">
        <v>6790</v>
      </c>
      <c r="C1967" s="3">
        <v>53</v>
      </c>
      <c r="D1967" s="3" t="s">
        <v>2812</v>
      </c>
      <c r="E1967" s="3">
        <v>130</v>
      </c>
      <c r="F1967" s="3">
        <f t="shared" si="68"/>
        <v>6794</v>
      </c>
      <c r="K1967" s="3">
        <v>0</v>
      </c>
      <c r="L1967" s="3">
        <v>0</v>
      </c>
      <c r="M1967" s="3">
        <v>3</v>
      </c>
      <c r="N1967" s="3">
        <v>500862</v>
      </c>
      <c r="O1967" s="3" t="s">
        <v>2818</v>
      </c>
      <c r="P1967" s="3">
        <v>0</v>
      </c>
      <c r="R1967" s="3">
        <v>20542</v>
      </c>
      <c r="S1967" s="3" t="s">
        <v>1250</v>
      </c>
    </row>
    <row r="1968" spans="1:19" ht="17.100000000000001" customHeight="1" x14ac:dyDescent="0.2">
      <c r="A1968" s="3">
        <v>6796</v>
      </c>
      <c r="B1968" s="3">
        <v>6790</v>
      </c>
      <c r="C1968" s="3">
        <v>53</v>
      </c>
      <c r="D1968" s="3" t="s">
        <v>2812</v>
      </c>
      <c r="E1968" s="3">
        <v>160</v>
      </c>
      <c r="F1968" s="3">
        <f t="shared" si="68"/>
        <v>6795</v>
      </c>
      <c r="K1968" s="3">
        <v>0</v>
      </c>
      <c r="L1968" s="3">
        <v>0</v>
      </c>
      <c r="M1968" s="3">
        <v>4</v>
      </c>
      <c r="N1968" s="3">
        <v>500863</v>
      </c>
      <c r="O1968" s="3" t="s">
        <v>2819</v>
      </c>
      <c r="P1968" s="3">
        <v>0</v>
      </c>
      <c r="R1968" s="3">
        <v>20542</v>
      </c>
      <c r="S1968" s="3" t="s">
        <v>1250</v>
      </c>
    </row>
    <row r="1969" spans="1:21" ht="17.100000000000001" customHeight="1" x14ac:dyDescent="0.2">
      <c r="A1969" s="3">
        <v>6797</v>
      </c>
      <c r="B1969" s="3">
        <v>6790</v>
      </c>
      <c r="C1969" s="3">
        <v>53</v>
      </c>
      <c r="D1969" s="3" t="s">
        <v>2812</v>
      </c>
      <c r="E1969" s="3">
        <v>200</v>
      </c>
      <c r="F1969" s="3">
        <f t="shared" si="68"/>
        <v>6796</v>
      </c>
      <c r="K1969" s="3">
        <v>0</v>
      </c>
      <c r="L1969" s="3">
        <v>0</v>
      </c>
      <c r="M1969" s="3">
        <v>4</v>
      </c>
      <c r="N1969" s="3">
        <v>500864</v>
      </c>
      <c r="O1969" s="3" t="s">
        <v>2820</v>
      </c>
      <c r="P1969" s="3">
        <v>0</v>
      </c>
      <c r="R1969" s="3">
        <v>20542</v>
      </c>
      <c r="S1969" s="3" t="s">
        <v>1250</v>
      </c>
    </row>
    <row r="1970" spans="1:21" ht="17.100000000000001" customHeight="1" x14ac:dyDescent="0.2">
      <c r="A1970" s="3">
        <v>6798</v>
      </c>
      <c r="B1970" s="3">
        <v>6790</v>
      </c>
      <c r="C1970" s="3">
        <v>53</v>
      </c>
      <c r="D1970" s="3" t="s">
        <v>2812</v>
      </c>
      <c r="E1970" s="3">
        <v>250</v>
      </c>
      <c r="F1970" s="3">
        <f t="shared" si="68"/>
        <v>6797</v>
      </c>
      <c r="K1970" s="3">
        <v>0</v>
      </c>
      <c r="L1970" s="3">
        <v>0</v>
      </c>
      <c r="M1970" s="3">
        <v>5</v>
      </c>
      <c r="N1970" s="3">
        <v>500865</v>
      </c>
      <c r="O1970" s="3" t="s">
        <v>2821</v>
      </c>
      <c r="P1970" s="3">
        <v>0</v>
      </c>
      <c r="R1970" s="3">
        <v>20542</v>
      </c>
      <c r="S1970" s="3" t="s">
        <v>1250</v>
      </c>
    </row>
    <row r="1971" spans="1:21" ht="16.5" customHeight="1" x14ac:dyDescent="0.2">
      <c r="A1971" s="3">
        <v>6799</v>
      </c>
      <c r="B1971" s="3">
        <v>6790</v>
      </c>
      <c r="C1971" s="3">
        <v>53</v>
      </c>
      <c r="D1971" s="3" t="s">
        <v>2812</v>
      </c>
      <c r="E1971" s="3">
        <v>300</v>
      </c>
      <c r="F1971" s="3">
        <f t="shared" si="68"/>
        <v>6798</v>
      </c>
      <c r="K1971" s="3">
        <v>0</v>
      </c>
      <c r="L1971" s="3">
        <v>0</v>
      </c>
      <c r="M1971" s="3">
        <v>5</v>
      </c>
      <c r="N1971" s="3">
        <v>500866</v>
      </c>
      <c r="O1971" s="3" t="s">
        <v>2822</v>
      </c>
      <c r="P1971" s="3">
        <v>0</v>
      </c>
      <c r="R1971" s="3">
        <v>20542</v>
      </c>
      <c r="S1971" s="3" t="s">
        <v>1250</v>
      </c>
    </row>
    <row r="1972" spans="1:21" ht="16.5" customHeight="1" x14ac:dyDescent="0.2">
      <c r="A1972" s="3">
        <v>8101</v>
      </c>
      <c r="B1972" s="3">
        <v>8101</v>
      </c>
      <c r="C1972" s="3">
        <v>6</v>
      </c>
      <c r="D1972" s="3" t="s">
        <v>2823</v>
      </c>
      <c r="E1972" s="3">
        <v>1</v>
      </c>
      <c r="K1972" s="3">
        <v>20</v>
      </c>
      <c r="N1972" s="3" t="s">
        <v>2824</v>
      </c>
      <c r="O1972" s="3" t="s">
        <v>2824</v>
      </c>
      <c r="P1972" s="3">
        <v>0</v>
      </c>
    </row>
    <row r="1973" spans="1:21" ht="17.100000000000001" customHeight="1" x14ac:dyDescent="0.2">
      <c r="A1973" s="3">
        <v>8201</v>
      </c>
      <c r="B1973" s="3">
        <v>8201</v>
      </c>
      <c r="C1973" s="3">
        <v>32</v>
      </c>
      <c r="D1973" s="3" t="s">
        <v>495</v>
      </c>
      <c r="E1973" s="3">
        <v>10</v>
      </c>
      <c r="K1973" s="3">
        <v>20</v>
      </c>
      <c r="N1973" s="3" t="s">
        <v>3876</v>
      </c>
      <c r="O1973" s="3" t="s">
        <v>3876</v>
      </c>
      <c r="P1973" s="3">
        <v>0</v>
      </c>
    </row>
    <row r="1974" spans="1:21" ht="16.5" customHeight="1" x14ac:dyDescent="0.2">
      <c r="A1974" s="3">
        <v>8301</v>
      </c>
      <c r="B1974" s="3">
        <v>8301</v>
      </c>
      <c r="C1974" s="3">
        <v>32</v>
      </c>
      <c r="D1974" s="3" t="s">
        <v>497</v>
      </c>
      <c r="E1974" s="3">
        <v>500</v>
      </c>
      <c r="K1974" s="3">
        <v>20</v>
      </c>
      <c r="N1974" s="3" t="s">
        <v>2825</v>
      </c>
      <c r="O1974" s="3" t="s">
        <v>2825</v>
      </c>
      <c r="P1974" s="3">
        <v>0</v>
      </c>
    </row>
    <row r="1975" spans="1:21" ht="17.100000000000001" customHeight="1" x14ac:dyDescent="0.2">
      <c r="A1975" s="3">
        <v>8302</v>
      </c>
      <c r="B1975" s="3">
        <v>8302</v>
      </c>
      <c r="C1975" s="3">
        <v>92</v>
      </c>
      <c r="D1975" s="3">
        <v>0</v>
      </c>
      <c r="E1975" s="3">
        <v>2</v>
      </c>
      <c r="K1975" s="3">
        <v>20</v>
      </c>
      <c r="N1975" s="3" t="s">
        <v>3742</v>
      </c>
      <c r="O1975" s="3" t="s">
        <v>3742</v>
      </c>
      <c r="P1975" s="3">
        <v>0</v>
      </c>
      <c r="U1975" s="3" t="s">
        <v>3592</v>
      </c>
    </row>
    <row r="1976" spans="1:21" x14ac:dyDescent="0.2">
      <c r="A1976" s="3">
        <v>8303</v>
      </c>
      <c r="B1976" s="3">
        <v>8303</v>
      </c>
      <c r="C1976" s="3">
        <v>77</v>
      </c>
      <c r="D1976" s="3">
        <v>2</v>
      </c>
      <c r="E1976" s="3">
        <v>3</v>
      </c>
      <c r="K1976" s="3">
        <v>20</v>
      </c>
      <c r="N1976" s="3" t="s">
        <v>2826</v>
      </c>
      <c r="O1976" s="3" t="s">
        <v>2826</v>
      </c>
      <c r="P1976" s="3">
        <v>0</v>
      </c>
    </row>
    <row r="1977" spans="1:21" x14ac:dyDescent="0.2">
      <c r="A1977" s="3">
        <v>8304</v>
      </c>
      <c r="B1977" s="3">
        <v>8304</v>
      </c>
      <c r="C1977" s="3">
        <v>77</v>
      </c>
      <c r="D1977" s="3">
        <v>8</v>
      </c>
      <c r="E1977" s="3">
        <v>20</v>
      </c>
      <c r="K1977" s="3">
        <v>20</v>
      </c>
      <c r="N1977" s="3" t="s">
        <v>2827</v>
      </c>
      <c r="O1977" s="3" t="s">
        <v>2827</v>
      </c>
      <c r="P1977" s="3">
        <v>0</v>
      </c>
    </row>
    <row r="1978" spans="1:21" ht="18.75" x14ac:dyDescent="0.2">
      <c r="A1978" s="3">
        <v>8305</v>
      </c>
      <c r="B1978" s="3">
        <v>8305</v>
      </c>
      <c r="C1978" s="3">
        <v>6</v>
      </c>
      <c r="D1978" s="3" t="s">
        <v>3899</v>
      </c>
      <c r="E1978" s="3">
        <v>1</v>
      </c>
      <c r="K1978" s="3">
        <v>20</v>
      </c>
      <c r="L1978" s="3">
        <v>0</v>
      </c>
      <c r="N1978" s="3" t="s">
        <v>3893</v>
      </c>
      <c r="O1978" s="3" t="s">
        <v>3743</v>
      </c>
      <c r="P1978" s="3">
        <v>0</v>
      </c>
    </row>
    <row r="1979" spans="1:21" ht="17.100000000000001" customHeight="1" x14ac:dyDescent="0.2">
      <c r="A1979" s="3">
        <v>8401</v>
      </c>
      <c r="B1979" s="3">
        <v>8401</v>
      </c>
      <c r="C1979" s="3">
        <v>25</v>
      </c>
      <c r="D1979" s="3" t="s">
        <v>1182</v>
      </c>
      <c r="E1979" s="3">
        <v>2</v>
      </c>
      <c r="K1979" s="3">
        <v>20</v>
      </c>
      <c r="L1979" s="3">
        <v>0</v>
      </c>
      <c r="N1979" s="3" t="s">
        <v>3859</v>
      </c>
      <c r="O1979" s="3" t="s">
        <v>3859</v>
      </c>
      <c r="P1979" s="3">
        <v>0</v>
      </c>
    </row>
    <row r="1980" spans="1:21" ht="16.5" customHeight="1" x14ac:dyDescent="0.2">
      <c r="A1980" s="3">
        <v>8402</v>
      </c>
      <c r="B1980" s="3">
        <v>8402</v>
      </c>
      <c r="C1980" s="3">
        <v>77</v>
      </c>
      <c r="D1980" s="3">
        <v>14</v>
      </c>
      <c r="E1980" s="3">
        <v>4</v>
      </c>
      <c r="K1980" s="3">
        <v>20</v>
      </c>
      <c r="N1980" s="3" t="s">
        <v>3744</v>
      </c>
      <c r="O1980" s="3" t="s">
        <v>3744</v>
      </c>
      <c r="P1980" s="3">
        <v>0</v>
      </c>
    </row>
    <row r="1981" spans="1:21" ht="17.100000000000001" customHeight="1" x14ac:dyDescent="0.2">
      <c r="A1981" s="3">
        <v>8403</v>
      </c>
      <c r="B1981" s="3">
        <v>8403</v>
      </c>
      <c r="C1981" s="3">
        <v>94</v>
      </c>
      <c r="D1981" s="3">
        <v>4</v>
      </c>
      <c r="E1981" s="3">
        <v>3</v>
      </c>
      <c r="K1981" s="3">
        <v>20</v>
      </c>
      <c r="L1981" s="3">
        <v>0</v>
      </c>
      <c r="N1981" s="3" t="s">
        <v>3860</v>
      </c>
      <c r="O1981" s="3" t="s">
        <v>3860</v>
      </c>
      <c r="P1981" s="3">
        <v>0</v>
      </c>
    </row>
    <row r="1982" spans="1:21" ht="16.5" customHeight="1" x14ac:dyDescent="0.2">
      <c r="A1982" s="3">
        <v>8404</v>
      </c>
      <c r="B1982" s="3">
        <v>8404</v>
      </c>
      <c r="C1982" s="3">
        <v>12</v>
      </c>
      <c r="D1982" s="3" t="s">
        <v>1150</v>
      </c>
      <c r="E1982" s="3">
        <v>2</v>
      </c>
      <c r="K1982" s="3">
        <v>20</v>
      </c>
      <c r="N1982" s="3" t="s">
        <v>3880</v>
      </c>
      <c r="O1982" s="3" t="s">
        <v>3880</v>
      </c>
      <c r="P1982" s="3">
        <v>0</v>
      </c>
    </row>
    <row r="1983" spans="1:21" ht="17.100000000000001" customHeight="1" x14ac:dyDescent="0.2">
      <c r="A1983" s="3">
        <v>8405</v>
      </c>
      <c r="B1983" s="3">
        <v>8405</v>
      </c>
      <c r="C1983" s="3">
        <v>77</v>
      </c>
      <c r="D1983" s="3">
        <v>31</v>
      </c>
      <c r="E1983" s="3">
        <v>60</v>
      </c>
      <c r="K1983" s="3">
        <v>20</v>
      </c>
      <c r="L1983" s="3">
        <v>0</v>
      </c>
      <c r="N1983" s="3" t="s">
        <v>3745</v>
      </c>
      <c r="O1983" s="3" t="s">
        <v>3745</v>
      </c>
      <c r="P1983" s="3">
        <v>0</v>
      </c>
    </row>
    <row r="1984" spans="1:21" ht="16.5" customHeight="1" x14ac:dyDescent="0.2">
      <c r="A1984" s="3">
        <v>8501</v>
      </c>
      <c r="B1984" s="3">
        <v>8501</v>
      </c>
      <c r="C1984" s="3">
        <v>6</v>
      </c>
      <c r="D1984" s="3" t="s">
        <v>2823</v>
      </c>
      <c r="E1984" s="3">
        <v>3</v>
      </c>
      <c r="K1984" s="3">
        <v>20</v>
      </c>
      <c r="N1984" s="3" t="s">
        <v>3746</v>
      </c>
      <c r="O1984" s="3" t="s">
        <v>3746</v>
      </c>
      <c r="P1984" s="3">
        <v>0</v>
      </c>
    </row>
    <row r="1985" spans="1:21" ht="16.5" customHeight="1" x14ac:dyDescent="0.2">
      <c r="A1985" s="3">
        <v>8502</v>
      </c>
      <c r="B1985" s="3">
        <v>8502</v>
      </c>
      <c r="C1985" s="3">
        <v>5</v>
      </c>
      <c r="D1985" s="3" t="s">
        <v>3585</v>
      </c>
      <c r="E1985" s="3">
        <v>1</v>
      </c>
      <c r="K1985" s="3">
        <v>20</v>
      </c>
      <c r="N1985" s="3" t="s">
        <v>1224</v>
      </c>
      <c r="O1985" s="3" t="s">
        <v>1224</v>
      </c>
      <c r="P1985" s="3">
        <v>0</v>
      </c>
      <c r="U1985" s="3" t="s">
        <v>3527</v>
      </c>
    </row>
    <row r="1986" spans="1:21" ht="16.5" customHeight="1" x14ac:dyDescent="0.2">
      <c r="A1986" s="3">
        <v>8503</v>
      </c>
      <c r="B1986" s="3">
        <v>8503</v>
      </c>
      <c r="C1986" s="3">
        <v>12</v>
      </c>
      <c r="D1986" s="3" t="s">
        <v>3584</v>
      </c>
      <c r="E1986" s="3">
        <v>1</v>
      </c>
      <c r="K1986" s="3">
        <v>20</v>
      </c>
      <c r="N1986" s="3" t="s">
        <v>3864</v>
      </c>
      <c r="O1986" s="3" t="s">
        <v>3864</v>
      </c>
      <c r="P1986" s="3">
        <v>0</v>
      </c>
    </row>
    <row r="1987" spans="1:21" ht="17.100000000000001" customHeight="1" x14ac:dyDescent="0.2">
      <c r="A1987" s="3">
        <v>8504</v>
      </c>
      <c r="B1987" s="3">
        <v>8504</v>
      </c>
      <c r="C1987" s="3">
        <v>5</v>
      </c>
      <c r="D1987" s="3" t="s">
        <v>3588</v>
      </c>
      <c r="E1987" s="3">
        <v>1</v>
      </c>
      <c r="K1987" s="3">
        <v>20</v>
      </c>
      <c r="N1987" s="3" t="s">
        <v>2828</v>
      </c>
      <c r="O1987" s="3" t="s">
        <v>2828</v>
      </c>
      <c r="P1987" s="3">
        <v>0</v>
      </c>
    </row>
    <row r="1988" spans="1:21" ht="16.5" customHeight="1" x14ac:dyDescent="0.2">
      <c r="A1988" s="3">
        <v>9000</v>
      </c>
      <c r="B1988" s="3">
        <v>9000</v>
      </c>
      <c r="C1988" s="3">
        <v>6</v>
      </c>
      <c r="D1988" s="3" t="s">
        <v>3593</v>
      </c>
      <c r="E1988" s="3">
        <v>10</v>
      </c>
      <c r="K1988" s="3">
        <v>120</v>
      </c>
      <c r="L1988" s="3">
        <v>0</v>
      </c>
      <c r="N1988" s="3" t="s">
        <v>3747</v>
      </c>
      <c r="O1988" s="3" t="s">
        <v>3747</v>
      </c>
      <c r="P1988" s="3">
        <v>0</v>
      </c>
    </row>
    <row r="1989" spans="1:21" ht="16.5" customHeight="1" x14ac:dyDescent="0.2">
      <c r="A1989" s="3">
        <v>9001</v>
      </c>
      <c r="B1989" s="3">
        <v>9001</v>
      </c>
      <c r="C1989" s="3">
        <v>6</v>
      </c>
      <c r="D1989" s="3" t="s">
        <v>3899</v>
      </c>
      <c r="E1989" s="3">
        <v>5</v>
      </c>
      <c r="K1989" s="3">
        <v>120</v>
      </c>
      <c r="L1989" s="3">
        <v>0</v>
      </c>
      <c r="N1989" s="3" t="s">
        <v>3894</v>
      </c>
      <c r="O1989" s="3" t="s">
        <v>3748</v>
      </c>
      <c r="P1989" s="3">
        <v>0</v>
      </c>
    </row>
    <row r="1990" spans="1:21" ht="17.25" customHeight="1" x14ac:dyDescent="0.2">
      <c r="A1990" s="3">
        <v>9002</v>
      </c>
      <c r="B1990" s="3">
        <v>9002</v>
      </c>
      <c r="C1990" s="3">
        <v>6</v>
      </c>
      <c r="D1990" s="3" t="s">
        <v>2829</v>
      </c>
      <c r="E1990" s="3">
        <v>7</v>
      </c>
      <c r="K1990" s="3">
        <v>120</v>
      </c>
      <c r="L1990" s="3">
        <v>0</v>
      </c>
      <c r="N1990" s="3" t="s">
        <v>3857</v>
      </c>
      <c r="O1990" s="3" t="s">
        <v>3857</v>
      </c>
      <c r="P1990" s="3">
        <v>0</v>
      </c>
    </row>
    <row r="1991" spans="1:21" ht="17.100000000000001" customHeight="1" x14ac:dyDescent="0.2">
      <c r="A1991" s="3">
        <v>9003</v>
      </c>
      <c r="B1991" s="3">
        <v>9003</v>
      </c>
      <c r="C1991" s="3">
        <v>6</v>
      </c>
      <c r="D1991" s="3" t="s">
        <v>2830</v>
      </c>
      <c r="E1991" s="3">
        <v>5</v>
      </c>
      <c r="K1991" s="3">
        <v>120</v>
      </c>
      <c r="L1991" s="3">
        <v>0</v>
      </c>
      <c r="N1991" s="3" t="s">
        <v>3861</v>
      </c>
      <c r="O1991" s="3" t="s">
        <v>3861</v>
      </c>
      <c r="P1991" s="3">
        <v>0</v>
      </c>
    </row>
    <row r="1992" spans="1:21" ht="16.5" customHeight="1" x14ac:dyDescent="0.2">
      <c r="A1992" s="3">
        <v>9004</v>
      </c>
      <c r="B1992" s="3">
        <v>9004</v>
      </c>
      <c r="C1992" s="3">
        <v>32</v>
      </c>
      <c r="D1992" s="3" t="s">
        <v>495</v>
      </c>
      <c r="E1992" s="3">
        <v>300</v>
      </c>
      <c r="K1992" s="3">
        <v>120</v>
      </c>
      <c r="L1992" s="3">
        <v>0</v>
      </c>
      <c r="N1992" s="52" t="s">
        <v>3877</v>
      </c>
      <c r="O1992" s="52" t="s">
        <v>3877</v>
      </c>
      <c r="P1992" s="3">
        <v>0</v>
      </c>
    </row>
    <row r="1993" spans="1:21" ht="17.100000000000001" customHeight="1" x14ac:dyDescent="0.2">
      <c r="A1993" s="3">
        <v>9005</v>
      </c>
      <c r="B1993" s="3">
        <v>9005</v>
      </c>
      <c r="C1993" s="3">
        <v>97</v>
      </c>
      <c r="D1993" s="3" t="s">
        <v>1182</v>
      </c>
      <c r="E1993" s="3">
        <v>10</v>
      </c>
      <c r="K1993" s="3">
        <v>120</v>
      </c>
      <c r="L1993" s="3">
        <v>0</v>
      </c>
      <c r="N1993" s="3" t="s">
        <v>3862</v>
      </c>
      <c r="O1993" s="3" t="s">
        <v>3862</v>
      </c>
      <c r="P1993" s="3">
        <v>0</v>
      </c>
    </row>
    <row r="1994" spans="1:21" ht="17.100000000000001" customHeight="1" x14ac:dyDescent="0.2">
      <c r="A1994" s="3">
        <v>9006</v>
      </c>
      <c r="B1994" s="3">
        <v>9006</v>
      </c>
      <c r="C1994" s="3">
        <v>94</v>
      </c>
      <c r="D1994" s="3">
        <v>2</v>
      </c>
      <c r="E1994" s="3">
        <v>20</v>
      </c>
      <c r="K1994" s="3">
        <v>120</v>
      </c>
      <c r="L1994" s="3">
        <v>0</v>
      </c>
      <c r="N1994" s="3" t="s">
        <v>3749</v>
      </c>
      <c r="O1994" s="3" t="s">
        <v>3749</v>
      </c>
      <c r="P1994" s="3">
        <v>0</v>
      </c>
    </row>
    <row r="1995" spans="1:21" ht="17.100000000000001" customHeight="1" x14ac:dyDescent="0.2">
      <c r="A1995" s="3">
        <v>9007</v>
      </c>
      <c r="B1995" s="3">
        <v>9007</v>
      </c>
      <c r="C1995" s="3">
        <v>94</v>
      </c>
      <c r="D1995" s="3">
        <v>61</v>
      </c>
      <c r="E1995" s="3">
        <v>4</v>
      </c>
      <c r="K1995" s="3">
        <v>120</v>
      </c>
      <c r="L1995" s="3">
        <v>0</v>
      </c>
      <c r="N1995" s="3" t="s">
        <v>2831</v>
      </c>
      <c r="O1995" s="3" t="s">
        <v>2831</v>
      </c>
      <c r="P1995" s="3">
        <v>0</v>
      </c>
    </row>
    <row r="1996" spans="1:21" ht="16.5" customHeight="1" x14ac:dyDescent="0.2">
      <c r="A1996" s="3">
        <v>9008</v>
      </c>
      <c r="B1996" s="3">
        <v>9008</v>
      </c>
      <c r="C1996" s="3">
        <v>5</v>
      </c>
      <c r="D1996" s="3" t="s">
        <v>3589</v>
      </c>
      <c r="E1996" s="3">
        <v>3</v>
      </c>
      <c r="K1996" s="3">
        <v>120</v>
      </c>
      <c r="L1996" s="3">
        <v>0</v>
      </c>
      <c r="N1996" s="3" t="s">
        <v>3847</v>
      </c>
      <c r="O1996" s="3" t="s">
        <v>3847</v>
      </c>
      <c r="P1996" s="3">
        <v>0</v>
      </c>
    </row>
    <row r="1997" spans="1:21" ht="17.100000000000001" customHeight="1" x14ac:dyDescent="0.2">
      <c r="A1997" s="3">
        <v>9009</v>
      </c>
      <c r="B1997" s="3">
        <v>9009</v>
      </c>
      <c r="C1997" s="3">
        <v>5</v>
      </c>
      <c r="D1997" s="3" t="s">
        <v>3580</v>
      </c>
      <c r="E1997" s="3">
        <v>4</v>
      </c>
      <c r="K1997" s="3">
        <v>120</v>
      </c>
      <c r="L1997" s="3">
        <v>0</v>
      </c>
      <c r="N1997" s="3" t="s">
        <v>3581</v>
      </c>
      <c r="O1997" s="3" t="s">
        <v>3581</v>
      </c>
      <c r="P1997" s="3">
        <v>0</v>
      </c>
    </row>
    <row r="1998" spans="1:21" ht="17.100000000000001" customHeight="1" x14ac:dyDescent="0.2">
      <c r="A1998" s="3">
        <v>9010</v>
      </c>
      <c r="B1998" s="3">
        <v>9010</v>
      </c>
      <c r="C1998" s="3">
        <v>5</v>
      </c>
      <c r="D1998" s="3" t="s">
        <v>3585</v>
      </c>
      <c r="E1998" s="3">
        <v>8</v>
      </c>
      <c r="K1998" s="3">
        <v>160</v>
      </c>
      <c r="L1998" s="3">
        <v>0</v>
      </c>
      <c r="N1998" s="3" t="s">
        <v>3752</v>
      </c>
      <c r="O1998" s="3" t="s">
        <v>3752</v>
      </c>
      <c r="P1998" s="3">
        <v>0</v>
      </c>
      <c r="U1998" s="3" t="s">
        <v>3528</v>
      </c>
    </row>
    <row r="1999" spans="1:21" ht="17.100000000000001" customHeight="1" x14ac:dyDescent="0.2">
      <c r="A1999" s="3">
        <v>9011</v>
      </c>
      <c r="B1999" s="3">
        <v>9011</v>
      </c>
      <c r="C1999" s="3">
        <v>94</v>
      </c>
      <c r="D1999" s="3">
        <v>33</v>
      </c>
      <c r="E1999" s="3">
        <v>20</v>
      </c>
      <c r="K1999" s="3">
        <v>160</v>
      </c>
      <c r="L1999" s="3">
        <v>0</v>
      </c>
      <c r="N1999" s="3" t="s">
        <v>3753</v>
      </c>
      <c r="O1999" s="3" t="s">
        <v>3753</v>
      </c>
      <c r="P1999" s="3">
        <v>0</v>
      </c>
    </row>
    <row r="2000" spans="1:21" ht="17.100000000000001" customHeight="1" x14ac:dyDescent="0.2">
      <c r="A2000" s="3">
        <v>9012</v>
      </c>
      <c r="B2000" s="3">
        <v>9012</v>
      </c>
      <c r="C2000" s="3">
        <v>94</v>
      </c>
      <c r="D2000" s="3">
        <v>31</v>
      </c>
      <c r="E2000" s="3">
        <v>120</v>
      </c>
      <c r="K2000" s="3">
        <v>160</v>
      </c>
      <c r="L2000" s="3">
        <v>0</v>
      </c>
      <c r="N2000" s="3" t="s">
        <v>3758</v>
      </c>
      <c r="O2000" s="3" t="s">
        <v>3758</v>
      </c>
      <c r="P2000" s="3">
        <v>0</v>
      </c>
    </row>
    <row r="2001" spans="1:16" ht="17.100000000000001" customHeight="1" x14ac:dyDescent="0.2">
      <c r="A2001" s="3">
        <v>9013</v>
      </c>
      <c r="B2001" s="3">
        <v>9013</v>
      </c>
      <c r="C2001" s="3">
        <v>100</v>
      </c>
      <c r="E2001" s="3">
        <v>40</v>
      </c>
      <c r="K2001" s="3">
        <v>160</v>
      </c>
      <c r="L2001" s="3">
        <v>0</v>
      </c>
      <c r="N2001" s="3" t="s">
        <v>3755</v>
      </c>
      <c r="O2001" s="3" t="s">
        <v>3755</v>
      </c>
      <c r="P2001" s="3">
        <v>0</v>
      </c>
    </row>
    <row r="2002" spans="1:16" ht="17.100000000000001" customHeight="1" x14ac:dyDescent="0.2">
      <c r="A2002" s="3">
        <v>9014</v>
      </c>
      <c r="B2002" s="3">
        <v>9014</v>
      </c>
      <c r="C2002" s="3">
        <v>6</v>
      </c>
      <c r="D2002" s="3" t="s">
        <v>2832</v>
      </c>
      <c r="E2002" s="3">
        <v>3</v>
      </c>
      <c r="K2002" s="3">
        <v>120</v>
      </c>
      <c r="L2002" s="3">
        <v>0</v>
      </c>
      <c r="N2002" s="3" t="s">
        <v>2833</v>
      </c>
      <c r="O2002" s="3" t="s">
        <v>2833</v>
      </c>
      <c r="P2002" s="3">
        <v>0</v>
      </c>
    </row>
    <row r="2003" spans="1:16" ht="17.100000000000001" customHeight="1" x14ac:dyDescent="0.2">
      <c r="A2003" s="3">
        <v>9015</v>
      </c>
      <c r="B2003" s="3">
        <v>9015</v>
      </c>
      <c r="C2003" s="3">
        <v>97</v>
      </c>
      <c r="D2003" s="3" t="s">
        <v>1684</v>
      </c>
      <c r="E2003" s="3">
        <v>5</v>
      </c>
      <c r="K2003" s="3">
        <v>120</v>
      </c>
      <c r="L2003" s="3">
        <v>0</v>
      </c>
      <c r="N2003" s="3" t="s">
        <v>3751</v>
      </c>
      <c r="O2003" s="3" t="s">
        <v>3751</v>
      </c>
      <c r="P2003" s="3">
        <v>0</v>
      </c>
    </row>
    <row r="2004" spans="1:16" ht="24" customHeight="1" x14ac:dyDescent="0.2">
      <c r="A2004" s="3">
        <v>9016</v>
      </c>
      <c r="B2004" s="3">
        <v>9016</v>
      </c>
      <c r="C2004" s="3">
        <v>95</v>
      </c>
      <c r="D2004" s="3" t="s">
        <v>2834</v>
      </c>
      <c r="E2004" s="3">
        <v>5</v>
      </c>
      <c r="K2004" s="3">
        <v>240</v>
      </c>
      <c r="L2004" s="3">
        <v>0</v>
      </c>
      <c r="N2004" s="3" t="s">
        <v>3878</v>
      </c>
      <c r="O2004" s="3" t="s">
        <v>3878</v>
      </c>
      <c r="P2004" s="3">
        <v>0</v>
      </c>
    </row>
    <row r="2005" spans="1:16" ht="17.100000000000001" customHeight="1" x14ac:dyDescent="0.2">
      <c r="A2005" s="3">
        <v>9017</v>
      </c>
      <c r="B2005" s="3">
        <v>9017</v>
      </c>
      <c r="C2005" s="3">
        <v>95</v>
      </c>
      <c r="D2005" s="3" t="s">
        <v>1150</v>
      </c>
      <c r="E2005" s="3">
        <v>15</v>
      </c>
      <c r="K2005" s="3">
        <v>120</v>
      </c>
      <c r="L2005" s="3">
        <v>0</v>
      </c>
      <c r="N2005" s="3" t="s">
        <v>3879</v>
      </c>
      <c r="O2005" s="3" t="s">
        <v>3879</v>
      </c>
      <c r="P2005" s="3">
        <v>0</v>
      </c>
    </row>
    <row r="2006" spans="1:16" ht="16.5" customHeight="1" x14ac:dyDescent="0.2">
      <c r="A2006" s="3">
        <v>9018</v>
      </c>
      <c r="B2006" s="3">
        <v>9018</v>
      </c>
      <c r="C2006" s="3">
        <v>94</v>
      </c>
      <c r="D2006" s="3">
        <v>4</v>
      </c>
      <c r="E2006" s="3">
        <v>15</v>
      </c>
      <c r="K2006" s="3">
        <v>120</v>
      </c>
      <c r="L2006" s="3">
        <v>0</v>
      </c>
      <c r="N2006" s="3" t="s">
        <v>3863</v>
      </c>
      <c r="O2006" s="3" t="s">
        <v>3863</v>
      </c>
      <c r="P2006" s="3">
        <v>0</v>
      </c>
    </row>
    <row r="2007" spans="1:16" ht="17.100000000000001" customHeight="1" x14ac:dyDescent="0.2">
      <c r="A2007" s="3">
        <v>9019</v>
      </c>
      <c r="B2007" s="3">
        <v>9019</v>
      </c>
      <c r="C2007" s="3">
        <v>94</v>
      </c>
      <c r="D2007" s="3">
        <v>6</v>
      </c>
      <c r="E2007" s="3">
        <v>3</v>
      </c>
      <c r="K2007" s="3">
        <v>160</v>
      </c>
      <c r="L2007" s="3">
        <v>0</v>
      </c>
      <c r="N2007" s="3" t="s">
        <v>3757</v>
      </c>
      <c r="O2007" s="3" t="s">
        <v>3757</v>
      </c>
      <c r="P2007" s="3">
        <v>0</v>
      </c>
    </row>
    <row r="2008" spans="1:16" ht="17.100000000000001" customHeight="1" x14ac:dyDescent="0.2">
      <c r="A2008" s="3">
        <v>9020</v>
      </c>
      <c r="B2008" s="3">
        <v>9020</v>
      </c>
      <c r="C2008" s="3">
        <v>95</v>
      </c>
      <c r="D2008" s="3" t="s">
        <v>2040</v>
      </c>
      <c r="E2008" s="3">
        <v>3</v>
      </c>
      <c r="K2008" s="3">
        <v>160</v>
      </c>
      <c r="L2008" s="3">
        <v>0</v>
      </c>
      <c r="N2008" s="3" t="s">
        <v>3865</v>
      </c>
      <c r="O2008" s="3" t="s">
        <v>3865</v>
      </c>
      <c r="P2008" s="3">
        <v>0</v>
      </c>
    </row>
    <row r="2009" spans="1:16" ht="16.5" customHeight="1" x14ac:dyDescent="0.2">
      <c r="A2009" s="3">
        <v>9021</v>
      </c>
      <c r="B2009" s="3">
        <v>9021</v>
      </c>
      <c r="C2009" s="3">
        <v>97</v>
      </c>
      <c r="D2009" s="3" t="s">
        <v>3587</v>
      </c>
      <c r="E2009" s="3">
        <v>200</v>
      </c>
      <c r="K2009" s="3">
        <v>160</v>
      </c>
      <c r="L2009" s="3">
        <v>0</v>
      </c>
      <c r="N2009" s="3" t="s">
        <v>3763</v>
      </c>
      <c r="O2009" s="3" t="s">
        <v>3763</v>
      </c>
      <c r="P2009" s="3">
        <v>0</v>
      </c>
    </row>
    <row r="2010" spans="1:16" ht="16.5" customHeight="1" x14ac:dyDescent="0.2">
      <c r="A2010" s="3">
        <v>9022</v>
      </c>
      <c r="B2010" s="3">
        <v>9022</v>
      </c>
      <c r="C2010" s="3">
        <v>94</v>
      </c>
      <c r="D2010" s="3">
        <v>61</v>
      </c>
      <c r="E2010" s="3">
        <v>5</v>
      </c>
      <c r="K2010" s="3">
        <v>120</v>
      </c>
      <c r="L2010" s="3">
        <v>0</v>
      </c>
      <c r="N2010" s="3" t="s">
        <v>3750</v>
      </c>
      <c r="O2010" s="3" t="s">
        <v>3750</v>
      </c>
      <c r="P2010" s="3">
        <v>0</v>
      </c>
    </row>
    <row r="2011" spans="1:16" ht="17.100000000000001" customHeight="1" x14ac:dyDescent="0.2">
      <c r="A2011" s="3">
        <v>9023</v>
      </c>
      <c r="B2011" s="3">
        <v>9023</v>
      </c>
      <c r="C2011" s="3">
        <v>93</v>
      </c>
      <c r="D2011" s="3" t="s">
        <v>3586</v>
      </c>
      <c r="E2011" s="3">
        <v>30</v>
      </c>
      <c r="K2011" s="3">
        <v>120</v>
      </c>
      <c r="L2011" s="3">
        <v>0</v>
      </c>
      <c r="N2011" s="3" t="s">
        <v>3868</v>
      </c>
      <c r="O2011" s="3" t="s">
        <v>3868</v>
      </c>
      <c r="P2011" s="3">
        <v>0</v>
      </c>
    </row>
    <row r="2012" spans="1:16" ht="16.5" customHeight="1" x14ac:dyDescent="0.2">
      <c r="A2012" s="3">
        <v>9024</v>
      </c>
      <c r="B2012" s="3">
        <v>9024</v>
      </c>
      <c r="C2012" s="3">
        <v>92</v>
      </c>
      <c r="D2012" s="3">
        <v>0</v>
      </c>
      <c r="E2012" s="3">
        <v>50</v>
      </c>
      <c r="K2012" s="3">
        <v>160</v>
      </c>
      <c r="L2012" s="3">
        <v>0</v>
      </c>
      <c r="N2012" s="3" t="s">
        <v>3759</v>
      </c>
      <c r="O2012" s="3" t="s">
        <v>3759</v>
      </c>
      <c r="P2012" s="3">
        <v>0</v>
      </c>
    </row>
    <row r="2013" spans="1:16" ht="16.5" customHeight="1" x14ac:dyDescent="0.2">
      <c r="A2013" s="3">
        <v>9025</v>
      </c>
      <c r="B2013" s="3">
        <v>9025</v>
      </c>
      <c r="C2013" s="3">
        <v>32</v>
      </c>
      <c r="D2013" s="3" t="s">
        <v>497</v>
      </c>
      <c r="E2013" s="3">
        <v>5000</v>
      </c>
      <c r="K2013" s="3">
        <v>160</v>
      </c>
      <c r="L2013" s="3">
        <v>0</v>
      </c>
      <c r="N2013" s="3" t="s">
        <v>3760</v>
      </c>
      <c r="O2013" s="3" t="s">
        <v>3760</v>
      </c>
      <c r="P2013" s="3">
        <v>0</v>
      </c>
    </row>
    <row r="2014" spans="1:16" ht="18.75" x14ac:dyDescent="0.2">
      <c r="A2014" s="3">
        <v>9026</v>
      </c>
      <c r="B2014" s="3">
        <v>9026</v>
      </c>
      <c r="C2014" s="3">
        <v>2</v>
      </c>
      <c r="D2014" s="3" t="s">
        <v>993</v>
      </c>
      <c r="E2014" s="3">
        <v>10</v>
      </c>
      <c r="K2014" s="3">
        <v>160</v>
      </c>
      <c r="L2014" s="3">
        <v>0</v>
      </c>
      <c r="N2014" s="3" t="s">
        <v>3756</v>
      </c>
      <c r="O2014" s="3" t="s">
        <v>3756</v>
      </c>
      <c r="P2014" s="3">
        <v>0</v>
      </c>
    </row>
    <row r="2015" spans="1:16" ht="16.5" customHeight="1" x14ac:dyDescent="0.2">
      <c r="A2015" s="3">
        <v>9027</v>
      </c>
      <c r="B2015" s="3">
        <v>9027</v>
      </c>
      <c r="C2015" s="3">
        <v>94</v>
      </c>
      <c r="D2015" s="3">
        <v>7</v>
      </c>
      <c r="E2015" s="3">
        <v>5</v>
      </c>
      <c r="K2015" s="3">
        <v>160</v>
      </c>
      <c r="L2015" s="3">
        <v>0</v>
      </c>
      <c r="N2015" s="3" t="s">
        <v>3761</v>
      </c>
      <c r="O2015" s="3" t="s">
        <v>3761</v>
      </c>
      <c r="P2015" s="3">
        <v>0</v>
      </c>
    </row>
    <row r="2016" spans="1:16" ht="16.5" customHeight="1" x14ac:dyDescent="0.2">
      <c r="A2016" s="3">
        <v>9028</v>
      </c>
      <c r="B2016" s="3">
        <v>9028</v>
      </c>
      <c r="C2016" s="3">
        <v>12</v>
      </c>
      <c r="D2016" s="3" t="s">
        <v>2835</v>
      </c>
      <c r="E2016" s="3">
        <v>1</v>
      </c>
      <c r="K2016" s="3">
        <v>120</v>
      </c>
      <c r="L2016" s="3">
        <v>0</v>
      </c>
      <c r="N2016" s="50" t="s">
        <v>3869</v>
      </c>
      <c r="O2016" s="50" t="s">
        <v>3869</v>
      </c>
      <c r="P2016" s="3">
        <v>0</v>
      </c>
    </row>
    <row r="2017" spans="1:22" ht="17.100000000000001" customHeight="1" x14ac:dyDescent="0.2">
      <c r="A2017" s="3">
        <v>9029</v>
      </c>
      <c r="B2017" s="3">
        <v>9029</v>
      </c>
      <c r="C2017" s="3">
        <v>2</v>
      </c>
      <c r="D2017" s="3" t="s">
        <v>3653</v>
      </c>
      <c r="E2017" s="3">
        <v>3</v>
      </c>
      <c r="K2017" s="3">
        <v>120</v>
      </c>
      <c r="L2017" s="3">
        <v>0</v>
      </c>
      <c r="N2017" s="3" t="s">
        <v>3895</v>
      </c>
      <c r="O2017" s="3" t="s">
        <v>3648</v>
      </c>
      <c r="P2017" s="3">
        <v>0</v>
      </c>
    </row>
    <row r="2018" spans="1:22" ht="16.5" customHeight="1" x14ac:dyDescent="0.2">
      <c r="A2018" s="3">
        <v>9030</v>
      </c>
      <c r="B2018" s="3">
        <v>9030</v>
      </c>
      <c r="C2018" s="3">
        <v>6</v>
      </c>
      <c r="D2018" s="3" t="s">
        <v>1229</v>
      </c>
      <c r="E2018" s="3">
        <v>3</v>
      </c>
      <c r="K2018" s="3">
        <v>120</v>
      </c>
      <c r="L2018" s="3">
        <v>0</v>
      </c>
      <c r="N2018" s="3" t="s">
        <v>3848</v>
      </c>
      <c r="O2018" s="3" t="s">
        <v>3848</v>
      </c>
      <c r="P2018" s="3">
        <v>0</v>
      </c>
    </row>
    <row r="2019" spans="1:22" ht="17.100000000000001" customHeight="1" x14ac:dyDescent="0.2">
      <c r="A2019" s="3">
        <v>9031</v>
      </c>
      <c r="B2019" s="3">
        <v>9031</v>
      </c>
      <c r="C2019" s="3">
        <v>81</v>
      </c>
      <c r="D2019" s="3">
        <v>32</v>
      </c>
      <c r="E2019" s="3">
        <v>7</v>
      </c>
      <c r="K2019" s="3">
        <v>120</v>
      </c>
      <c r="L2019" s="3">
        <v>0</v>
      </c>
      <c r="N2019" s="3" t="s">
        <v>3870</v>
      </c>
      <c r="O2019" s="3" t="s">
        <v>3870</v>
      </c>
      <c r="P2019" s="3">
        <v>0</v>
      </c>
    </row>
    <row r="2020" spans="1:22" ht="17.100000000000001" customHeight="1" x14ac:dyDescent="0.2">
      <c r="A2020" s="3">
        <v>9032</v>
      </c>
      <c r="B2020" s="3">
        <v>9032</v>
      </c>
      <c r="C2020" s="3">
        <v>32</v>
      </c>
      <c r="D2020" s="3" t="s">
        <v>497</v>
      </c>
      <c r="E2020" s="3">
        <v>2000</v>
      </c>
      <c r="K2020" s="3">
        <v>120</v>
      </c>
      <c r="L2020" s="3">
        <v>0</v>
      </c>
      <c r="N2020" s="3" t="s">
        <v>2836</v>
      </c>
      <c r="O2020" s="3" t="s">
        <v>2836</v>
      </c>
      <c r="P2020" s="3">
        <v>0</v>
      </c>
    </row>
    <row r="2021" spans="1:22" ht="16.5" customHeight="1" x14ac:dyDescent="0.2">
      <c r="A2021" s="3">
        <v>9033</v>
      </c>
      <c r="B2021" s="3">
        <v>9033</v>
      </c>
      <c r="C2021" s="3">
        <v>6</v>
      </c>
      <c r="D2021" s="3" t="s">
        <v>1225</v>
      </c>
      <c r="E2021" s="3">
        <v>3</v>
      </c>
      <c r="K2021" s="3">
        <v>200</v>
      </c>
      <c r="L2021" s="3">
        <v>0</v>
      </c>
      <c r="N2021" s="3" t="s">
        <v>3896</v>
      </c>
      <c r="O2021" s="3" t="s">
        <v>3849</v>
      </c>
      <c r="P2021" s="3">
        <v>0</v>
      </c>
      <c r="V2021" s="3" t="b">
        <v>1</v>
      </c>
    </row>
    <row r="2022" spans="1:22" ht="16.5" customHeight="1" x14ac:dyDescent="0.2">
      <c r="A2022" s="3">
        <v>9034</v>
      </c>
      <c r="B2022" s="3">
        <v>9034</v>
      </c>
      <c r="C2022" s="3">
        <v>94</v>
      </c>
      <c r="D2022" s="3">
        <v>61</v>
      </c>
      <c r="E2022" s="3">
        <v>3</v>
      </c>
      <c r="K2022" s="3">
        <v>200</v>
      </c>
      <c r="L2022" s="3">
        <v>0</v>
      </c>
      <c r="N2022" s="3" t="s">
        <v>1273</v>
      </c>
      <c r="O2022" s="3" t="s">
        <v>1273</v>
      </c>
      <c r="P2022" s="3">
        <v>0</v>
      </c>
      <c r="V2022" s="3" t="b">
        <v>1</v>
      </c>
    </row>
    <row r="2023" spans="1:22" ht="16.5" customHeight="1" x14ac:dyDescent="0.2">
      <c r="A2023" s="3">
        <v>9035</v>
      </c>
      <c r="B2023" s="3">
        <v>9035</v>
      </c>
      <c r="C2023" s="3">
        <v>94</v>
      </c>
      <c r="D2023" s="3">
        <v>6</v>
      </c>
      <c r="E2023" s="3">
        <v>2</v>
      </c>
      <c r="K2023" s="3">
        <v>200</v>
      </c>
      <c r="L2023" s="3">
        <v>0</v>
      </c>
      <c r="N2023" s="3" t="s">
        <v>3769</v>
      </c>
      <c r="O2023" s="3" t="s">
        <v>3769</v>
      </c>
      <c r="P2023" s="3">
        <v>0</v>
      </c>
      <c r="V2023" s="3" t="b">
        <v>1</v>
      </c>
    </row>
    <row r="2024" spans="1:22" ht="16.5" customHeight="1" x14ac:dyDescent="0.2">
      <c r="A2024" s="3">
        <v>9036</v>
      </c>
      <c r="B2024" s="3">
        <v>9036</v>
      </c>
      <c r="C2024" s="3">
        <v>19</v>
      </c>
      <c r="D2024" s="3">
        <v>4</v>
      </c>
      <c r="E2024" s="3">
        <v>5</v>
      </c>
      <c r="K2024" s="3">
        <v>120</v>
      </c>
      <c r="L2024" s="3">
        <v>0</v>
      </c>
      <c r="N2024" s="3" t="s">
        <v>3850</v>
      </c>
      <c r="O2024" s="3" t="s">
        <v>3850</v>
      </c>
      <c r="P2024" s="3">
        <v>0</v>
      </c>
    </row>
    <row r="2025" spans="1:22" ht="17.100000000000001" customHeight="1" x14ac:dyDescent="0.2">
      <c r="A2025" s="3">
        <v>9037</v>
      </c>
      <c r="B2025" s="3">
        <v>9037</v>
      </c>
      <c r="C2025" s="3">
        <v>6</v>
      </c>
      <c r="D2025" s="3" t="s">
        <v>3885</v>
      </c>
      <c r="E2025" s="3">
        <v>3</v>
      </c>
      <c r="K2025" s="3">
        <v>120</v>
      </c>
      <c r="L2025" s="3">
        <v>0</v>
      </c>
      <c r="N2025" s="3" t="s">
        <v>3856</v>
      </c>
      <c r="O2025" s="3" t="s">
        <v>3856</v>
      </c>
      <c r="P2025" s="3">
        <v>0</v>
      </c>
    </row>
    <row r="2026" spans="1:22" ht="17.100000000000001" customHeight="1" x14ac:dyDescent="0.2">
      <c r="A2026" s="3">
        <v>9038</v>
      </c>
      <c r="B2026" s="3">
        <v>9038</v>
      </c>
      <c r="C2026" s="3">
        <v>94</v>
      </c>
      <c r="D2026" s="3">
        <v>1</v>
      </c>
      <c r="E2026" s="3">
        <v>10</v>
      </c>
      <c r="K2026" s="3">
        <v>120</v>
      </c>
      <c r="L2026" s="3">
        <v>0</v>
      </c>
      <c r="N2026" s="51" t="s">
        <v>3871</v>
      </c>
      <c r="O2026" s="51" t="s">
        <v>3871</v>
      </c>
      <c r="P2026" s="3">
        <v>0</v>
      </c>
    </row>
    <row r="2027" spans="1:22" ht="17.100000000000001" customHeight="1" x14ac:dyDescent="0.2">
      <c r="A2027" s="3">
        <v>9039</v>
      </c>
      <c r="B2027" s="3">
        <v>9039</v>
      </c>
      <c r="C2027" s="3">
        <v>14</v>
      </c>
      <c r="D2027" s="3" t="s">
        <v>722</v>
      </c>
      <c r="E2027" s="3">
        <v>20</v>
      </c>
      <c r="K2027" s="3">
        <v>160</v>
      </c>
      <c r="L2027" s="3">
        <v>0</v>
      </c>
      <c r="M2027" s="3">
        <v>2</v>
      </c>
      <c r="N2027" s="49" t="s">
        <v>3853</v>
      </c>
      <c r="O2027" s="3" t="s">
        <v>3754</v>
      </c>
      <c r="P2027" s="3">
        <v>0</v>
      </c>
    </row>
    <row r="2028" spans="1:22" ht="17.100000000000001" customHeight="1" x14ac:dyDescent="0.2">
      <c r="A2028" s="3">
        <v>9040</v>
      </c>
      <c r="B2028" s="3">
        <v>9040</v>
      </c>
      <c r="C2028" s="3">
        <v>97</v>
      </c>
      <c r="D2028" s="3" t="s">
        <v>3587</v>
      </c>
      <c r="E2028" s="3">
        <v>150</v>
      </c>
      <c r="K2028" s="3">
        <v>160</v>
      </c>
      <c r="L2028" s="3">
        <v>0</v>
      </c>
      <c r="N2028" s="3" t="s">
        <v>3762</v>
      </c>
      <c r="O2028" s="3" t="s">
        <v>3762</v>
      </c>
      <c r="P2028" s="3">
        <v>0</v>
      </c>
    </row>
    <row r="2029" spans="1:22" ht="17.100000000000001" customHeight="1" x14ac:dyDescent="0.2">
      <c r="A2029" s="3">
        <v>9041</v>
      </c>
      <c r="B2029" s="3">
        <v>9041</v>
      </c>
      <c r="C2029" s="3">
        <v>94</v>
      </c>
      <c r="D2029" s="3">
        <v>61</v>
      </c>
      <c r="E2029" s="3">
        <v>10</v>
      </c>
      <c r="K2029" s="3">
        <v>160</v>
      </c>
      <c r="L2029" s="3">
        <v>0</v>
      </c>
      <c r="N2029" s="3" t="s">
        <v>3764</v>
      </c>
      <c r="O2029" s="3" t="s">
        <v>3764</v>
      </c>
      <c r="P2029" s="3">
        <v>0</v>
      </c>
    </row>
    <row r="2030" spans="1:22" ht="17.100000000000001" customHeight="1" x14ac:dyDescent="0.2">
      <c r="A2030" s="3">
        <v>9042</v>
      </c>
      <c r="B2030" s="3">
        <v>9042</v>
      </c>
      <c r="C2030" s="3">
        <v>97</v>
      </c>
      <c r="D2030" s="3" t="s">
        <v>1684</v>
      </c>
      <c r="E2030" s="3">
        <v>20</v>
      </c>
      <c r="K2030" s="3">
        <v>240</v>
      </c>
      <c r="L2030" s="3">
        <v>0</v>
      </c>
      <c r="N2030" s="3" t="s">
        <v>3765</v>
      </c>
      <c r="O2030" s="3" t="s">
        <v>3765</v>
      </c>
      <c r="P2030" s="3">
        <v>0</v>
      </c>
    </row>
    <row r="2031" spans="1:22" ht="16.5" customHeight="1" x14ac:dyDescent="0.2">
      <c r="A2031" s="3">
        <v>9043</v>
      </c>
      <c r="B2031" s="3">
        <v>9043</v>
      </c>
      <c r="C2031" s="3">
        <v>2</v>
      </c>
      <c r="D2031" s="3" t="s">
        <v>993</v>
      </c>
      <c r="E2031" s="3">
        <v>5</v>
      </c>
      <c r="K2031" s="3">
        <v>240</v>
      </c>
      <c r="L2031" s="3">
        <v>0</v>
      </c>
      <c r="N2031" s="3" t="s">
        <v>3766</v>
      </c>
      <c r="O2031" s="3" t="s">
        <v>3766</v>
      </c>
      <c r="P2031" s="3">
        <v>0</v>
      </c>
    </row>
    <row r="2032" spans="1:22" ht="17.100000000000001" customHeight="1" x14ac:dyDescent="0.2">
      <c r="A2032" s="3">
        <v>9044</v>
      </c>
      <c r="B2032" s="3">
        <v>9044</v>
      </c>
      <c r="C2032" s="3">
        <v>35</v>
      </c>
      <c r="D2032" s="3" t="s">
        <v>3901</v>
      </c>
      <c r="E2032" s="3">
        <v>3</v>
      </c>
      <c r="K2032" s="3">
        <v>240</v>
      </c>
      <c r="L2032" s="3">
        <v>0</v>
      </c>
      <c r="M2032" s="3">
        <v>4</v>
      </c>
      <c r="N2032" s="3" t="s">
        <v>3900</v>
      </c>
      <c r="O2032" s="3" t="s">
        <v>3851</v>
      </c>
      <c r="P2032" s="3">
        <v>0</v>
      </c>
    </row>
    <row r="2033" spans="1:22" ht="17.100000000000001" customHeight="1" x14ac:dyDescent="0.2">
      <c r="A2033" s="3">
        <v>9045</v>
      </c>
      <c r="B2033" s="3">
        <v>9045</v>
      </c>
      <c r="C2033" s="3">
        <v>6</v>
      </c>
      <c r="D2033" s="3" t="s">
        <v>1740</v>
      </c>
      <c r="E2033" s="3">
        <v>1</v>
      </c>
      <c r="K2033" s="3">
        <v>240</v>
      </c>
      <c r="L2033" s="3">
        <v>0</v>
      </c>
      <c r="M2033" s="3">
        <v>3</v>
      </c>
      <c r="N2033" s="3" t="s">
        <v>3858</v>
      </c>
      <c r="O2033" s="3" t="s">
        <v>3858</v>
      </c>
      <c r="P2033" s="3">
        <v>0</v>
      </c>
    </row>
    <row r="2034" spans="1:22" ht="17.100000000000001" customHeight="1" x14ac:dyDescent="0.2">
      <c r="A2034" s="3">
        <v>9046</v>
      </c>
      <c r="B2034" s="3">
        <v>9046</v>
      </c>
      <c r="C2034" s="3">
        <v>34</v>
      </c>
      <c r="D2034" s="3" t="s">
        <v>3887</v>
      </c>
      <c r="E2034" s="3">
        <v>3</v>
      </c>
      <c r="K2034" s="3">
        <v>240</v>
      </c>
      <c r="L2034" s="3">
        <v>0</v>
      </c>
      <c r="M2034" s="3">
        <v>2</v>
      </c>
      <c r="N2034" s="50" t="s">
        <v>3886</v>
      </c>
      <c r="O2034" s="50" t="s">
        <v>3886</v>
      </c>
      <c r="P2034" s="3">
        <v>0</v>
      </c>
    </row>
    <row r="2035" spans="1:22" ht="17.100000000000001" customHeight="1" x14ac:dyDescent="0.2">
      <c r="A2035" s="3">
        <v>9047</v>
      </c>
      <c r="B2035" s="3">
        <v>9047</v>
      </c>
      <c r="C2035" s="3">
        <v>24</v>
      </c>
      <c r="D2035" s="3">
        <v>4</v>
      </c>
      <c r="E2035" s="3">
        <v>1</v>
      </c>
      <c r="K2035" s="3">
        <v>240</v>
      </c>
      <c r="L2035" s="3">
        <v>0</v>
      </c>
      <c r="M2035" s="3">
        <v>2</v>
      </c>
      <c r="N2035" s="3" t="s">
        <v>3866</v>
      </c>
      <c r="O2035" s="3" t="s">
        <v>3866</v>
      </c>
      <c r="P2035" s="3">
        <v>0</v>
      </c>
    </row>
    <row r="2036" spans="1:22" ht="17.100000000000001" customHeight="1" x14ac:dyDescent="0.2">
      <c r="A2036" s="3">
        <v>9048</v>
      </c>
      <c r="B2036" s="3">
        <v>9048</v>
      </c>
      <c r="C2036" s="3">
        <v>24</v>
      </c>
      <c r="D2036" s="3">
        <v>2</v>
      </c>
      <c r="E2036" s="3">
        <v>1</v>
      </c>
      <c r="K2036" s="3">
        <v>240</v>
      </c>
      <c r="L2036" s="3">
        <v>0</v>
      </c>
      <c r="M2036" s="3">
        <v>2</v>
      </c>
      <c r="N2036" s="3" t="s">
        <v>3872</v>
      </c>
      <c r="O2036" s="3" t="s">
        <v>3872</v>
      </c>
      <c r="P2036" s="3">
        <v>0</v>
      </c>
    </row>
    <row r="2037" spans="1:22" ht="17.100000000000001" customHeight="1" x14ac:dyDescent="0.2">
      <c r="A2037" s="3">
        <v>9049</v>
      </c>
      <c r="B2037" s="3">
        <v>9049</v>
      </c>
      <c r="C2037" s="3">
        <v>32</v>
      </c>
      <c r="D2037" s="3" t="s">
        <v>495</v>
      </c>
      <c r="E2037" s="3">
        <v>10</v>
      </c>
      <c r="K2037" s="3">
        <v>200</v>
      </c>
      <c r="L2037" s="3">
        <v>0</v>
      </c>
      <c r="N2037" s="3" t="s">
        <v>3770</v>
      </c>
      <c r="O2037" s="3" t="s">
        <v>3770</v>
      </c>
      <c r="P2037" s="3">
        <v>0</v>
      </c>
      <c r="V2037" s="3" t="b">
        <v>1</v>
      </c>
    </row>
    <row r="2038" spans="1:22" ht="17.100000000000001" customHeight="1" x14ac:dyDescent="0.2">
      <c r="A2038" s="3">
        <v>9050</v>
      </c>
      <c r="B2038" s="3">
        <v>9050</v>
      </c>
      <c r="C2038" s="3">
        <v>95</v>
      </c>
      <c r="D2038" s="3" t="s">
        <v>730</v>
      </c>
      <c r="E2038" s="3">
        <v>2</v>
      </c>
      <c r="K2038" s="3">
        <v>200</v>
      </c>
      <c r="L2038" s="3">
        <v>0</v>
      </c>
      <c r="M2038" s="3">
        <v>2</v>
      </c>
      <c r="N2038" s="3" t="s">
        <v>3867</v>
      </c>
      <c r="O2038" s="3" t="s">
        <v>3867</v>
      </c>
      <c r="P2038" s="3">
        <v>0</v>
      </c>
      <c r="V2038" s="3" t="b">
        <v>1</v>
      </c>
    </row>
    <row r="2039" spans="1:22" ht="17.100000000000001" customHeight="1" x14ac:dyDescent="0.2">
      <c r="A2039" s="3">
        <v>9051</v>
      </c>
      <c r="B2039" s="3">
        <v>9051</v>
      </c>
      <c r="C2039" s="3">
        <v>81</v>
      </c>
      <c r="D2039" s="3">
        <v>32</v>
      </c>
      <c r="E2039" s="3">
        <v>5</v>
      </c>
      <c r="K2039" s="3">
        <v>200</v>
      </c>
      <c r="L2039" s="3">
        <v>0</v>
      </c>
      <c r="M2039" s="3">
        <v>1</v>
      </c>
      <c r="N2039" s="3" t="s">
        <v>3844</v>
      </c>
      <c r="O2039" s="3" t="s">
        <v>3767</v>
      </c>
      <c r="P2039" s="3">
        <v>0</v>
      </c>
      <c r="V2039" s="3" t="b">
        <v>1</v>
      </c>
    </row>
    <row r="2040" spans="1:22" ht="17.100000000000001" customHeight="1" x14ac:dyDescent="0.2">
      <c r="A2040" s="3">
        <v>9052</v>
      </c>
      <c r="B2040" s="3">
        <v>9052</v>
      </c>
      <c r="C2040" s="3">
        <v>34</v>
      </c>
      <c r="D2040" s="3" t="s">
        <v>497</v>
      </c>
      <c r="E2040" s="3">
        <v>1</v>
      </c>
      <c r="K2040" s="3">
        <v>200</v>
      </c>
      <c r="L2040" s="3">
        <v>0</v>
      </c>
      <c r="M2040" s="3">
        <v>2</v>
      </c>
      <c r="N2040" s="3" t="s">
        <v>3771</v>
      </c>
      <c r="O2040" s="3" t="s">
        <v>3771</v>
      </c>
      <c r="P2040" s="3">
        <v>0</v>
      </c>
      <c r="V2040" s="3" t="b">
        <v>1</v>
      </c>
    </row>
    <row r="2041" spans="1:22" ht="17.100000000000001" customHeight="1" x14ac:dyDescent="0.2">
      <c r="A2041" s="3">
        <v>9053</v>
      </c>
      <c r="B2041" s="3">
        <v>9053</v>
      </c>
      <c r="C2041" s="3">
        <v>94</v>
      </c>
      <c r="D2041" s="3">
        <v>33</v>
      </c>
      <c r="E2041" s="3">
        <v>12</v>
      </c>
      <c r="K2041" s="3">
        <v>200</v>
      </c>
      <c r="L2041" s="3">
        <v>0</v>
      </c>
      <c r="N2041" s="3" t="s">
        <v>3768</v>
      </c>
      <c r="O2041" s="3" t="s">
        <v>3768</v>
      </c>
      <c r="P2041" s="3">
        <v>0</v>
      </c>
      <c r="V2041" s="3" t="b">
        <v>1</v>
      </c>
    </row>
    <row r="2042" spans="1:22" ht="17.100000000000001" customHeight="1" x14ac:dyDescent="0.2">
      <c r="A2042" s="3">
        <v>9054</v>
      </c>
      <c r="B2042" s="3">
        <v>9054</v>
      </c>
      <c r="C2042" s="3">
        <v>94</v>
      </c>
      <c r="D2042" s="3">
        <v>20</v>
      </c>
      <c r="E2042" s="3">
        <v>60</v>
      </c>
      <c r="K2042" s="3">
        <v>300</v>
      </c>
      <c r="L2042" s="3">
        <v>0</v>
      </c>
      <c r="M2042" s="3">
        <v>2</v>
      </c>
      <c r="N2042" s="3" t="s">
        <v>3772</v>
      </c>
      <c r="O2042" s="3" t="s">
        <v>3772</v>
      </c>
      <c r="P2042" s="3">
        <v>0</v>
      </c>
      <c r="V2042" s="3" t="b">
        <v>1</v>
      </c>
    </row>
    <row r="2043" spans="1:22" ht="17.100000000000001" customHeight="1" x14ac:dyDescent="0.2">
      <c r="A2043" s="3">
        <v>9055</v>
      </c>
      <c r="B2043" s="3">
        <v>9055</v>
      </c>
      <c r="C2043" s="3">
        <v>75</v>
      </c>
      <c r="D2043" s="3">
        <v>2</v>
      </c>
      <c r="E2043" s="3">
        <v>2</v>
      </c>
      <c r="K2043" s="3">
        <v>300</v>
      </c>
      <c r="L2043" s="3">
        <v>0</v>
      </c>
      <c r="M2043" s="3">
        <v>2</v>
      </c>
      <c r="N2043" s="3" t="s">
        <v>3773</v>
      </c>
      <c r="O2043" s="3" t="s">
        <v>3773</v>
      </c>
      <c r="P2043" s="3">
        <v>0</v>
      </c>
      <c r="V2043" s="3" t="b">
        <v>1</v>
      </c>
    </row>
    <row r="2044" spans="1:22" ht="17.100000000000001" customHeight="1" x14ac:dyDescent="0.2">
      <c r="A2044" s="3">
        <v>9056</v>
      </c>
      <c r="B2044" s="3">
        <v>9056</v>
      </c>
      <c r="C2044" s="3">
        <v>23</v>
      </c>
      <c r="D2044" s="3" t="s">
        <v>997</v>
      </c>
      <c r="E2044" s="3">
        <v>5</v>
      </c>
      <c r="K2044" s="3">
        <v>300</v>
      </c>
      <c r="L2044" s="3">
        <v>0</v>
      </c>
      <c r="M2044" s="3">
        <v>3</v>
      </c>
      <c r="N2044" s="3" t="s">
        <v>3873</v>
      </c>
      <c r="O2044" s="3" t="s">
        <v>3873</v>
      </c>
      <c r="P2044" s="3">
        <v>0</v>
      </c>
      <c r="V2044" s="3" t="b">
        <v>1</v>
      </c>
    </row>
    <row r="2045" spans="1:22" ht="17.100000000000001" customHeight="1" x14ac:dyDescent="0.2">
      <c r="A2045" s="3">
        <v>9057</v>
      </c>
      <c r="B2045" s="3">
        <v>9057</v>
      </c>
      <c r="C2045" s="3">
        <v>81</v>
      </c>
      <c r="D2045" s="3">
        <v>23</v>
      </c>
      <c r="E2045" s="3">
        <v>5</v>
      </c>
      <c r="K2045" s="3">
        <v>300</v>
      </c>
      <c r="L2045" s="3">
        <v>0</v>
      </c>
      <c r="M2045" s="3">
        <v>1</v>
      </c>
      <c r="N2045" s="50" t="s">
        <v>3889</v>
      </c>
      <c r="O2045" s="50" t="s">
        <v>3889</v>
      </c>
      <c r="P2045" s="3">
        <v>0</v>
      </c>
      <c r="V2045" s="3" t="b">
        <v>1</v>
      </c>
    </row>
    <row r="2046" spans="1:22" ht="17.100000000000001" customHeight="1" x14ac:dyDescent="0.2">
      <c r="A2046" s="3">
        <v>9058</v>
      </c>
      <c r="B2046" s="3">
        <v>9058</v>
      </c>
      <c r="C2046" s="3">
        <v>91</v>
      </c>
      <c r="D2046" s="3" t="s">
        <v>2061</v>
      </c>
      <c r="E2046" s="3">
        <v>1</v>
      </c>
      <c r="K2046" s="3">
        <v>300</v>
      </c>
      <c r="L2046" s="3">
        <v>0</v>
      </c>
      <c r="M2046" s="3">
        <v>2</v>
      </c>
      <c r="N2046" s="3" t="s">
        <v>3852</v>
      </c>
      <c r="O2046" s="3" t="s">
        <v>3852</v>
      </c>
      <c r="P2046" s="3">
        <v>0</v>
      </c>
      <c r="V2046" s="3" t="b">
        <v>1</v>
      </c>
    </row>
    <row r="2047" spans="1:22" ht="17.100000000000001" customHeight="1" x14ac:dyDescent="0.2">
      <c r="A2047" s="3">
        <v>9059</v>
      </c>
      <c r="B2047" s="3">
        <v>9059</v>
      </c>
      <c r="C2047" s="3">
        <v>81</v>
      </c>
      <c r="D2047" s="3">
        <v>10</v>
      </c>
      <c r="E2047" s="3">
        <v>1</v>
      </c>
      <c r="K2047" s="3">
        <v>300</v>
      </c>
      <c r="L2047" s="3">
        <v>0</v>
      </c>
      <c r="M2047" s="3">
        <v>2</v>
      </c>
      <c r="N2047" s="3" t="s">
        <v>3774</v>
      </c>
      <c r="O2047" s="3" t="s">
        <v>3774</v>
      </c>
      <c r="P2047" s="3">
        <v>0</v>
      </c>
      <c r="V2047" s="3" t="b">
        <v>1</v>
      </c>
    </row>
    <row r="2048" spans="1:22" ht="17.100000000000001" customHeight="1" x14ac:dyDescent="0.2">
      <c r="A2048" s="3">
        <v>9060</v>
      </c>
      <c r="B2048" s="3">
        <v>9060</v>
      </c>
      <c r="C2048" s="3">
        <v>98</v>
      </c>
      <c r="D2048" s="3" t="s">
        <v>1907</v>
      </c>
      <c r="E2048" s="3">
        <v>2</v>
      </c>
      <c r="K2048" s="3">
        <v>300</v>
      </c>
      <c r="L2048" s="3">
        <v>0</v>
      </c>
      <c r="M2048" s="3">
        <v>1</v>
      </c>
      <c r="N2048" s="3" t="s">
        <v>3881</v>
      </c>
      <c r="O2048" s="3" t="s">
        <v>3881</v>
      </c>
      <c r="P2048" s="3">
        <v>0</v>
      </c>
      <c r="V2048" s="3" t="b">
        <v>1</v>
      </c>
    </row>
    <row r="2049" spans="1:22" ht="17.100000000000001" customHeight="1" x14ac:dyDescent="0.2">
      <c r="A2049" s="3">
        <v>9061</v>
      </c>
      <c r="B2049" s="3">
        <v>9061</v>
      </c>
      <c r="C2049" s="3">
        <v>93</v>
      </c>
      <c r="D2049" s="3" t="s">
        <v>1622</v>
      </c>
      <c r="E2049" s="3">
        <v>3</v>
      </c>
      <c r="K2049" s="3">
        <v>300</v>
      </c>
      <c r="L2049" s="3">
        <v>0</v>
      </c>
      <c r="M2049" s="3">
        <v>4</v>
      </c>
      <c r="N2049" s="3" t="s">
        <v>3897</v>
      </c>
      <c r="O2049" s="3" t="s">
        <v>3775</v>
      </c>
      <c r="P2049" s="3">
        <v>0</v>
      </c>
      <c r="V2049" s="3" t="b">
        <v>1</v>
      </c>
    </row>
    <row r="2050" spans="1:22" ht="17.100000000000001" customHeight="1" x14ac:dyDescent="0.2">
      <c r="A2050" s="3">
        <v>9062</v>
      </c>
      <c r="B2050" s="3">
        <v>9062</v>
      </c>
      <c r="C2050" s="3">
        <v>93</v>
      </c>
      <c r="D2050" s="3" t="s">
        <v>1630</v>
      </c>
      <c r="E2050" s="3">
        <v>5</v>
      </c>
      <c r="K2050" s="3">
        <v>120</v>
      </c>
      <c r="L2050" s="3">
        <v>0</v>
      </c>
      <c r="M2050" s="3">
        <v>5</v>
      </c>
      <c r="N2050" s="3" t="s">
        <v>3898</v>
      </c>
      <c r="O2050" s="3" t="s">
        <v>3776</v>
      </c>
      <c r="P2050" s="3">
        <v>0</v>
      </c>
    </row>
    <row r="2051" spans="1:22" ht="17.100000000000001" customHeight="1" x14ac:dyDescent="0.2">
      <c r="A2051" s="3">
        <v>9063</v>
      </c>
      <c r="B2051" s="3">
        <v>9063</v>
      </c>
      <c r="C2051" s="3">
        <v>81</v>
      </c>
      <c r="D2051" s="3">
        <v>4</v>
      </c>
      <c r="E2051" s="3">
        <v>6</v>
      </c>
      <c r="K2051" s="3">
        <v>160</v>
      </c>
      <c r="L2051" s="3">
        <v>0</v>
      </c>
      <c r="M2051" s="3">
        <v>1</v>
      </c>
      <c r="N2051" s="49" t="s">
        <v>3874</v>
      </c>
      <c r="O2051" s="49" t="s">
        <v>3874</v>
      </c>
      <c r="P2051" s="3">
        <v>0</v>
      </c>
    </row>
    <row r="2052" spans="1:22" ht="17.100000000000001" customHeight="1" x14ac:dyDescent="0.2">
      <c r="A2052" s="3">
        <v>9064</v>
      </c>
      <c r="B2052" s="3">
        <v>9064</v>
      </c>
      <c r="C2052" s="3">
        <v>81</v>
      </c>
      <c r="D2052" s="3">
        <v>4</v>
      </c>
      <c r="E2052" s="3">
        <v>3</v>
      </c>
      <c r="K2052" s="3">
        <v>160</v>
      </c>
      <c r="L2052" s="3">
        <v>0</v>
      </c>
      <c r="M2052" s="3">
        <v>1</v>
      </c>
      <c r="N2052" s="51" t="s">
        <v>3875</v>
      </c>
      <c r="O2052" s="51" t="s">
        <v>3875</v>
      </c>
      <c r="P2052" s="3">
        <v>0</v>
      </c>
    </row>
    <row r="2053" spans="1:22" ht="17.100000000000001" customHeight="1" x14ac:dyDescent="0.2">
      <c r="A2053" s="3">
        <v>9065</v>
      </c>
      <c r="B2053" s="3">
        <v>9065</v>
      </c>
      <c r="C2053" s="3">
        <v>53</v>
      </c>
      <c r="D2053" s="3" t="s">
        <v>1964</v>
      </c>
      <c r="E2053" s="3">
        <v>5</v>
      </c>
      <c r="K2053" s="3">
        <v>120</v>
      </c>
      <c r="L2053" s="3">
        <v>0</v>
      </c>
      <c r="M2053" s="3">
        <v>1</v>
      </c>
      <c r="N2053" s="3" t="s">
        <v>3882</v>
      </c>
      <c r="O2053" s="3" t="s">
        <v>3882</v>
      </c>
    </row>
    <row r="2054" spans="1:22" ht="17.100000000000001" customHeight="1" x14ac:dyDescent="0.2"/>
    <row r="2055" spans="1:22" ht="17.100000000000001" customHeight="1" x14ac:dyDescent="0.2"/>
    <row r="2056" spans="1:22" ht="17.100000000000001" customHeight="1" x14ac:dyDescent="0.2"/>
    <row r="2057" spans="1:22" ht="17.100000000000001" customHeight="1" x14ac:dyDescent="0.2"/>
    <row r="2058" spans="1:22" ht="17.100000000000001" customHeight="1" x14ac:dyDescent="0.2"/>
    <row r="2059" spans="1:22" ht="17.100000000000001" customHeight="1" x14ac:dyDescent="0.2"/>
    <row r="2060" spans="1:22" ht="17.100000000000001" customHeight="1" x14ac:dyDescent="0.2"/>
    <row r="2061" spans="1:22" ht="17.100000000000001" customHeight="1" x14ac:dyDescent="0.2"/>
    <row r="2062" spans="1:22" ht="17.100000000000001" customHeight="1" x14ac:dyDescent="0.2"/>
    <row r="2063" spans="1:22" ht="17.100000000000001" customHeight="1" x14ac:dyDescent="0.2"/>
    <row r="2064" spans="1:22" ht="17.100000000000001" customHeight="1" x14ac:dyDescent="0.2"/>
    <row r="2065" ht="17.100000000000001" customHeight="1" x14ac:dyDescent="0.2"/>
    <row r="2066" ht="17.100000000000001" customHeight="1" x14ac:dyDescent="0.2"/>
    <row r="2067" ht="17.100000000000001" customHeight="1" x14ac:dyDescent="0.2"/>
    <row r="2068" ht="17.100000000000001" customHeight="1" x14ac:dyDescent="0.2"/>
  </sheetData>
  <phoneticPr fontId="3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B1" zoomScale="85" zoomScaleNormal="85" workbookViewId="0">
      <selection activeCell="N4" sqref="N4"/>
    </sheetView>
  </sheetViews>
  <sheetFormatPr defaultColWidth="14" defaultRowHeight="12.75" x14ac:dyDescent="0.2"/>
  <cols>
    <col min="1" max="4" width="20" customWidth="1"/>
    <col min="5" max="5" width="34" customWidth="1"/>
    <col min="6" max="6" width="20" customWidth="1"/>
    <col min="7" max="7" width="25" customWidth="1"/>
    <col min="8" max="8" width="20" customWidth="1"/>
    <col min="9" max="9" width="28" customWidth="1"/>
    <col min="10" max="10" width="20" customWidth="1"/>
    <col min="11" max="11" width="28" customWidth="1"/>
    <col min="12" max="12" width="20" customWidth="1"/>
    <col min="13" max="13" width="31" customWidth="1"/>
    <col min="14" max="14" width="16" customWidth="1"/>
    <col min="15" max="20" width="10" customWidth="1"/>
  </cols>
  <sheetData>
    <row r="1" spans="1:14" ht="17.100000000000001" customHeight="1" x14ac:dyDescent="0.2">
      <c r="A1" s="1" t="s">
        <v>108</v>
      </c>
      <c r="B1" s="2" t="s">
        <v>2837</v>
      </c>
      <c r="C1" s="2" t="s">
        <v>109</v>
      </c>
      <c r="D1" s="2" t="s">
        <v>110</v>
      </c>
      <c r="E1" s="1" t="s">
        <v>2838</v>
      </c>
      <c r="F1" s="1" t="s">
        <v>2839</v>
      </c>
      <c r="G1" s="1" t="s">
        <v>2840</v>
      </c>
      <c r="H1" s="1" t="s">
        <v>2841</v>
      </c>
      <c r="I1" s="1" t="s">
        <v>2842</v>
      </c>
      <c r="J1" s="1" t="s">
        <v>2843</v>
      </c>
      <c r="K1" s="1" t="s">
        <v>2844</v>
      </c>
      <c r="L1" s="1" t="s">
        <v>2845</v>
      </c>
      <c r="M1" s="1" t="s">
        <v>2846</v>
      </c>
      <c r="N1" s="1" t="s">
        <v>2847</v>
      </c>
    </row>
    <row r="2" spans="1:14" ht="17.100000000000001" customHeight="1" x14ac:dyDescent="0.2">
      <c r="A2" s="1" t="s">
        <v>144</v>
      </c>
      <c r="B2" s="2" t="s">
        <v>144</v>
      </c>
      <c r="C2" s="2" t="s">
        <v>146</v>
      </c>
      <c r="D2" s="2" t="s">
        <v>144</v>
      </c>
      <c r="E2" s="1" t="s">
        <v>146</v>
      </c>
      <c r="F2" s="1" t="s">
        <v>146</v>
      </c>
      <c r="G2" s="1" t="s">
        <v>146</v>
      </c>
      <c r="H2" s="1" t="s">
        <v>146</v>
      </c>
      <c r="I2" s="1" t="s">
        <v>146</v>
      </c>
      <c r="J2" s="1" t="s">
        <v>146</v>
      </c>
      <c r="K2" s="1" t="s">
        <v>146</v>
      </c>
      <c r="L2" s="1" t="s">
        <v>146</v>
      </c>
      <c r="M2" s="1" t="s">
        <v>146</v>
      </c>
      <c r="N2" s="1" t="s">
        <v>146</v>
      </c>
    </row>
    <row r="3" spans="1:14" ht="17.100000000000001" customHeight="1" x14ac:dyDescent="0.2">
      <c r="A3" s="1" t="s">
        <v>226</v>
      </c>
      <c r="B3" s="2" t="s">
        <v>2848</v>
      </c>
      <c r="C3" s="2" t="s">
        <v>2849</v>
      </c>
      <c r="D3" s="2" t="s">
        <v>150</v>
      </c>
      <c r="E3" s="1" t="s">
        <v>2850</v>
      </c>
      <c r="F3" s="1" t="s">
        <v>2851</v>
      </c>
      <c r="G3" s="1" t="s">
        <v>2850</v>
      </c>
      <c r="H3" s="1" t="s">
        <v>2851</v>
      </c>
      <c r="I3" s="1" t="s">
        <v>2850</v>
      </c>
      <c r="J3" s="1" t="s">
        <v>2851</v>
      </c>
      <c r="K3" s="1" t="s">
        <v>2850</v>
      </c>
      <c r="L3" s="1" t="s">
        <v>2851</v>
      </c>
      <c r="M3" s="1" t="s">
        <v>2850</v>
      </c>
      <c r="N3" s="1" t="s">
        <v>2851</v>
      </c>
    </row>
    <row r="4" spans="1:14" ht="18.95" customHeight="1" x14ac:dyDescent="0.2">
      <c r="A4" s="1">
        <v>1</v>
      </c>
      <c r="B4" s="2" t="s">
        <v>1251</v>
      </c>
      <c r="C4" s="27" t="s">
        <v>3700</v>
      </c>
      <c r="D4" s="27" t="s">
        <v>3702</v>
      </c>
      <c r="E4" s="27" t="s">
        <v>3777</v>
      </c>
      <c r="F4" s="2" t="s">
        <v>1251</v>
      </c>
      <c r="G4" s="3" t="s">
        <v>3778</v>
      </c>
      <c r="H4" s="1">
        <v>1</v>
      </c>
      <c r="I4" s="3" t="s">
        <v>3779</v>
      </c>
      <c r="J4" s="1">
        <v>1</v>
      </c>
      <c r="K4" s="3" t="s">
        <v>3780</v>
      </c>
      <c r="L4" s="1">
        <v>1</v>
      </c>
      <c r="M4" t="s">
        <v>3781</v>
      </c>
      <c r="N4">
        <v>1</v>
      </c>
    </row>
    <row r="5" spans="1:14" s="30" customFormat="1" ht="17.100000000000001" customHeight="1" x14ac:dyDescent="0.2">
      <c r="A5" s="28"/>
      <c r="B5" s="2"/>
      <c r="C5" s="27"/>
      <c r="D5" s="2"/>
      <c r="E5" s="27"/>
      <c r="F5" s="2"/>
      <c r="G5" s="29"/>
      <c r="H5" s="28"/>
      <c r="I5" s="29"/>
      <c r="J5" s="28"/>
      <c r="K5" s="29"/>
      <c r="L5" s="28"/>
      <c r="M5" s="29"/>
      <c r="N5" s="29"/>
    </row>
    <row r="6" spans="1:14" ht="17.100000000000001" customHeight="1" x14ac:dyDescent="0.2">
      <c r="A6" s="3"/>
      <c r="B6" s="2"/>
      <c r="C6" s="27"/>
      <c r="D6" s="27"/>
      <c r="E6" s="27"/>
      <c r="F6" s="2"/>
      <c r="G6" s="29"/>
      <c r="H6" s="28"/>
      <c r="I6" s="29"/>
      <c r="J6" s="28"/>
      <c r="K6" s="29"/>
      <c r="L6" s="28"/>
      <c r="M6" s="29"/>
      <c r="N6" s="29"/>
    </row>
    <row r="7" spans="1:14" ht="17.100000000000001" customHeight="1" x14ac:dyDescent="0.2">
      <c r="A7" s="1"/>
      <c r="C7" s="27"/>
      <c r="D7" s="27"/>
      <c r="E7" s="27"/>
      <c r="F7" s="2"/>
      <c r="G7" s="29"/>
      <c r="H7" s="28"/>
      <c r="I7" s="29"/>
      <c r="J7" s="28"/>
      <c r="K7" s="29"/>
      <c r="L7" s="28"/>
      <c r="M7" s="29"/>
      <c r="N7" s="29"/>
    </row>
    <row r="8" spans="1:14" ht="17.100000000000001" customHeight="1" x14ac:dyDescent="0.2">
      <c r="A8" s="1"/>
      <c r="C8" s="27"/>
      <c r="D8" s="27"/>
      <c r="E8" s="27"/>
      <c r="F8" s="2"/>
      <c r="G8" s="29"/>
      <c r="H8" s="28"/>
      <c r="I8" s="29"/>
      <c r="J8" s="28"/>
      <c r="K8" s="29"/>
      <c r="L8" s="28"/>
      <c r="M8" s="29"/>
      <c r="N8" s="29"/>
    </row>
    <row r="9" spans="1:14" ht="17.100000000000001" customHeight="1" x14ac:dyDescent="0.2">
      <c r="A9" s="1"/>
      <c r="B9" s="27"/>
      <c r="C9" s="27"/>
      <c r="D9" s="27"/>
      <c r="E9" s="27"/>
      <c r="F9" s="2"/>
      <c r="G9" s="29"/>
      <c r="H9" s="28"/>
      <c r="I9" s="29"/>
      <c r="J9" s="28"/>
      <c r="K9" s="29"/>
      <c r="L9" s="28"/>
      <c r="M9" s="29"/>
      <c r="N9" s="29"/>
    </row>
    <row r="10" spans="1:14" ht="17.100000000000001" customHeight="1" x14ac:dyDescent="0.2"/>
    <row r="11" spans="1:14" ht="17.100000000000001" customHeight="1" x14ac:dyDescent="0.2"/>
    <row r="12" spans="1:14" ht="17.100000000000001" customHeight="1" x14ac:dyDescent="0.2">
      <c r="D12" s="1"/>
      <c r="E12" s="18"/>
    </row>
    <row r="13" spans="1:14" ht="17.100000000000001" customHeight="1" x14ac:dyDescent="0.2">
      <c r="D13" s="1"/>
      <c r="E13" s="18"/>
    </row>
    <row r="14" spans="1:14" ht="17.100000000000001" customHeight="1" x14ac:dyDescent="0.2">
      <c r="D14" s="1"/>
      <c r="E14" s="18"/>
    </row>
    <row r="15" spans="1:14" ht="17.100000000000001" customHeight="1" x14ac:dyDescent="0.2">
      <c r="D15" s="1"/>
      <c r="E15" s="18"/>
    </row>
    <row r="16" spans="1:14" ht="17.100000000000001" customHeight="1" x14ac:dyDescent="0.2">
      <c r="D16" s="1"/>
      <c r="E16" s="18"/>
    </row>
    <row r="17" spans="4:5" ht="17.100000000000001" customHeight="1" x14ac:dyDescent="0.2">
      <c r="D17" s="1"/>
      <c r="E17" s="18"/>
    </row>
    <row r="18" spans="4:5" ht="17.100000000000001" customHeight="1" x14ac:dyDescent="0.2">
      <c r="D18" s="1"/>
      <c r="E18" s="1"/>
    </row>
    <row r="19" spans="4:5" ht="17.100000000000001" customHeight="1" x14ac:dyDescent="0.2">
      <c r="D19" s="1"/>
      <c r="E19" s="36"/>
    </row>
    <row r="20" spans="4:5" ht="17.100000000000001" customHeight="1" x14ac:dyDescent="0.2">
      <c r="D20" s="1"/>
      <c r="E20" s="36"/>
    </row>
    <row r="21" spans="4:5" ht="18.75" x14ac:dyDescent="0.2">
      <c r="D21" s="1"/>
      <c r="E21" s="36"/>
    </row>
    <row r="22" spans="4:5" ht="18.75" x14ac:dyDescent="0.2">
      <c r="D22" s="1"/>
      <c r="E22" s="36"/>
    </row>
    <row r="23" spans="4:5" ht="18.75" x14ac:dyDescent="0.2">
      <c r="D23" s="1"/>
      <c r="E23" s="36"/>
    </row>
    <row r="24" spans="4:5" ht="18.75" x14ac:dyDescent="0.2">
      <c r="D24" s="1"/>
      <c r="E24" s="18"/>
    </row>
    <row r="25" spans="4:5" ht="18.75" x14ac:dyDescent="0.2">
      <c r="D25" s="1"/>
      <c r="E25" s="18"/>
    </row>
    <row r="26" spans="4:5" ht="18.75" x14ac:dyDescent="0.2">
      <c r="D26" s="1"/>
      <c r="E26" s="18"/>
    </row>
    <row r="27" spans="4:5" ht="18.75" x14ac:dyDescent="0.2">
      <c r="D27" s="1"/>
      <c r="E27" s="18"/>
    </row>
  </sheetData>
  <phoneticPr fontId="3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zoomScale="85" zoomScaleNormal="85" workbookViewId="0">
      <selection activeCell="E38" sqref="E36:E38"/>
    </sheetView>
  </sheetViews>
  <sheetFormatPr defaultColWidth="14" defaultRowHeight="12.75" x14ac:dyDescent="0.2"/>
  <cols>
    <col min="1" max="4" width="20" customWidth="1"/>
    <col min="5" max="5" width="32" customWidth="1"/>
    <col min="6" max="6" width="20" customWidth="1"/>
    <col min="7" max="7" width="23" customWidth="1"/>
    <col min="8" max="8" width="20" customWidth="1"/>
    <col min="9" max="9" width="27" customWidth="1"/>
    <col min="10" max="10" width="21" customWidth="1"/>
    <col min="11" max="11" width="26" customWidth="1"/>
    <col min="12" max="12" width="21" customWidth="1"/>
    <col min="13" max="13" width="31" customWidth="1"/>
    <col min="14" max="14" width="16" customWidth="1"/>
    <col min="15" max="15" width="31" customWidth="1"/>
    <col min="16" max="16" width="16" customWidth="1"/>
    <col min="17" max="17" width="31" customWidth="1"/>
    <col min="18" max="18" width="16" customWidth="1"/>
    <col min="19" max="19" width="31" customWidth="1"/>
    <col min="20" max="20" width="16" customWidth="1"/>
  </cols>
  <sheetData>
    <row r="1" spans="1:20" ht="17.100000000000001" customHeight="1" x14ac:dyDescent="0.2">
      <c r="A1" s="1" t="s">
        <v>108</v>
      </c>
      <c r="B1" s="1" t="s">
        <v>2837</v>
      </c>
      <c r="C1" s="2" t="s">
        <v>109</v>
      </c>
      <c r="D1" s="2" t="s">
        <v>110</v>
      </c>
      <c r="E1" s="2" t="s">
        <v>2838</v>
      </c>
      <c r="F1" s="2" t="s">
        <v>2839</v>
      </c>
      <c r="G1" s="1" t="s">
        <v>2840</v>
      </c>
      <c r="H1" s="1" t="s">
        <v>2841</v>
      </c>
      <c r="I1" s="1" t="s">
        <v>2842</v>
      </c>
      <c r="J1" s="1" t="s">
        <v>2843</v>
      </c>
      <c r="K1" s="1" t="s">
        <v>2844</v>
      </c>
      <c r="L1" s="1" t="s">
        <v>2845</v>
      </c>
      <c r="M1" s="1" t="s">
        <v>2846</v>
      </c>
      <c r="N1" s="1" t="s">
        <v>2847</v>
      </c>
      <c r="O1" s="1" t="s">
        <v>2853</v>
      </c>
      <c r="P1" s="1" t="s">
        <v>2854</v>
      </c>
      <c r="Q1" s="1" t="s">
        <v>2855</v>
      </c>
      <c r="R1" s="1" t="s">
        <v>2856</v>
      </c>
      <c r="S1" s="1" t="s">
        <v>2857</v>
      </c>
      <c r="T1" s="1" t="s">
        <v>2858</v>
      </c>
    </row>
    <row r="2" spans="1:20" ht="17.100000000000001" customHeight="1" x14ac:dyDescent="0.2">
      <c r="A2" s="1" t="s">
        <v>144</v>
      </c>
      <c r="B2" s="1" t="s">
        <v>144</v>
      </c>
      <c r="C2" s="2" t="s">
        <v>146</v>
      </c>
      <c r="D2" s="2" t="s">
        <v>144</v>
      </c>
      <c r="E2" s="2" t="s">
        <v>146</v>
      </c>
      <c r="F2" s="2" t="s">
        <v>146</v>
      </c>
      <c r="G2" s="1" t="s">
        <v>146</v>
      </c>
      <c r="H2" s="1" t="s">
        <v>146</v>
      </c>
      <c r="I2" s="1" t="s">
        <v>146</v>
      </c>
      <c r="J2" s="1" t="s">
        <v>146</v>
      </c>
      <c r="K2" s="1" t="s">
        <v>146</v>
      </c>
      <c r="L2" s="1" t="s">
        <v>146</v>
      </c>
      <c r="M2" s="1" t="s">
        <v>146</v>
      </c>
      <c r="N2" s="1" t="s">
        <v>146</v>
      </c>
      <c r="O2" s="1" t="s">
        <v>146</v>
      </c>
      <c r="P2" s="1" t="s">
        <v>146</v>
      </c>
      <c r="Q2" s="1" t="s">
        <v>146</v>
      </c>
      <c r="R2" s="1" t="s">
        <v>146</v>
      </c>
      <c r="S2" s="1" t="s">
        <v>146</v>
      </c>
      <c r="T2" s="1" t="s">
        <v>146</v>
      </c>
    </row>
    <row r="3" spans="1:20" ht="17.100000000000001" customHeight="1" x14ac:dyDescent="0.2">
      <c r="A3" s="1" t="s">
        <v>226</v>
      </c>
      <c r="B3" s="1" t="s">
        <v>2848</v>
      </c>
      <c r="C3" s="2" t="s">
        <v>2849</v>
      </c>
      <c r="D3" s="2" t="s">
        <v>150</v>
      </c>
      <c r="E3" s="2" t="s">
        <v>2850</v>
      </c>
      <c r="F3" s="2" t="s">
        <v>2851</v>
      </c>
      <c r="G3" s="1" t="s">
        <v>2850</v>
      </c>
      <c r="H3" s="1" t="s">
        <v>2851</v>
      </c>
      <c r="I3" s="1" t="s">
        <v>2850</v>
      </c>
      <c r="J3" s="1" t="s">
        <v>2851</v>
      </c>
      <c r="K3" s="1" t="s">
        <v>2850</v>
      </c>
      <c r="L3" s="1" t="s">
        <v>2851</v>
      </c>
      <c r="M3" s="1" t="s">
        <v>2850</v>
      </c>
      <c r="N3" s="1" t="s">
        <v>2851</v>
      </c>
      <c r="O3" s="1" t="s">
        <v>2850</v>
      </c>
      <c r="P3" s="1" t="s">
        <v>2851</v>
      </c>
      <c r="Q3" s="1" t="s">
        <v>2850</v>
      </c>
      <c r="R3" s="1" t="s">
        <v>2851</v>
      </c>
      <c r="S3" s="1" t="s">
        <v>2850</v>
      </c>
      <c r="T3" s="1" t="s">
        <v>2851</v>
      </c>
    </row>
    <row r="4" spans="1:20" ht="18.95" customHeight="1" x14ac:dyDescent="0.2">
      <c r="A4" s="1">
        <v>1</v>
      </c>
      <c r="B4" s="1">
        <v>1</v>
      </c>
      <c r="C4" s="27" t="s">
        <v>3700</v>
      </c>
      <c r="D4" s="27" t="s">
        <v>3702</v>
      </c>
      <c r="E4" t="s">
        <v>3782</v>
      </c>
      <c r="F4">
        <v>1</v>
      </c>
      <c r="G4" t="s">
        <v>3789</v>
      </c>
      <c r="H4">
        <v>1</v>
      </c>
      <c r="I4" t="s">
        <v>3884</v>
      </c>
      <c r="J4">
        <v>1</v>
      </c>
      <c r="K4" t="s">
        <v>3804</v>
      </c>
      <c r="L4">
        <v>1</v>
      </c>
      <c r="M4" t="s">
        <v>3812</v>
      </c>
      <c r="N4">
        <v>1</v>
      </c>
      <c r="O4" t="s">
        <v>3820</v>
      </c>
      <c r="P4">
        <v>1</v>
      </c>
      <c r="Q4" t="s">
        <v>3828</v>
      </c>
      <c r="R4">
        <v>1</v>
      </c>
    </row>
    <row r="5" spans="1:20" s="30" customFormat="1" ht="17.100000000000001" customHeight="1" x14ac:dyDescent="0.2">
      <c r="A5" s="1">
        <v>2</v>
      </c>
      <c r="B5" s="1">
        <v>1</v>
      </c>
      <c r="C5" s="27" t="s">
        <v>3735</v>
      </c>
      <c r="D5" s="2" t="s">
        <v>3702</v>
      </c>
      <c r="E5" t="s">
        <v>3783</v>
      </c>
      <c r="F5">
        <v>1</v>
      </c>
      <c r="G5" t="s">
        <v>3790</v>
      </c>
      <c r="H5">
        <v>1</v>
      </c>
      <c r="I5" t="s">
        <v>3797</v>
      </c>
      <c r="J5">
        <v>1</v>
      </c>
      <c r="K5" t="s">
        <v>3805</v>
      </c>
      <c r="L5">
        <v>1</v>
      </c>
      <c r="M5" t="s">
        <v>3813</v>
      </c>
      <c r="N5">
        <v>1</v>
      </c>
      <c r="O5" t="s">
        <v>3821</v>
      </c>
      <c r="P5">
        <v>1</v>
      </c>
      <c r="Q5" t="s">
        <v>3829</v>
      </c>
      <c r="R5">
        <v>1</v>
      </c>
      <c r="S5" s="29"/>
    </row>
    <row r="6" spans="1:20" s="30" customFormat="1" ht="17.100000000000001" customHeight="1" x14ac:dyDescent="0.2">
      <c r="A6" s="1">
        <v>3</v>
      </c>
      <c r="B6" s="1">
        <v>1</v>
      </c>
      <c r="C6" s="27" t="s">
        <v>3736</v>
      </c>
      <c r="D6" s="2" t="s">
        <v>3702</v>
      </c>
      <c r="E6" t="s">
        <v>3784</v>
      </c>
      <c r="F6">
        <v>1</v>
      </c>
      <c r="G6" t="s">
        <v>3791</v>
      </c>
      <c r="H6">
        <v>1</v>
      </c>
      <c r="I6" t="s">
        <v>3798</v>
      </c>
      <c r="J6">
        <v>1</v>
      </c>
      <c r="K6" t="s">
        <v>3806</v>
      </c>
      <c r="L6">
        <v>1</v>
      </c>
      <c r="M6" t="s">
        <v>3814</v>
      </c>
      <c r="N6">
        <v>1</v>
      </c>
      <c r="O6" t="s">
        <v>3822</v>
      </c>
      <c r="P6">
        <v>1</v>
      </c>
      <c r="Q6" t="s">
        <v>3830</v>
      </c>
      <c r="R6">
        <v>1</v>
      </c>
      <c r="S6" s="29"/>
    </row>
    <row r="7" spans="1:20" s="30" customFormat="1" ht="17.100000000000001" customHeight="1" x14ac:dyDescent="0.2">
      <c r="A7" s="1">
        <v>4</v>
      </c>
      <c r="B7" s="1">
        <v>1</v>
      </c>
      <c r="C7" s="27" t="s">
        <v>3737</v>
      </c>
      <c r="D7" s="2" t="s">
        <v>3702</v>
      </c>
      <c r="E7" t="s">
        <v>3785</v>
      </c>
      <c r="F7">
        <v>1</v>
      </c>
      <c r="G7" t="s">
        <v>3792</v>
      </c>
      <c r="H7">
        <v>1</v>
      </c>
      <c r="I7" t="s">
        <v>3799</v>
      </c>
      <c r="J7">
        <v>1</v>
      </c>
      <c r="K7" t="s">
        <v>3807</v>
      </c>
      <c r="L7">
        <v>1</v>
      </c>
      <c r="M7" t="s">
        <v>3815</v>
      </c>
      <c r="N7">
        <v>1</v>
      </c>
      <c r="O7" t="s">
        <v>3823</v>
      </c>
      <c r="P7">
        <v>1</v>
      </c>
      <c r="Q7" t="s">
        <v>3831</v>
      </c>
      <c r="R7">
        <v>1</v>
      </c>
      <c r="S7" s="29"/>
    </row>
    <row r="8" spans="1:20" s="30" customFormat="1" ht="17.100000000000001" customHeight="1" x14ac:dyDescent="0.2">
      <c r="A8" s="1">
        <v>5</v>
      </c>
      <c r="B8" s="1">
        <v>1</v>
      </c>
      <c r="C8" s="27" t="s">
        <v>3738</v>
      </c>
      <c r="D8" s="2" t="s">
        <v>3702</v>
      </c>
      <c r="E8" t="s">
        <v>3883</v>
      </c>
      <c r="F8">
        <v>1</v>
      </c>
      <c r="G8" t="s">
        <v>3793</v>
      </c>
      <c r="H8">
        <v>1</v>
      </c>
      <c r="I8" t="s">
        <v>3800</v>
      </c>
      <c r="J8">
        <v>1</v>
      </c>
      <c r="K8" t="s">
        <v>3808</v>
      </c>
      <c r="L8">
        <v>1</v>
      </c>
      <c r="M8" t="s">
        <v>3816</v>
      </c>
      <c r="N8">
        <v>1</v>
      </c>
      <c r="O8" t="s">
        <v>3824</v>
      </c>
      <c r="P8">
        <v>1</v>
      </c>
      <c r="Q8" t="s">
        <v>3832</v>
      </c>
      <c r="R8">
        <v>1</v>
      </c>
      <c r="S8" s="29"/>
    </row>
    <row r="9" spans="1:20" s="30" customFormat="1" ht="17.100000000000001" customHeight="1" x14ac:dyDescent="0.2">
      <c r="A9" s="1">
        <v>6</v>
      </c>
      <c r="B9" s="1">
        <v>1</v>
      </c>
      <c r="C9" s="27" t="s">
        <v>3739</v>
      </c>
      <c r="D9" s="27" t="s">
        <v>3702</v>
      </c>
      <c r="E9" t="s">
        <v>3786</v>
      </c>
      <c r="F9">
        <v>1</v>
      </c>
      <c r="G9" t="s">
        <v>3794</v>
      </c>
      <c r="H9">
        <v>1</v>
      </c>
      <c r="I9" t="s">
        <v>3801</v>
      </c>
      <c r="J9">
        <v>1</v>
      </c>
      <c r="K9" t="s">
        <v>3809</v>
      </c>
      <c r="L9">
        <v>1</v>
      </c>
      <c r="M9" t="s">
        <v>3817</v>
      </c>
      <c r="N9">
        <v>1</v>
      </c>
      <c r="O9" t="s">
        <v>3825</v>
      </c>
      <c r="P9">
        <v>1</v>
      </c>
      <c r="Q9" t="s">
        <v>3833</v>
      </c>
      <c r="R9">
        <v>1</v>
      </c>
      <c r="S9" s="29"/>
    </row>
    <row r="10" spans="1:20" s="30" customFormat="1" ht="17.100000000000001" customHeight="1" x14ac:dyDescent="0.2">
      <c r="A10" s="1">
        <v>7</v>
      </c>
      <c r="B10" s="1">
        <v>1</v>
      </c>
      <c r="C10" s="27" t="s">
        <v>3740</v>
      </c>
      <c r="D10" s="27" t="s">
        <v>3702</v>
      </c>
      <c r="E10" t="s">
        <v>3787</v>
      </c>
      <c r="F10">
        <v>1</v>
      </c>
      <c r="G10" t="s">
        <v>3795</v>
      </c>
      <c r="H10">
        <v>1</v>
      </c>
      <c r="I10" t="s">
        <v>3802</v>
      </c>
      <c r="J10">
        <v>1</v>
      </c>
      <c r="K10" t="s">
        <v>3810</v>
      </c>
      <c r="L10">
        <v>1</v>
      </c>
      <c r="M10" t="s">
        <v>3818</v>
      </c>
      <c r="N10">
        <v>1</v>
      </c>
      <c r="O10" t="s">
        <v>3826</v>
      </c>
      <c r="P10">
        <v>1</v>
      </c>
      <c r="Q10" t="s">
        <v>3834</v>
      </c>
      <c r="R10">
        <v>1</v>
      </c>
      <c r="S10" s="29"/>
    </row>
    <row r="11" spans="1:20" s="30" customFormat="1" ht="17.100000000000001" customHeight="1" x14ac:dyDescent="0.2">
      <c r="A11" s="1">
        <v>8</v>
      </c>
      <c r="B11" s="1">
        <v>1</v>
      </c>
      <c r="C11" s="27" t="s">
        <v>3741</v>
      </c>
      <c r="D11" s="27" t="s">
        <v>3702</v>
      </c>
      <c r="E11" t="s">
        <v>3788</v>
      </c>
      <c r="F11">
        <v>1</v>
      </c>
      <c r="G11" t="s">
        <v>3796</v>
      </c>
      <c r="H11">
        <v>1</v>
      </c>
      <c r="I11" t="s">
        <v>3803</v>
      </c>
      <c r="J11">
        <v>1</v>
      </c>
      <c r="K11" t="s">
        <v>3811</v>
      </c>
      <c r="L11">
        <v>1</v>
      </c>
      <c r="M11" t="s">
        <v>3819</v>
      </c>
      <c r="N11">
        <v>1</v>
      </c>
      <c r="O11" t="s">
        <v>3827</v>
      </c>
      <c r="P11">
        <v>1</v>
      </c>
      <c r="Q11" t="s">
        <v>3835</v>
      </c>
      <c r="R11">
        <v>1</v>
      </c>
      <c r="S11" s="29"/>
    </row>
    <row r="12" spans="1:20" s="30" customFormat="1" x14ac:dyDescent="0.2"/>
    <row r="13" spans="1:20" s="30" customFormat="1" x14ac:dyDescent="0.2"/>
    <row r="14" spans="1:20" s="30" customFormat="1" x14ac:dyDescent="0.2"/>
    <row r="15" spans="1:20" s="30" customFormat="1" x14ac:dyDescent="0.2"/>
    <row r="16" spans="1:20" s="30" customFormat="1" x14ac:dyDescent="0.2"/>
    <row r="17" s="30" customFormat="1" x14ac:dyDescent="0.2"/>
    <row r="18" s="30" customFormat="1" x14ac:dyDescent="0.2"/>
  </sheetData>
  <phoneticPr fontId="3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107" sqref="B107"/>
    </sheetView>
  </sheetViews>
  <sheetFormatPr defaultColWidth="14" defaultRowHeight="12.75" x14ac:dyDescent="0.2"/>
  <cols>
    <col min="1" max="3" width="25" customWidth="1"/>
    <col min="4" max="4" width="28" customWidth="1"/>
    <col min="5" max="5" width="25" customWidth="1"/>
    <col min="6" max="6" width="33" customWidth="1"/>
    <col min="7" max="7" width="25" customWidth="1"/>
    <col min="8" max="8" width="18" customWidth="1"/>
    <col min="9" max="9" width="24" customWidth="1"/>
    <col min="10" max="10" width="20" customWidth="1"/>
    <col min="11" max="12" width="10" customWidth="1"/>
  </cols>
  <sheetData>
    <row r="1" spans="1:12" ht="17.100000000000001" customHeight="1" x14ac:dyDescent="0.2">
      <c r="A1" s="1" t="s">
        <v>108</v>
      </c>
      <c r="B1" s="1" t="s">
        <v>2837</v>
      </c>
      <c r="C1" s="1" t="s">
        <v>2870</v>
      </c>
      <c r="D1" s="1" t="s">
        <v>2871</v>
      </c>
      <c r="E1" s="1" t="s">
        <v>2872</v>
      </c>
      <c r="F1" s="1" t="s">
        <v>2873</v>
      </c>
      <c r="G1" s="1" t="s">
        <v>2874</v>
      </c>
      <c r="H1" s="1" t="s">
        <v>2875</v>
      </c>
      <c r="I1" s="1" t="s">
        <v>2876</v>
      </c>
      <c r="J1" s="1" t="s">
        <v>2877</v>
      </c>
      <c r="K1" s="1" t="s">
        <v>2878</v>
      </c>
      <c r="L1" s="1" t="s">
        <v>2879</v>
      </c>
    </row>
    <row r="2" spans="1:12" ht="17.100000000000001" customHeight="1" x14ac:dyDescent="0.2">
      <c r="A2" s="1" t="s">
        <v>144</v>
      </c>
      <c r="B2" s="1" t="s">
        <v>144</v>
      </c>
      <c r="C2" s="1" t="s">
        <v>144</v>
      </c>
      <c r="D2" s="1" t="s">
        <v>144</v>
      </c>
      <c r="E2" s="1" t="s">
        <v>144</v>
      </c>
      <c r="F2" s="1" t="s">
        <v>145</v>
      </c>
      <c r="G2" s="1" t="s">
        <v>145</v>
      </c>
      <c r="H2" s="1" t="s">
        <v>145</v>
      </c>
      <c r="I2" s="1" t="s">
        <v>144</v>
      </c>
      <c r="J2" s="1" t="s">
        <v>145</v>
      </c>
      <c r="K2" s="1" t="s">
        <v>145</v>
      </c>
      <c r="L2" s="1" t="s">
        <v>145</v>
      </c>
    </row>
    <row r="3" spans="1:12" ht="17.100000000000001" customHeight="1" x14ac:dyDescent="0.2">
      <c r="A3" s="1" t="s">
        <v>226</v>
      </c>
      <c r="B3" s="1" t="s">
        <v>2880</v>
      </c>
      <c r="C3" s="1" t="s">
        <v>2881</v>
      </c>
      <c r="D3" s="1" t="s">
        <v>2882</v>
      </c>
      <c r="E3" s="1" t="s">
        <v>2883</v>
      </c>
      <c r="F3" s="1" t="s">
        <v>2884</v>
      </c>
      <c r="G3" s="1" t="s">
        <v>2885</v>
      </c>
      <c r="H3" s="1" t="s">
        <v>2886</v>
      </c>
      <c r="I3" s="1" t="s">
        <v>2887</v>
      </c>
      <c r="J3" s="1" t="s">
        <v>2888</v>
      </c>
      <c r="K3" s="1" t="s">
        <v>2889</v>
      </c>
      <c r="L3" s="1" t="s">
        <v>2890</v>
      </c>
    </row>
    <row r="4" spans="1:12" ht="18.95" customHeight="1" x14ac:dyDescent="0.2">
      <c r="A4" s="1">
        <v>1</v>
      </c>
      <c r="B4" s="1">
        <v>1</v>
      </c>
      <c r="C4" s="1"/>
      <c r="D4" s="1" t="s">
        <v>2891</v>
      </c>
      <c r="E4" s="1">
        <v>3</v>
      </c>
      <c r="F4" s="1">
        <v>390001</v>
      </c>
      <c r="I4" s="1">
        <v>2</v>
      </c>
    </row>
    <row r="5" spans="1:12" ht="18.95" customHeight="1" x14ac:dyDescent="0.2">
      <c r="A5" s="1">
        <v>2</v>
      </c>
      <c r="B5" s="1">
        <v>1</v>
      </c>
      <c r="C5" s="1"/>
      <c r="D5" s="1" t="s">
        <v>2892</v>
      </c>
      <c r="E5" s="1">
        <v>3</v>
      </c>
      <c r="F5" s="1">
        <v>390002</v>
      </c>
      <c r="I5" s="1">
        <v>1</v>
      </c>
    </row>
    <row r="6" spans="1:12" ht="18.95" customHeight="1" x14ac:dyDescent="0.2">
      <c r="A6" s="1">
        <v>3</v>
      </c>
      <c r="B6" s="1">
        <v>1</v>
      </c>
      <c r="C6" s="1"/>
      <c r="D6" s="3" t="s">
        <v>2893</v>
      </c>
      <c r="E6" s="1">
        <v>3</v>
      </c>
      <c r="F6" s="1">
        <v>390003</v>
      </c>
      <c r="I6" s="1">
        <v>3</v>
      </c>
    </row>
    <row r="7" spans="1:12" ht="18.95" customHeight="1" x14ac:dyDescent="0.2">
      <c r="A7" s="3">
        <v>4</v>
      </c>
      <c r="B7" s="1">
        <v>1</v>
      </c>
      <c r="D7" s="1" t="s">
        <v>2894</v>
      </c>
      <c r="E7" s="1">
        <v>3</v>
      </c>
      <c r="F7" s="1">
        <v>390004</v>
      </c>
      <c r="I7" s="3">
        <v>4</v>
      </c>
    </row>
    <row r="8" spans="1:12" ht="18.95" customHeight="1" x14ac:dyDescent="0.2">
      <c r="A8" s="3">
        <v>5</v>
      </c>
      <c r="B8" s="1">
        <v>1</v>
      </c>
      <c r="D8" s="1" t="s">
        <v>2895</v>
      </c>
      <c r="E8" s="1">
        <v>3</v>
      </c>
      <c r="F8" s="1">
        <v>390005</v>
      </c>
      <c r="I8" s="3">
        <v>9</v>
      </c>
    </row>
    <row r="9" spans="1:12" ht="18.95" customHeight="1" x14ac:dyDescent="0.2">
      <c r="A9" s="1">
        <v>6</v>
      </c>
      <c r="B9" s="1">
        <v>1</v>
      </c>
      <c r="D9" s="1" t="s">
        <v>2896</v>
      </c>
      <c r="E9" s="1">
        <v>3</v>
      </c>
      <c r="F9" s="1">
        <v>390006</v>
      </c>
      <c r="I9" s="3">
        <v>11</v>
      </c>
    </row>
    <row r="10" spans="1:12" ht="18.95" customHeight="1" x14ac:dyDescent="0.2">
      <c r="A10" s="1">
        <v>7</v>
      </c>
      <c r="B10" s="1">
        <v>1</v>
      </c>
      <c r="D10" s="1" t="s">
        <v>2897</v>
      </c>
      <c r="E10" s="1">
        <v>3</v>
      </c>
      <c r="F10" s="1">
        <v>390007</v>
      </c>
      <c r="I10" s="3">
        <v>13</v>
      </c>
    </row>
    <row r="11" spans="1:12" ht="18.95" customHeight="1" x14ac:dyDescent="0.2">
      <c r="A11" s="1">
        <v>8</v>
      </c>
      <c r="B11" s="1">
        <v>1</v>
      </c>
      <c r="D11" s="1" t="s">
        <v>2898</v>
      </c>
      <c r="E11" s="1">
        <v>3</v>
      </c>
      <c r="F11" s="1">
        <v>390008</v>
      </c>
      <c r="I11" s="3">
        <v>18</v>
      </c>
    </row>
    <row r="12" spans="1:12" ht="18.95" customHeight="1" x14ac:dyDescent="0.2">
      <c r="A12" s="3">
        <v>9</v>
      </c>
      <c r="B12" s="1">
        <v>1</v>
      </c>
      <c r="D12" s="1" t="s">
        <v>2899</v>
      </c>
      <c r="E12" s="1">
        <v>3</v>
      </c>
      <c r="F12" s="1">
        <v>390009</v>
      </c>
      <c r="I12" s="3">
        <v>20</v>
      </c>
    </row>
    <row r="13" spans="1:12" ht="18.95" customHeight="1" x14ac:dyDescent="0.2">
      <c r="A13" s="3">
        <v>10</v>
      </c>
      <c r="B13" s="1">
        <v>1</v>
      </c>
      <c r="D13" s="1" t="s">
        <v>2900</v>
      </c>
      <c r="E13" s="1">
        <v>3</v>
      </c>
      <c r="F13" s="1">
        <v>390010</v>
      </c>
      <c r="I13" s="3">
        <v>21</v>
      </c>
    </row>
    <row r="14" spans="1:12" ht="18.95" customHeight="1" x14ac:dyDescent="0.2">
      <c r="A14" s="1">
        <v>11</v>
      </c>
      <c r="B14" s="1">
        <v>1</v>
      </c>
      <c r="D14" s="1" t="s">
        <v>2901</v>
      </c>
      <c r="E14" s="1">
        <v>3</v>
      </c>
      <c r="F14" s="1">
        <v>390011</v>
      </c>
      <c r="I14" s="3">
        <v>22</v>
      </c>
    </row>
    <row r="15" spans="1:12" ht="18.95" customHeight="1" x14ac:dyDescent="0.2">
      <c r="A15" s="1">
        <v>12</v>
      </c>
      <c r="B15" s="1">
        <v>1</v>
      </c>
      <c r="D15" s="1" t="s">
        <v>2902</v>
      </c>
      <c r="E15" s="1">
        <v>3</v>
      </c>
      <c r="F15" s="1">
        <v>390012</v>
      </c>
      <c r="I15" s="3">
        <v>8</v>
      </c>
    </row>
    <row r="16" spans="1:12" ht="18.95" customHeight="1" x14ac:dyDescent="0.2">
      <c r="A16" s="1">
        <v>13</v>
      </c>
      <c r="B16" s="1">
        <v>1</v>
      </c>
      <c r="D16" s="1" t="s">
        <v>2903</v>
      </c>
      <c r="E16" s="1">
        <v>3</v>
      </c>
      <c r="F16" s="1">
        <v>390013</v>
      </c>
      <c r="I16" s="3">
        <v>10</v>
      </c>
    </row>
    <row r="17" spans="1:9" ht="18.95" customHeight="1" x14ac:dyDescent="0.2">
      <c r="A17" s="3">
        <v>14</v>
      </c>
      <c r="B17" s="1">
        <v>1</v>
      </c>
      <c r="D17" s="1" t="s">
        <v>2904</v>
      </c>
      <c r="E17" s="1">
        <v>3</v>
      </c>
      <c r="F17" s="1">
        <v>390014</v>
      </c>
      <c r="I17" s="3">
        <v>14</v>
      </c>
    </row>
    <row r="18" spans="1:9" ht="18.95" customHeight="1" x14ac:dyDescent="0.2">
      <c r="A18" s="3">
        <v>15</v>
      </c>
      <c r="B18" s="1">
        <v>1</v>
      </c>
      <c r="D18" s="1" t="s">
        <v>2905</v>
      </c>
      <c r="E18" s="1">
        <v>3</v>
      </c>
      <c r="F18" s="1">
        <v>390015</v>
      </c>
      <c r="I18" s="3">
        <v>15</v>
      </c>
    </row>
    <row r="19" spans="1:9" ht="18.95" customHeight="1" x14ac:dyDescent="0.2">
      <c r="A19" s="1">
        <v>16</v>
      </c>
      <c r="B19" s="1">
        <v>1</v>
      </c>
      <c r="D19" s="1" t="s">
        <v>2906</v>
      </c>
      <c r="E19" s="1">
        <v>3</v>
      </c>
      <c r="F19" s="1">
        <v>390016</v>
      </c>
      <c r="I19" s="3">
        <v>19</v>
      </c>
    </row>
    <row r="20" spans="1:9" ht="18.95" customHeight="1" x14ac:dyDescent="0.2">
      <c r="A20" s="1">
        <v>17</v>
      </c>
      <c r="B20" s="1">
        <v>1</v>
      </c>
      <c r="D20" s="1" t="s">
        <v>2907</v>
      </c>
      <c r="E20" s="1">
        <v>3</v>
      </c>
      <c r="F20" s="1">
        <v>390017</v>
      </c>
      <c r="I20" s="3">
        <v>5</v>
      </c>
    </row>
    <row r="21" spans="1:9" ht="17.100000000000001" customHeight="1" x14ac:dyDescent="0.2">
      <c r="A21" s="3">
        <v>18</v>
      </c>
      <c r="B21" s="1">
        <v>1</v>
      </c>
      <c r="D21" s="1" t="s">
        <v>2908</v>
      </c>
      <c r="E21" s="1">
        <v>3</v>
      </c>
      <c r="F21" s="1">
        <v>390018</v>
      </c>
      <c r="I21" s="3">
        <v>12</v>
      </c>
    </row>
    <row r="22" spans="1:9" ht="17.100000000000001" customHeight="1" x14ac:dyDescent="0.2">
      <c r="A22" s="1">
        <v>19</v>
      </c>
      <c r="B22" s="1">
        <v>1</v>
      </c>
      <c r="D22" s="1" t="s">
        <v>2909</v>
      </c>
      <c r="E22" s="1">
        <v>3</v>
      </c>
      <c r="F22" s="1">
        <v>390019</v>
      </c>
      <c r="I22" s="3">
        <v>16</v>
      </c>
    </row>
    <row r="23" spans="1:9" ht="17.100000000000001" customHeight="1" x14ac:dyDescent="0.2">
      <c r="A23" s="1">
        <v>20</v>
      </c>
      <c r="B23" s="1">
        <v>1</v>
      </c>
      <c r="D23" s="1" t="s">
        <v>2910</v>
      </c>
      <c r="E23" s="1">
        <v>3</v>
      </c>
      <c r="F23" s="1">
        <v>390020</v>
      </c>
      <c r="I23" s="3">
        <v>24</v>
      </c>
    </row>
    <row r="24" spans="1:9" ht="17.100000000000001" customHeight="1" x14ac:dyDescent="0.2">
      <c r="A24" s="1">
        <v>21</v>
      </c>
      <c r="B24" s="1">
        <v>1</v>
      </c>
      <c r="D24" s="1" t="s">
        <v>2911</v>
      </c>
      <c r="E24" s="1">
        <v>3</v>
      </c>
      <c r="F24" s="1">
        <v>390021</v>
      </c>
      <c r="I24" s="3">
        <v>23</v>
      </c>
    </row>
    <row r="25" spans="1:9" ht="17.100000000000001" customHeight="1" x14ac:dyDescent="0.2">
      <c r="A25" s="3">
        <v>22</v>
      </c>
      <c r="B25" s="1">
        <v>1</v>
      </c>
      <c r="D25" s="1" t="s">
        <v>2912</v>
      </c>
      <c r="E25" s="1">
        <v>3</v>
      </c>
      <c r="F25" s="1">
        <v>390022</v>
      </c>
      <c r="I25" s="3">
        <v>25</v>
      </c>
    </row>
    <row r="26" spans="1:9" ht="17.100000000000001" customHeight="1" x14ac:dyDescent="0.2">
      <c r="A26" s="3">
        <v>23</v>
      </c>
      <c r="B26" s="1">
        <v>1</v>
      </c>
      <c r="D26" s="1" t="s">
        <v>2913</v>
      </c>
      <c r="E26" s="1">
        <v>3</v>
      </c>
      <c r="F26" s="1">
        <v>390023</v>
      </c>
      <c r="I26" s="3">
        <v>26</v>
      </c>
    </row>
    <row r="27" spans="1:9" ht="17.100000000000001" customHeight="1" x14ac:dyDescent="0.2">
      <c r="A27" s="1">
        <v>24</v>
      </c>
      <c r="B27" s="1">
        <v>1</v>
      </c>
      <c r="D27" s="1" t="s">
        <v>2914</v>
      </c>
      <c r="E27" s="1">
        <v>3</v>
      </c>
      <c r="F27" s="1">
        <v>390024</v>
      </c>
      <c r="I27" s="3">
        <v>27</v>
      </c>
    </row>
    <row r="28" spans="1:9" ht="17.100000000000001" customHeight="1" x14ac:dyDescent="0.2">
      <c r="A28" s="1">
        <v>25</v>
      </c>
      <c r="B28" s="1">
        <v>1</v>
      </c>
      <c r="D28" s="1" t="s">
        <v>2915</v>
      </c>
      <c r="E28" s="1">
        <v>3</v>
      </c>
      <c r="F28" s="1">
        <v>390025</v>
      </c>
      <c r="I28" s="3">
        <v>28</v>
      </c>
    </row>
    <row r="29" spans="1:9" ht="17.100000000000001" customHeight="1" x14ac:dyDescent="0.2">
      <c r="A29" s="1">
        <v>26</v>
      </c>
      <c r="B29" s="1">
        <v>1</v>
      </c>
      <c r="D29" s="1" t="s">
        <v>2916</v>
      </c>
      <c r="E29" s="1">
        <v>3</v>
      </c>
      <c r="F29" s="1">
        <v>390026</v>
      </c>
      <c r="I29" s="3">
        <v>30</v>
      </c>
    </row>
    <row r="30" spans="1:9" ht="17.100000000000001" customHeight="1" x14ac:dyDescent="0.2">
      <c r="A30" s="3">
        <v>27</v>
      </c>
      <c r="B30" s="1">
        <v>1</v>
      </c>
      <c r="D30" s="1" t="s">
        <v>2917</v>
      </c>
      <c r="E30" s="1">
        <v>3</v>
      </c>
      <c r="F30" s="1">
        <v>390027</v>
      </c>
      <c r="I30" s="3">
        <v>29</v>
      </c>
    </row>
    <row r="31" spans="1:9" ht="17.100000000000001" customHeight="1" x14ac:dyDescent="0.2">
      <c r="A31" s="3">
        <v>28</v>
      </c>
      <c r="B31" s="1">
        <v>1</v>
      </c>
      <c r="D31" s="1" t="s">
        <v>2918</v>
      </c>
      <c r="E31" s="1">
        <v>3</v>
      </c>
      <c r="F31" s="1">
        <v>390028</v>
      </c>
      <c r="I31" s="3">
        <v>34</v>
      </c>
    </row>
    <row r="32" spans="1:9" ht="17.100000000000001" customHeight="1" x14ac:dyDescent="0.2">
      <c r="A32" s="1">
        <v>29</v>
      </c>
      <c r="B32" s="1">
        <v>1</v>
      </c>
      <c r="D32" s="1" t="s">
        <v>2919</v>
      </c>
      <c r="E32" s="1">
        <v>3</v>
      </c>
      <c r="F32" s="1">
        <v>390029</v>
      </c>
      <c r="I32" s="3">
        <v>37</v>
      </c>
    </row>
    <row r="33" spans="1:9" ht="17.100000000000001" customHeight="1" x14ac:dyDescent="0.2">
      <c r="A33" s="1">
        <v>30</v>
      </c>
      <c r="B33" s="1">
        <v>1</v>
      </c>
      <c r="D33" s="1" t="s">
        <v>2920</v>
      </c>
      <c r="E33" s="1">
        <v>3</v>
      </c>
      <c r="F33" s="1">
        <v>390030</v>
      </c>
      <c r="I33" s="3">
        <v>36</v>
      </c>
    </row>
    <row r="34" spans="1:9" ht="17.100000000000001" customHeight="1" x14ac:dyDescent="0.2">
      <c r="A34" s="3">
        <v>31</v>
      </c>
      <c r="B34" s="1">
        <v>1</v>
      </c>
      <c r="D34" s="1" t="s">
        <v>2921</v>
      </c>
      <c r="E34" s="1">
        <v>3</v>
      </c>
      <c r="F34" s="1">
        <v>390031</v>
      </c>
      <c r="I34" s="3">
        <v>40</v>
      </c>
    </row>
    <row r="35" spans="1:9" ht="17.100000000000001" customHeight="1" x14ac:dyDescent="0.2">
      <c r="A35" s="3">
        <v>60</v>
      </c>
      <c r="B35" s="1">
        <v>1</v>
      </c>
      <c r="D35" s="1">
        <v>6000</v>
      </c>
      <c r="E35" s="3">
        <v>6</v>
      </c>
      <c r="F35" s="14">
        <v>500781</v>
      </c>
      <c r="I35" s="1">
        <v>2</v>
      </c>
    </row>
    <row r="36" spans="1:9" ht="17.100000000000001" customHeight="1" x14ac:dyDescent="0.2">
      <c r="A36" s="3">
        <v>61</v>
      </c>
      <c r="B36" s="1">
        <v>1</v>
      </c>
      <c r="D36" s="1">
        <v>6010</v>
      </c>
      <c r="E36" s="3">
        <v>6</v>
      </c>
      <c r="F36" s="14">
        <v>500782</v>
      </c>
      <c r="I36" s="3">
        <v>9</v>
      </c>
    </row>
    <row r="37" spans="1:9" ht="17.100000000000001" customHeight="1" x14ac:dyDescent="0.2">
      <c r="A37" s="3">
        <v>63</v>
      </c>
      <c r="B37" s="1">
        <v>1</v>
      </c>
      <c r="D37" s="1">
        <v>6030</v>
      </c>
      <c r="E37" s="3">
        <v>6</v>
      </c>
      <c r="F37" s="14">
        <v>500783</v>
      </c>
      <c r="I37" s="3">
        <v>2</v>
      </c>
    </row>
    <row r="38" spans="1:9" ht="17.100000000000001" customHeight="1" x14ac:dyDescent="0.2">
      <c r="A38" s="3">
        <v>64</v>
      </c>
      <c r="B38" s="1">
        <v>1</v>
      </c>
      <c r="D38" s="1">
        <v>6040</v>
      </c>
      <c r="E38" s="3">
        <v>6</v>
      </c>
      <c r="F38" s="14">
        <v>500784</v>
      </c>
      <c r="I38" s="3">
        <v>1</v>
      </c>
    </row>
    <row r="39" spans="1:9" ht="17.100000000000001" customHeight="1" x14ac:dyDescent="0.2">
      <c r="A39" s="3">
        <v>65</v>
      </c>
      <c r="B39" s="1">
        <v>1</v>
      </c>
      <c r="D39" s="1">
        <v>6050</v>
      </c>
      <c r="E39" s="3">
        <v>6</v>
      </c>
      <c r="F39" s="14">
        <v>500785</v>
      </c>
      <c r="I39" s="3">
        <v>1</v>
      </c>
    </row>
    <row r="40" spans="1:9" ht="17.100000000000001" customHeight="1" x14ac:dyDescent="0.2">
      <c r="A40" s="3">
        <v>67</v>
      </c>
      <c r="B40" s="1">
        <v>1</v>
      </c>
      <c r="D40" s="1">
        <v>6070</v>
      </c>
      <c r="E40" s="3">
        <v>6</v>
      </c>
      <c r="F40" s="14">
        <v>500787</v>
      </c>
      <c r="I40" s="3">
        <v>2</v>
      </c>
    </row>
    <row r="41" spans="1:9" ht="17.100000000000001" customHeight="1" x14ac:dyDescent="0.2">
      <c r="A41" s="3">
        <v>68</v>
      </c>
      <c r="B41" s="1">
        <v>1</v>
      </c>
      <c r="D41" s="1">
        <v>6080</v>
      </c>
      <c r="E41" s="3">
        <v>6</v>
      </c>
      <c r="F41" s="14">
        <v>500788</v>
      </c>
      <c r="I41" s="3">
        <v>1</v>
      </c>
    </row>
    <row r="42" spans="1:9" ht="17.100000000000001" customHeight="1" x14ac:dyDescent="0.2">
      <c r="A42" s="3">
        <v>69</v>
      </c>
      <c r="B42" s="1">
        <v>1</v>
      </c>
      <c r="D42" s="1">
        <v>6090</v>
      </c>
      <c r="E42" s="3">
        <v>6</v>
      </c>
      <c r="F42" s="14">
        <v>500789</v>
      </c>
      <c r="I42" s="3">
        <v>2</v>
      </c>
    </row>
    <row r="43" spans="1:9" ht="17.100000000000001" customHeight="1" x14ac:dyDescent="0.2">
      <c r="A43" s="3">
        <v>70</v>
      </c>
      <c r="B43" s="1">
        <v>1</v>
      </c>
      <c r="D43" s="1">
        <v>6100</v>
      </c>
      <c r="E43" s="3">
        <v>6</v>
      </c>
      <c r="F43" s="14">
        <v>500790</v>
      </c>
      <c r="I43" s="3">
        <v>2</v>
      </c>
    </row>
    <row r="44" spans="1:9" ht="17.100000000000001" customHeight="1" x14ac:dyDescent="0.2">
      <c r="A44" s="3">
        <v>71</v>
      </c>
      <c r="B44" s="1">
        <v>1</v>
      </c>
      <c r="D44" s="1">
        <v>6110</v>
      </c>
      <c r="E44" s="3">
        <v>6</v>
      </c>
      <c r="F44" s="14">
        <v>500791</v>
      </c>
      <c r="I44" s="3">
        <v>1</v>
      </c>
    </row>
    <row r="45" spans="1:9" ht="17.100000000000001" customHeight="1" x14ac:dyDescent="0.2">
      <c r="A45" s="3">
        <v>72</v>
      </c>
      <c r="B45" s="1">
        <v>1</v>
      </c>
      <c r="D45" s="1">
        <v>6120</v>
      </c>
      <c r="E45" s="3">
        <v>6</v>
      </c>
      <c r="F45" s="14">
        <v>500792</v>
      </c>
      <c r="I45" s="3">
        <v>10</v>
      </c>
    </row>
    <row r="46" spans="1:9" ht="17.100000000000001" customHeight="1" x14ac:dyDescent="0.2">
      <c r="A46" s="3">
        <v>73</v>
      </c>
      <c r="B46" s="1">
        <v>1</v>
      </c>
      <c r="D46" s="1">
        <v>6130</v>
      </c>
      <c r="E46" s="3">
        <v>6</v>
      </c>
      <c r="F46" s="14">
        <v>500793</v>
      </c>
      <c r="I46" s="3">
        <v>2</v>
      </c>
    </row>
    <row r="47" spans="1:9" ht="17.100000000000001" customHeight="1" x14ac:dyDescent="0.2">
      <c r="A47" s="3">
        <v>74</v>
      </c>
      <c r="B47" s="1">
        <v>1</v>
      </c>
      <c r="D47" s="1">
        <v>6140</v>
      </c>
      <c r="E47" s="3">
        <v>6</v>
      </c>
      <c r="F47" s="14">
        <v>500794</v>
      </c>
      <c r="I47" s="3">
        <v>2</v>
      </c>
    </row>
    <row r="48" spans="1:9" ht="17.100000000000001" customHeight="1" x14ac:dyDescent="0.2">
      <c r="A48" s="3">
        <v>75</v>
      </c>
      <c r="B48" s="1">
        <v>1</v>
      </c>
      <c r="D48" s="1">
        <v>6150</v>
      </c>
      <c r="E48" s="3">
        <v>6</v>
      </c>
      <c r="F48" s="14">
        <v>500795</v>
      </c>
      <c r="I48" s="3">
        <v>22</v>
      </c>
    </row>
    <row r="49" spans="1:9" ht="17.100000000000001" customHeight="1" x14ac:dyDescent="0.2">
      <c r="A49" s="3">
        <v>76</v>
      </c>
      <c r="B49" s="1">
        <v>1</v>
      </c>
      <c r="D49" s="1">
        <v>6160</v>
      </c>
      <c r="E49" s="3">
        <v>6</v>
      </c>
      <c r="F49" s="14">
        <v>500796</v>
      </c>
      <c r="I49" s="3">
        <v>4</v>
      </c>
    </row>
    <row r="50" spans="1:9" ht="17.100000000000001" customHeight="1" x14ac:dyDescent="0.2">
      <c r="A50" s="3">
        <v>77</v>
      </c>
      <c r="B50" s="1">
        <v>1</v>
      </c>
      <c r="D50" s="1">
        <v>6170</v>
      </c>
      <c r="E50" s="3">
        <v>6</v>
      </c>
      <c r="F50" s="14">
        <v>500797</v>
      </c>
      <c r="I50" s="3">
        <v>4</v>
      </c>
    </row>
    <row r="51" spans="1:9" ht="17.100000000000001" customHeight="1" x14ac:dyDescent="0.2">
      <c r="A51" s="3">
        <v>78</v>
      </c>
      <c r="B51" s="1">
        <v>1</v>
      </c>
      <c r="D51" s="1">
        <v>6180</v>
      </c>
      <c r="E51" s="3">
        <v>6</v>
      </c>
      <c r="F51" s="14">
        <v>500798</v>
      </c>
      <c r="I51" s="3">
        <v>4</v>
      </c>
    </row>
    <row r="52" spans="1:9" ht="17.100000000000001" customHeight="1" x14ac:dyDescent="0.2">
      <c r="A52" s="3">
        <v>79</v>
      </c>
      <c r="B52" s="1">
        <v>1</v>
      </c>
      <c r="D52" s="1">
        <v>6190</v>
      </c>
      <c r="E52" s="3">
        <v>6</v>
      </c>
      <c r="F52" s="14">
        <v>500799</v>
      </c>
      <c r="I52" s="3">
        <v>4</v>
      </c>
    </row>
    <row r="53" spans="1:9" ht="17.100000000000001" customHeight="1" x14ac:dyDescent="0.2">
      <c r="A53" s="3">
        <v>80</v>
      </c>
      <c r="B53" s="1">
        <v>1</v>
      </c>
      <c r="D53" s="1">
        <v>6200</v>
      </c>
      <c r="E53" s="3">
        <v>6</v>
      </c>
      <c r="F53" s="14">
        <v>500800</v>
      </c>
      <c r="I53" s="3">
        <v>11</v>
      </c>
    </row>
    <row r="54" spans="1:9" ht="17.100000000000001" customHeight="1" x14ac:dyDescent="0.2">
      <c r="A54" s="3">
        <v>81</v>
      </c>
      <c r="B54" s="1">
        <v>1</v>
      </c>
      <c r="D54" s="1">
        <v>6210</v>
      </c>
      <c r="E54" s="3">
        <v>6</v>
      </c>
      <c r="F54" s="14">
        <v>500801</v>
      </c>
      <c r="I54" s="3">
        <v>11</v>
      </c>
    </row>
    <row r="55" spans="1:9" ht="17.100000000000001" customHeight="1" x14ac:dyDescent="0.2">
      <c r="A55" s="3">
        <v>82</v>
      </c>
      <c r="B55" s="1">
        <v>1</v>
      </c>
      <c r="D55" s="1">
        <v>6220</v>
      </c>
      <c r="E55" s="3">
        <v>6</v>
      </c>
      <c r="F55" s="14">
        <v>500802</v>
      </c>
      <c r="I55" s="3">
        <v>3</v>
      </c>
    </row>
    <row r="56" spans="1:9" ht="17.100000000000001" customHeight="1" x14ac:dyDescent="0.2">
      <c r="A56" s="3">
        <v>83</v>
      </c>
      <c r="B56" s="1">
        <v>1</v>
      </c>
      <c r="D56" s="1">
        <v>6230</v>
      </c>
      <c r="E56" s="3">
        <v>6</v>
      </c>
      <c r="F56" s="14">
        <v>500803</v>
      </c>
      <c r="I56" s="3">
        <v>3</v>
      </c>
    </row>
    <row r="57" spans="1:9" ht="17.100000000000001" customHeight="1" x14ac:dyDescent="0.2">
      <c r="A57" s="3">
        <v>84</v>
      </c>
      <c r="B57" s="1">
        <v>1</v>
      </c>
      <c r="D57" s="1">
        <v>6240</v>
      </c>
      <c r="E57" s="3">
        <v>6</v>
      </c>
      <c r="F57" s="14">
        <v>500804</v>
      </c>
      <c r="I57" s="3">
        <v>2</v>
      </c>
    </row>
    <row r="58" spans="1:9" ht="17.100000000000001" customHeight="1" x14ac:dyDescent="0.2">
      <c r="A58" s="3">
        <v>85</v>
      </c>
      <c r="B58" s="1">
        <v>1</v>
      </c>
      <c r="D58" s="1">
        <v>6250</v>
      </c>
      <c r="E58" s="3">
        <v>6</v>
      </c>
      <c r="F58" s="14">
        <v>500805</v>
      </c>
      <c r="I58" s="3">
        <v>4</v>
      </c>
    </row>
    <row r="59" spans="1:9" ht="17.100000000000001" customHeight="1" x14ac:dyDescent="0.2">
      <c r="A59" s="3">
        <v>86</v>
      </c>
      <c r="B59" s="1">
        <v>1</v>
      </c>
      <c r="D59" s="1">
        <v>6260</v>
      </c>
      <c r="E59" s="3">
        <v>6</v>
      </c>
      <c r="F59" s="14">
        <v>500806</v>
      </c>
      <c r="I59" s="3">
        <v>4</v>
      </c>
    </row>
    <row r="60" spans="1:9" ht="17.100000000000001" customHeight="1" x14ac:dyDescent="0.2">
      <c r="A60" s="3">
        <v>87</v>
      </c>
      <c r="B60" s="1">
        <v>1</v>
      </c>
      <c r="D60" s="1">
        <v>6270</v>
      </c>
      <c r="E60" s="3">
        <v>6</v>
      </c>
      <c r="F60" s="14">
        <v>500807</v>
      </c>
      <c r="I60" s="3">
        <v>18</v>
      </c>
    </row>
    <row r="61" spans="1:9" ht="17.100000000000001" customHeight="1" x14ac:dyDescent="0.2">
      <c r="A61" s="3">
        <v>88</v>
      </c>
      <c r="B61" s="1">
        <v>1</v>
      </c>
      <c r="D61" s="1">
        <v>6280</v>
      </c>
      <c r="E61" s="3">
        <v>6</v>
      </c>
      <c r="F61" s="14">
        <v>500808</v>
      </c>
      <c r="I61" s="3">
        <v>2</v>
      </c>
    </row>
    <row r="62" spans="1:9" ht="17.100000000000001" customHeight="1" x14ac:dyDescent="0.2">
      <c r="A62" s="3">
        <v>89</v>
      </c>
      <c r="B62" s="1">
        <v>1</v>
      </c>
      <c r="D62" s="1">
        <v>6290</v>
      </c>
      <c r="E62" s="3">
        <v>6</v>
      </c>
      <c r="F62" s="14">
        <v>500809</v>
      </c>
      <c r="I62" s="3">
        <v>18</v>
      </c>
    </row>
    <row r="63" spans="1:9" ht="17.100000000000001" customHeight="1" x14ac:dyDescent="0.2">
      <c r="A63" s="3">
        <v>90</v>
      </c>
      <c r="B63" s="1">
        <v>1</v>
      </c>
      <c r="D63" s="1">
        <v>6300</v>
      </c>
      <c r="E63" s="3">
        <v>6</v>
      </c>
      <c r="F63" s="14">
        <v>500810</v>
      </c>
      <c r="I63" s="3">
        <v>23</v>
      </c>
    </row>
    <row r="64" spans="1:9" ht="17.100000000000001" customHeight="1" x14ac:dyDescent="0.2">
      <c r="A64" s="3">
        <v>93</v>
      </c>
      <c r="B64" s="1">
        <v>1</v>
      </c>
      <c r="D64" s="1">
        <v>6330</v>
      </c>
      <c r="E64" s="3">
        <v>6</v>
      </c>
      <c r="F64" s="14">
        <v>500811</v>
      </c>
      <c r="I64" s="3">
        <v>13</v>
      </c>
    </row>
    <row r="65" spans="1:9" ht="17.100000000000001" customHeight="1" x14ac:dyDescent="0.2">
      <c r="A65" s="3">
        <v>94</v>
      </c>
      <c r="B65" s="1">
        <v>1</v>
      </c>
      <c r="D65" s="1">
        <v>6340</v>
      </c>
      <c r="E65" s="3">
        <v>6</v>
      </c>
      <c r="F65" s="14">
        <v>500812</v>
      </c>
      <c r="I65" s="3">
        <v>21</v>
      </c>
    </row>
    <row r="66" spans="1:9" ht="17.100000000000001" customHeight="1" x14ac:dyDescent="0.2">
      <c r="A66" s="3">
        <v>96</v>
      </c>
      <c r="B66" s="1">
        <v>1</v>
      </c>
      <c r="D66" s="1">
        <v>6360</v>
      </c>
      <c r="E66" s="3">
        <v>6</v>
      </c>
      <c r="F66" s="14">
        <v>500813</v>
      </c>
      <c r="I66" s="3">
        <v>9</v>
      </c>
    </row>
    <row r="67" spans="1:9" ht="17.100000000000001" customHeight="1" x14ac:dyDescent="0.2">
      <c r="A67" s="3">
        <v>97</v>
      </c>
      <c r="B67" s="1">
        <v>1</v>
      </c>
      <c r="D67" s="1">
        <v>6370</v>
      </c>
      <c r="E67" s="3">
        <v>6</v>
      </c>
      <c r="F67" s="14">
        <v>500814</v>
      </c>
      <c r="I67" s="3">
        <v>13</v>
      </c>
    </row>
    <row r="68" spans="1:9" ht="17.100000000000001" customHeight="1" x14ac:dyDescent="0.2">
      <c r="A68" s="3">
        <v>98</v>
      </c>
      <c r="B68" s="1">
        <v>1</v>
      </c>
      <c r="D68" s="1">
        <v>6380</v>
      </c>
      <c r="E68" s="3">
        <v>6</v>
      </c>
      <c r="F68" s="14">
        <v>500815</v>
      </c>
      <c r="I68" s="3">
        <v>11</v>
      </c>
    </row>
    <row r="69" spans="1:9" ht="17.100000000000001" customHeight="1" x14ac:dyDescent="0.2">
      <c r="A69" s="3">
        <v>100</v>
      </c>
      <c r="B69" s="1">
        <v>1</v>
      </c>
      <c r="D69" s="1">
        <v>6400</v>
      </c>
      <c r="E69" s="3">
        <v>6</v>
      </c>
      <c r="F69" s="14">
        <v>500816</v>
      </c>
      <c r="I69" s="3">
        <v>22</v>
      </c>
    </row>
    <row r="70" spans="1:9" ht="17.100000000000001" customHeight="1" x14ac:dyDescent="0.2">
      <c r="A70" s="3">
        <v>101</v>
      </c>
      <c r="B70" s="1">
        <v>1</v>
      </c>
      <c r="D70" s="1">
        <v>6410</v>
      </c>
      <c r="E70" s="3">
        <v>6</v>
      </c>
      <c r="F70" s="14">
        <v>500817</v>
      </c>
      <c r="I70" s="3">
        <v>21</v>
      </c>
    </row>
    <row r="71" spans="1:9" ht="17.100000000000001" customHeight="1" x14ac:dyDescent="0.2">
      <c r="A71" s="3">
        <v>102</v>
      </c>
      <c r="B71" s="1">
        <v>1</v>
      </c>
      <c r="D71" s="1">
        <v>6420</v>
      </c>
      <c r="E71" s="3">
        <v>6</v>
      </c>
      <c r="F71" s="14">
        <v>500818</v>
      </c>
      <c r="I71" s="3">
        <v>13</v>
      </c>
    </row>
    <row r="72" spans="1:9" ht="17.100000000000001" customHeight="1" x14ac:dyDescent="0.2">
      <c r="A72" s="3">
        <v>104</v>
      </c>
      <c r="B72" s="1">
        <v>1</v>
      </c>
      <c r="D72" s="1">
        <v>6440</v>
      </c>
      <c r="E72" s="3">
        <v>6</v>
      </c>
      <c r="F72" s="14">
        <v>500819</v>
      </c>
      <c r="I72" s="3">
        <v>21</v>
      </c>
    </row>
    <row r="73" spans="1:9" ht="17.100000000000001" customHeight="1" x14ac:dyDescent="0.2">
      <c r="A73" s="3">
        <v>105</v>
      </c>
      <c r="B73" s="1">
        <v>1</v>
      </c>
      <c r="D73" s="1">
        <v>6450</v>
      </c>
      <c r="E73" s="3">
        <v>6</v>
      </c>
      <c r="F73" s="14">
        <v>500820</v>
      </c>
      <c r="I73" s="3">
        <v>21</v>
      </c>
    </row>
    <row r="74" spans="1:9" ht="17.100000000000001" customHeight="1" x14ac:dyDescent="0.2">
      <c r="A74" s="3">
        <v>108</v>
      </c>
      <c r="B74" s="1">
        <v>1</v>
      </c>
      <c r="D74" s="1">
        <v>6480</v>
      </c>
      <c r="E74" s="3">
        <v>6</v>
      </c>
      <c r="F74" s="14">
        <v>500821</v>
      </c>
      <c r="I74" s="3">
        <v>4</v>
      </c>
    </row>
    <row r="75" spans="1:9" ht="17.100000000000001" customHeight="1" x14ac:dyDescent="0.2">
      <c r="A75" s="3">
        <v>109</v>
      </c>
      <c r="B75" s="1">
        <v>1</v>
      </c>
      <c r="D75" s="1">
        <v>6490</v>
      </c>
      <c r="E75" s="3">
        <v>6</v>
      </c>
      <c r="F75" s="14">
        <v>500822</v>
      </c>
      <c r="I75" s="3">
        <v>13</v>
      </c>
    </row>
    <row r="76" spans="1:9" ht="17.100000000000001" customHeight="1" x14ac:dyDescent="0.2">
      <c r="A76" s="3">
        <v>110</v>
      </c>
      <c r="B76" s="1">
        <v>1</v>
      </c>
      <c r="D76" s="1">
        <v>6500</v>
      </c>
      <c r="E76" s="3">
        <v>6</v>
      </c>
      <c r="F76" s="14">
        <v>500823</v>
      </c>
      <c r="I76" s="3">
        <v>9</v>
      </c>
    </row>
    <row r="77" spans="1:9" ht="17.100000000000001" customHeight="1" x14ac:dyDescent="0.2">
      <c r="A77" s="3">
        <v>111</v>
      </c>
      <c r="B77" s="1">
        <v>1</v>
      </c>
      <c r="D77" s="1">
        <v>6510</v>
      </c>
      <c r="E77" s="3">
        <v>6</v>
      </c>
      <c r="F77" s="14">
        <v>500824</v>
      </c>
      <c r="I77" s="3">
        <v>2</v>
      </c>
    </row>
    <row r="78" spans="1:9" ht="17.100000000000001" customHeight="1" x14ac:dyDescent="0.2">
      <c r="A78" s="3">
        <v>112</v>
      </c>
      <c r="B78" s="1">
        <v>1</v>
      </c>
      <c r="D78" s="1">
        <v>6520</v>
      </c>
      <c r="E78" s="3">
        <v>6</v>
      </c>
      <c r="F78" s="14">
        <v>500825</v>
      </c>
      <c r="I78" s="3">
        <v>22</v>
      </c>
    </row>
    <row r="79" spans="1:9" ht="17.100000000000001" customHeight="1" x14ac:dyDescent="0.2">
      <c r="A79" s="3">
        <v>113</v>
      </c>
      <c r="B79" s="1">
        <v>1</v>
      </c>
      <c r="D79" s="1">
        <v>6530</v>
      </c>
      <c r="E79" s="3">
        <v>6</v>
      </c>
      <c r="F79" s="14">
        <v>500826</v>
      </c>
      <c r="I79" s="3">
        <v>11</v>
      </c>
    </row>
    <row r="80" spans="1:9" ht="17.100000000000001" customHeight="1" x14ac:dyDescent="0.2">
      <c r="A80" s="3">
        <v>114</v>
      </c>
      <c r="B80" s="1">
        <v>1</v>
      </c>
      <c r="D80" s="1">
        <v>6540</v>
      </c>
      <c r="E80" s="3">
        <v>6</v>
      </c>
      <c r="F80" s="14">
        <v>500827</v>
      </c>
      <c r="I80" s="3">
        <v>11</v>
      </c>
    </row>
    <row r="81" spans="1:9" ht="17.100000000000001" customHeight="1" x14ac:dyDescent="0.2">
      <c r="A81" s="3">
        <v>115</v>
      </c>
      <c r="B81" s="1">
        <v>1</v>
      </c>
      <c r="D81" s="1">
        <v>6550</v>
      </c>
      <c r="E81" s="3">
        <v>6</v>
      </c>
      <c r="F81" s="14">
        <v>500828</v>
      </c>
      <c r="I81" s="3">
        <v>4</v>
      </c>
    </row>
    <row r="82" spans="1:9" ht="17.100000000000001" customHeight="1" x14ac:dyDescent="0.2">
      <c r="A82" s="3">
        <v>116</v>
      </c>
      <c r="B82" s="1">
        <v>1</v>
      </c>
      <c r="D82" s="1">
        <v>6560</v>
      </c>
      <c r="E82" s="3">
        <v>6</v>
      </c>
      <c r="F82" s="14">
        <v>500829</v>
      </c>
      <c r="I82" s="3">
        <v>2</v>
      </c>
    </row>
    <row r="83" spans="1:9" ht="17.100000000000001" customHeight="1" x14ac:dyDescent="0.2">
      <c r="A83" s="3">
        <v>117</v>
      </c>
      <c r="B83" s="1">
        <v>1</v>
      </c>
      <c r="D83" s="1">
        <v>6570</v>
      </c>
      <c r="E83" s="3">
        <v>6</v>
      </c>
      <c r="F83" s="14">
        <v>500830</v>
      </c>
      <c r="I83" s="3">
        <v>4</v>
      </c>
    </row>
    <row r="84" spans="1:9" ht="17.100000000000001" customHeight="1" x14ac:dyDescent="0.2">
      <c r="A84" s="3">
        <v>119</v>
      </c>
      <c r="B84" s="1">
        <v>1</v>
      </c>
      <c r="D84" s="1">
        <v>6590</v>
      </c>
      <c r="E84" s="3">
        <v>6</v>
      </c>
      <c r="F84" s="14">
        <v>500831</v>
      </c>
      <c r="I84" s="3">
        <v>9</v>
      </c>
    </row>
    <row r="85" spans="1:9" ht="17.100000000000001" customHeight="1" x14ac:dyDescent="0.2">
      <c r="A85" s="3">
        <v>121</v>
      </c>
      <c r="B85" s="1">
        <v>1</v>
      </c>
      <c r="D85" s="1">
        <v>6610</v>
      </c>
      <c r="E85" s="3">
        <v>6</v>
      </c>
      <c r="F85" s="14">
        <v>500832</v>
      </c>
      <c r="I85" s="3">
        <v>4</v>
      </c>
    </row>
    <row r="86" spans="1:9" ht="17.100000000000001" customHeight="1" x14ac:dyDescent="0.2">
      <c r="A86" s="3">
        <v>123</v>
      </c>
      <c r="B86" s="1">
        <v>1</v>
      </c>
      <c r="D86" s="1">
        <v>6630</v>
      </c>
      <c r="E86" s="3">
        <v>6</v>
      </c>
      <c r="F86" s="14">
        <v>500833</v>
      </c>
      <c r="I86" s="3">
        <v>9</v>
      </c>
    </row>
    <row r="87" spans="1:9" ht="17.100000000000001" customHeight="1" x14ac:dyDescent="0.2">
      <c r="A87" s="3">
        <v>124</v>
      </c>
      <c r="B87" s="1">
        <v>1</v>
      </c>
      <c r="D87" s="1">
        <v>6640</v>
      </c>
      <c r="E87" s="3">
        <v>6</v>
      </c>
      <c r="F87" s="14">
        <v>500834</v>
      </c>
      <c r="I87" s="3">
        <v>3</v>
      </c>
    </row>
    <row r="88" spans="1:9" ht="17.100000000000001" customHeight="1" x14ac:dyDescent="0.2">
      <c r="A88" s="3">
        <v>125</v>
      </c>
      <c r="B88" s="1">
        <v>1</v>
      </c>
      <c r="D88" s="1">
        <v>6650</v>
      </c>
      <c r="E88" s="3">
        <v>6</v>
      </c>
      <c r="F88" s="14">
        <v>500835</v>
      </c>
      <c r="I88" s="3">
        <v>4</v>
      </c>
    </row>
    <row r="89" spans="1:9" ht="17.100000000000001" customHeight="1" x14ac:dyDescent="0.2">
      <c r="A89" s="3">
        <v>126</v>
      </c>
      <c r="B89" s="1">
        <v>1</v>
      </c>
      <c r="D89" s="1">
        <v>6660</v>
      </c>
      <c r="E89" s="3">
        <v>6</v>
      </c>
      <c r="F89" s="14">
        <v>500836</v>
      </c>
      <c r="I89" s="3">
        <v>3</v>
      </c>
    </row>
    <row r="90" spans="1:9" ht="17.100000000000001" customHeight="1" x14ac:dyDescent="0.2">
      <c r="A90" s="3">
        <v>127</v>
      </c>
      <c r="B90" s="1">
        <v>1</v>
      </c>
      <c r="D90" s="1">
        <v>6670</v>
      </c>
      <c r="E90" s="3">
        <v>6</v>
      </c>
      <c r="F90" s="14">
        <v>500837</v>
      </c>
      <c r="I90" s="3">
        <v>3</v>
      </c>
    </row>
    <row r="91" spans="1:9" ht="17.100000000000001" customHeight="1" x14ac:dyDescent="0.2">
      <c r="A91" s="3">
        <v>128</v>
      </c>
      <c r="B91" s="1">
        <v>1</v>
      </c>
      <c r="D91" s="1">
        <v>6680</v>
      </c>
      <c r="E91" s="3">
        <v>6</v>
      </c>
      <c r="F91" s="14">
        <v>500838</v>
      </c>
      <c r="I91" s="3">
        <v>2</v>
      </c>
    </row>
    <row r="92" spans="1:9" ht="17.100000000000001" customHeight="1" x14ac:dyDescent="0.2">
      <c r="A92" s="3">
        <v>129</v>
      </c>
      <c r="B92" s="1">
        <v>1</v>
      </c>
      <c r="D92" s="1">
        <v>6690</v>
      </c>
      <c r="E92" s="3">
        <v>6</v>
      </c>
      <c r="F92" s="14">
        <v>500839</v>
      </c>
      <c r="I92" s="3">
        <v>9</v>
      </c>
    </row>
    <row r="93" spans="1:9" ht="17.100000000000001" customHeight="1" x14ac:dyDescent="0.2">
      <c r="A93" s="3">
        <v>130</v>
      </c>
      <c r="B93" s="1">
        <v>1</v>
      </c>
      <c r="D93" s="1">
        <v>6700</v>
      </c>
      <c r="E93" s="3">
        <v>6</v>
      </c>
      <c r="F93" s="14">
        <v>500840</v>
      </c>
      <c r="I93" s="3">
        <v>2</v>
      </c>
    </row>
    <row r="94" spans="1:9" ht="17.100000000000001" customHeight="1" x14ac:dyDescent="0.2">
      <c r="A94" s="3">
        <v>131</v>
      </c>
      <c r="B94" s="1">
        <v>1</v>
      </c>
      <c r="D94" s="1">
        <v>6710</v>
      </c>
      <c r="E94" s="3">
        <v>6</v>
      </c>
      <c r="F94" s="14">
        <v>500841</v>
      </c>
      <c r="I94" s="3">
        <v>9</v>
      </c>
    </row>
    <row r="95" spans="1:9" ht="17.100000000000001" customHeight="1" x14ac:dyDescent="0.2">
      <c r="A95" s="3">
        <v>133</v>
      </c>
      <c r="B95" s="1">
        <v>1</v>
      </c>
      <c r="D95" s="1">
        <v>6730</v>
      </c>
      <c r="E95" s="3">
        <v>6</v>
      </c>
      <c r="F95" s="14">
        <v>500842</v>
      </c>
      <c r="I95" s="3">
        <v>9</v>
      </c>
    </row>
    <row r="96" spans="1:9" ht="17.100000000000001" customHeight="1" x14ac:dyDescent="0.2">
      <c r="A96" s="3">
        <v>134</v>
      </c>
      <c r="B96" s="1">
        <v>1</v>
      </c>
      <c r="D96" s="1">
        <v>6740</v>
      </c>
      <c r="E96" s="3">
        <v>6</v>
      </c>
      <c r="F96" s="14">
        <v>500843</v>
      </c>
      <c r="I96" s="3">
        <v>2</v>
      </c>
    </row>
    <row r="97" spans="1:12" ht="17.100000000000001" customHeight="1" x14ac:dyDescent="0.2">
      <c r="A97" s="3">
        <v>135</v>
      </c>
      <c r="B97" s="1">
        <v>1</v>
      </c>
      <c r="D97" s="1">
        <v>6750</v>
      </c>
      <c r="E97" s="3">
        <v>6</v>
      </c>
      <c r="F97" s="14">
        <v>500844</v>
      </c>
      <c r="I97" s="3">
        <v>9</v>
      </c>
    </row>
    <row r="98" spans="1:12" ht="17.100000000000001" customHeight="1" x14ac:dyDescent="0.2">
      <c r="A98" s="3">
        <v>136</v>
      </c>
      <c r="B98" s="1">
        <v>1</v>
      </c>
      <c r="D98" s="1">
        <v>6760</v>
      </c>
      <c r="E98" s="3">
        <v>6</v>
      </c>
      <c r="F98" s="14">
        <v>500845</v>
      </c>
      <c r="I98" s="3">
        <v>9</v>
      </c>
    </row>
    <row r="99" spans="1:12" ht="17.100000000000001" customHeight="1" x14ac:dyDescent="0.2">
      <c r="A99" s="3">
        <v>137</v>
      </c>
      <c r="B99" s="1">
        <v>1</v>
      </c>
      <c r="D99" s="1">
        <v>6770</v>
      </c>
      <c r="E99" s="3">
        <v>6</v>
      </c>
      <c r="F99" s="14">
        <v>500846</v>
      </c>
      <c r="I99" s="3">
        <v>4</v>
      </c>
    </row>
    <row r="100" spans="1:12" ht="17.100000000000001" customHeight="1" x14ac:dyDescent="0.2">
      <c r="A100" s="3">
        <v>138</v>
      </c>
      <c r="B100" s="1">
        <v>1</v>
      </c>
      <c r="D100" s="1">
        <v>6780</v>
      </c>
      <c r="E100" s="3">
        <v>6</v>
      </c>
      <c r="F100" s="14">
        <v>500847</v>
      </c>
      <c r="I100" s="3">
        <v>2</v>
      </c>
    </row>
    <row r="101" spans="1:12" ht="17.100000000000001" customHeight="1" x14ac:dyDescent="0.2">
      <c r="A101" s="3">
        <v>139</v>
      </c>
      <c r="B101" s="1">
        <v>1</v>
      </c>
      <c r="C101" s="3" t="s">
        <v>2922</v>
      </c>
      <c r="D101" s="16" t="s">
        <v>2092</v>
      </c>
      <c r="E101" s="3">
        <v>5</v>
      </c>
      <c r="F101" s="1">
        <v>500856</v>
      </c>
      <c r="I101" s="3">
        <v>0</v>
      </c>
      <c r="J101" s="3" t="s">
        <v>2923</v>
      </c>
      <c r="K101" s="3" t="s">
        <v>2924</v>
      </c>
      <c r="L101" s="3" t="s">
        <v>2925</v>
      </c>
    </row>
    <row r="102" spans="1:12" ht="17.100000000000001" customHeight="1" x14ac:dyDescent="0.2">
      <c r="A102" s="3">
        <v>140</v>
      </c>
      <c r="B102" s="1">
        <v>1</v>
      </c>
      <c r="D102" s="1">
        <v>6790</v>
      </c>
      <c r="E102" s="3">
        <v>6</v>
      </c>
      <c r="F102" s="1">
        <v>500867</v>
      </c>
      <c r="I102" s="3">
        <v>2</v>
      </c>
    </row>
  </sheetData>
  <phoneticPr fontId="3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opLeftCell="A85" workbookViewId="0"/>
  </sheetViews>
  <sheetFormatPr defaultColWidth="14" defaultRowHeight="12.75" x14ac:dyDescent="0.2"/>
  <cols>
    <col min="1" max="1" width="14" customWidth="1"/>
    <col min="2" max="2" width="17" customWidth="1"/>
    <col min="3" max="3" width="24" customWidth="1"/>
    <col min="4" max="4" width="25" customWidth="1"/>
    <col min="5" max="5" width="58" customWidth="1"/>
    <col min="6" max="6" width="18" customWidth="1"/>
    <col min="7" max="7" width="25" customWidth="1"/>
    <col min="8" max="8" width="26" customWidth="1"/>
    <col min="9" max="10" width="28" customWidth="1"/>
    <col min="11" max="20" width="10" customWidth="1"/>
  </cols>
  <sheetData>
    <row r="1" spans="1:10" ht="17.100000000000001" customHeight="1" x14ac:dyDescent="0.2">
      <c r="A1" s="1" t="s">
        <v>108</v>
      </c>
      <c r="B1" s="1" t="s">
        <v>2837</v>
      </c>
      <c r="C1" s="2" t="s">
        <v>109</v>
      </c>
      <c r="D1" s="2" t="s">
        <v>110</v>
      </c>
      <c r="E1" s="1" t="s">
        <v>2926</v>
      </c>
      <c r="F1" s="1" t="s">
        <v>2927</v>
      </c>
      <c r="G1" s="1" t="s">
        <v>2928</v>
      </c>
      <c r="H1" s="1" t="s">
        <v>2929</v>
      </c>
      <c r="I1" s="1" t="s">
        <v>2930</v>
      </c>
      <c r="J1" s="3" t="s">
        <v>2931</v>
      </c>
    </row>
    <row r="2" spans="1:10" ht="17.100000000000001" customHeight="1" x14ac:dyDescent="0.2">
      <c r="A2" s="1" t="s">
        <v>144</v>
      </c>
      <c r="B2" s="1" t="s">
        <v>144</v>
      </c>
      <c r="C2" s="2" t="s">
        <v>144</v>
      </c>
      <c r="D2" s="2" t="s">
        <v>144</v>
      </c>
      <c r="E2" s="1" t="s">
        <v>146</v>
      </c>
      <c r="F2" s="1" t="s">
        <v>144</v>
      </c>
      <c r="G2" s="1" t="s">
        <v>146</v>
      </c>
      <c r="H2" s="1" t="s">
        <v>146</v>
      </c>
      <c r="I2" s="1" t="s">
        <v>146</v>
      </c>
      <c r="J2" s="3" t="s">
        <v>145</v>
      </c>
    </row>
    <row r="3" spans="1:10" ht="17.100000000000001" customHeight="1" x14ac:dyDescent="0.2">
      <c r="A3" s="1" t="s">
        <v>226</v>
      </c>
      <c r="B3" s="1" t="s">
        <v>2932</v>
      </c>
      <c r="C3" s="2" t="s">
        <v>2933</v>
      </c>
      <c r="D3" s="2" t="s">
        <v>150</v>
      </c>
      <c r="E3" s="1" t="s">
        <v>2934</v>
      </c>
      <c r="F3" s="1" t="s">
        <v>2851</v>
      </c>
      <c r="G3" s="1" t="s">
        <v>2935</v>
      </c>
      <c r="H3" s="1" t="s">
        <v>2936</v>
      </c>
      <c r="I3" s="1" t="s">
        <v>2937</v>
      </c>
      <c r="J3" s="3" t="s">
        <v>2938</v>
      </c>
    </row>
    <row r="4" spans="1:10" ht="18.95" customHeight="1" x14ac:dyDescent="0.2">
      <c r="A4" s="1">
        <v>1</v>
      </c>
      <c r="B4" s="1">
        <v>1</v>
      </c>
      <c r="C4" s="2" t="s">
        <v>2852</v>
      </c>
      <c r="D4" s="2" t="s">
        <v>184</v>
      </c>
      <c r="E4" s="1" t="s">
        <v>2939</v>
      </c>
      <c r="F4" s="1">
        <v>1</v>
      </c>
      <c r="G4" s="3" t="s">
        <v>2940</v>
      </c>
      <c r="H4" s="3">
        <v>8</v>
      </c>
      <c r="I4" s="3">
        <v>9</v>
      </c>
      <c r="J4" s="3" t="s">
        <v>2941</v>
      </c>
    </row>
    <row r="5" spans="1:10" ht="18.95" customHeight="1" x14ac:dyDescent="0.2">
      <c r="A5" s="1">
        <v>2</v>
      </c>
      <c r="B5" s="1">
        <v>1</v>
      </c>
      <c r="C5" s="2" t="s">
        <v>2852</v>
      </c>
      <c r="D5" s="2" t="s">
        <v>184</v>
      </c>
      <c r="E5" s="1" t="s">
        <v>2939</v>
      </c>
      <c r="F5" s="1">
        <v>1</v>
      </c>
      <c r="G5" s="3" t="s">
        <v>2942</v>
      </c>
      <c r="H5" s="3">
        <v>0</v>
      </c>
      <c r="I5" s="3">
        <v>1</v>
      </c>
      <c r="J5" s="3" t="s">
        <v>2941</v>
      </c>
    </row>
    <row r="6" spans="1:10" ht="30.95" customHeight="1" x14ac:dyDescent="0.2">
      <c r="A6" s="1">
        <v>3</v>
      </c>
      <c r="B6" s="1">
        <v>1</v>
      </c>
      <c r="C6" s="2" t="s">
        <v>2859</v>
      </c>
      <c r="D6" s="2" t="s">
        <v>184</v>
      </c>
      <c r="E6" s="15" t="s">
        <v>2943</v>
      </c>
      <c r="F6" s="1">
        <v>1</v>
      </c>
      <c r="G6" s="3" t="s">
        <v>2944</v>
      </c>
      <c r="H6" s="3">
        <v>2</v>
      </c>
      <c r="I6" s="3">
        <v>3</v>
      </c>
      <c r="J6" s="3" t="s">
        <v>2941</v>
      </c>
    </row>
    <row r="7" spans="1:10" ht="30.95" customHeight="1" x14ac:dyDescent="0.2">
      <c r="A7" s="1">
        <v>4</v>
      </c>
      <c r="B7" s="1">
        <v>1</v>
      </c>
      <c r="C7" s="2" t="s">
        <v>2859</v>
      </c>
      <c r="D7" s="2" t="s">
        <v>184</v>
      </c>
      <c r="E7" s="15" t="s">
        <v>2943</v>
      </c>
      <c r="F7" s="1">
        <v>1</v>
      </c>
      <c r="G7" s="3" t="s">
        <v>2945</v>
      </c>
      <c r="H7" s="3">
        <v>4</v>
      </c>
      <c r="I7" s="3">
        <v>5</v>
      </c>
      <c r="J7" s="3" t="s">
        <v>2941</v>
      </c>
    </row>
    <row r="8" spans="1:10" ht="30.95" customHeight="1" x14ac:dyDescent="0.2">
      <c r="A8" s="1">
        <v>5</v>
      </c>
      <c r="B8" s="1">
        <v>1</v>
      </c>
      <c r="C8" s="2" t="s">
        <v>2860</v>
      </c>
      <c r="D8" s="2" t="s">
        <v>184</v>
      </c>
      <c r="E8" s="15" t="s">
        <v>2943</v>
      </c>
      <c r="F8" s="1">
        <v>1</v>
      </c>
      <c r="G8" s="3" t="s">
        <v>2946</v>
      </c>
      <c r="H8" s="3">
        <v>6</v>
      </c>
      <c r="I8" s="3">
        <v>7</v>
      </c>
      <c r="J8" s="3" t="s">
        <v>2941</v>
      </c>
    </row>
    <row r="9" spans="1:10" ht="30.95" customHeight="1" x14ac:dyDescent="0.2">
      <c r="A9" s="1">
        <v>6</v>
      </c>
      <c r="B9" s="1">
        <v>1</v>
      </c>
      <c r="C9" s="2" t="s">
        <v>2860</v>
      </c>
      <c r="D9" s="2" t="s">
        <v>184</v>
      </c>
      <c r="E9" s="15" t="s">
        <v>2943</v>
      </c>
      <c r="F9" s="1">
        <v>1</v>
      </c>
      <c r="G9" s="3" t="s">
        <v>2940</v>
      </c>
      <c r="H9" s="3">
        <v>8</v>
      </c>
      <c r="I9" s="3">
        <v>9</v>
      </c>
      <c r="J9" s="3" t="s">
        <v>2941</v>
      </c>
    </row>
    <row r="10" spans="1:10" ht="30.95" customHeight="1" x14ac:dyDescent="0.2">
      <c r="A10" s="1">
        <v>7</v>
      </c>
      <c r="B10" s="1">
        <v>1</v>
      </c>
      <c r="C10" s="2" t="s">
        <v>2861</v>
      </c>
      <c r="D10" s="2" t="s">
        <v>184</v>
      </c>
      <c r="E10" s="15" t="s">
        <v>2943</v>
      </c>
      <c r="F10" s="1">
        <v>1</v>
      </c>
      <c r="G10" s="3" t="s">
        <v>2942</v>
      </c>
      <c r="H10" s="3">
        <v>0</v>
      </c>
      <c r="I10" s="3">
        <v>1</v>
      </c>
      <c r="J10" s="3" t="s">
        <v>2941</v>
      </c>
    </row>
    <row r="11" spans="1:10" ht="30.95" customHeight="1" x14ac:dyDescent="0.2">
      <c r="A11" s="1">
        <v>8</v>
      </c>
      <c r="B11" s="1">
        <v>1</v>
      </c>
      <c r="C11" s="2" t="s">
        <v>2861</v>
      </c>
      <c r="D11" s="2" t="s">
        <v>184</v>
      </c>
      <c r="E11" s="15" t="s">
        <v>2943</v>
      </c>
      <c r="F11" s="1">
        <v>1</v>
      </c>
      <c r="G11" s="3" t="s">
        <v>2944</v>
      </c>
      <c r="H11" s="3">
        <v>2</v>
      </c>
      <c r="I11" s="3">
        <v>3</v>
      </c>
      <c r="J11" s="3" t="s">
        <v>2941</v>
      </c>
    </row>
    <row r="12" spans="1:10" ht="27.95" customHeight="1" x14ac:dyDescent="0.2">
      <c r="A12" s="1">
        <v>9</v>
      </c>
      <c r="B12" s="1">
        <v>1</v>
      </c>
      <c r="C12" s="2" t="s">
        <v>2862</v>
      </c>
      <c r="D12" s="2" t="s">
        <v>184</v>
      </c>
      <c r="E12" s="20" t="s">
        <v>2943</v>
      </c>
      <c r="F12" s="1">
        <v>1</v>
      </c>
      <c r="G12" s="3" t="s">
        <v>2945</v>
      </c>
      <c r="H12" s="3">
        <v>4</v>
      </c>
      <c r="I12" s="3">
        <v>5</v>
      </c>
      <c r="J12" s="3" t="s">
        <v>2941</v>
      </c>
    </row>
    <row r="13" spans="1:10" ht="30.95" customHeight="1" x14ac:dyDescent="0.2">
      <c r="A13" s="1">
        <v>10</v>
      </c>
      <c r="B13" s="1">
        <v>1</v>
      </c>
      <c r="C13" s="2" t="s">
        <v>2862</v>
      </c>
      <c r="D13" s="2" t="s">
        <v>184</v>
      </c>
      <c r="E13" s="20" t="s">
        <v>2943</v>
      </c>
      <c r="F13" s="1">
        <v>1</v>
      </c>
      <c r="G13" s="3" t="s">
        <v>2946</v>
      </c>
      <c r="H13" s="3">
        <v>6</v>
      </c>
      <c r="I13" s="3">
        <v>7</v>
      </c>
      <c r="J13" s="3" t="s">
        <v>2941</v>
      </c>
    </row>
    <row r="14" spans="1:10" ht="30.95" customHeight="1" x14ac:dyDescent="0.2">
      <c r="A14" s="1">
        <v>11</v>
      </c>
      <c r="B14" s="1">
        <v>1</v>
      </c>
      <c r="C14" s="2" t="s">
        <v>2863</v>
      </c>
      <c r="D14" s="2" t="s">
        <v>184</v>
      </c>
      <c r="E14" s="20" t="s">
        <v>2943</v>
      </c>
      <c r="F14" s="1">
        <v>1</v>
      </c>
      <c r="G14" s="3" t="s">
        <v>2940</v>
      </c>
      <c r="H14" s="3">
        <v>8</v>
      </c>
      <c r="I14" s="3">
        <v>9</v>
      </c>
      <c r="J14" s="3" t="s">
        <v>2941</v>
      </c>
    </row>
    <row r="15" spans="1:10" ht="30.95" customHeight="1" x14ac:dyDescent="0.2">
      <c r="A15" s="1">
        <v>12</v>
      </c>
      <c r="B15" s="1">
        <v>1</v>
      </c>
      <c r="C15" s="2" t="s">
        <v>2863</v>
      </c>
      <c r="D15" s="2" t="s">
        <v>184</v>
      </c>
      <c r="E15" s="20" t="s">
        <v>2943</v>
      </c>
      <c r="F15" s="1">
        <v>1</v>
      </c>
      <c r="G15" s="3" t="s">
        <v>2942</v>
      </c>
      <c r="H15" s="3">
        <v>0</v>
      </c>
      <c r="I15" s="3">
        <v>1</v>
      </c>
      <c r="J15" s="3" t="s">
        <v>2941</v>
      </c>
    </row>
    <row r="16" spans="1:10" ht="30.95" customHeight="1" x14ac:dyDescent="0.2">
      <c r="A16" s="1">
        <v>13</v>
      </c>
      <c r="B16" s="1">
        <v>1</v>
      </c>
      <c r="C16" s="2" t="s">
        <v>2864</v>
      </c>
      <c r="D16" s="2" t="s">
        <v>184</v>
      </c>
      <c r="E16" s="20" t="s">
        <v>2943</v>
      </c>
      <c r="F16" s="1">
        <v>1</v>
      </c>
      <c r="G16" s="3" t="s">
        <v>2944</v>
      </c>
      <c r="H16" s="3">
        <v>2</v>
      </c>
      <c r="I16" s="3">
        <v>3</v>
      </c>
      <c r="J16" s="3" t="s">
        <v>2941</v>
      </c>
    </row>
    <row r="17" spans="1:10" ht="30.95" customHeight="1" x14ac:dyDescent="0.2">
      <c r="A17" s="1">
        <v>14</v>
      </c>
      <c r="B17" s="1">
        <v>1</v>
      </c>
      <c r="C17" s="2" t="s">
        <v>2864</v>
      </c>
      <c r="D17" s="2" t="s">
        <v>184</v>
      </c>
      <c r="E17" s="20" t="s">
        <v>2943</v>
      </c>
      <c r="F17" s="1">
        <v>1</v>
      </c>
      <c r="G17" s="3" t="s">
        <v>2945</v>
      </c>
      <c r="H17" s="3">
        <v>4</v>
      </c>
      <c r="I17" s="3">
        <v>5</v>
      </c>
      <c r="J17" s="3" t="s">
        <v>2941</v>
      </c>
    </row>
    <row r="18" spans="1:10" ht="45.95" customHeight="1" x14ac:dyDescent="0.2">
      <c r="A18" s="1">
        <v>15</v>
      </c>
      <c r="B18" s="1">
        <v>1</v>
      </c>
      <c r="C18" s="2" t="s">
        <v>2865</v>
      </c>
      <c r="D18" s="2" t="s">
        <v>184</v>
      </c>
      <c r="E18" s="15" t="s">
        <v>2947</v>
      </c>
      <c r="F18" s="1">
        <v>1</v>
      </c>
      <c r="G18" s="3" t="s">
        <v>2946</v>
      </c>
      <c r="H18" s="3">
        <v>6</v>
      </c>
      <c r="I18" s="3">
        <v>7</v>
      </c>
      <c r="J18" s="3" t="s">
        <v>2941</v>
      </c>
    </row>
    <row r="19" spans="1:10" ht="45.95" customHeight="1" x14ac:dyDescent="0.2">
      <c r="A19" s="1">
        <v>16</v>
      </c>
      <c r="B19" s="1">
        <v>1</v>
      </c>
      <c r="C19" s="2" t="s">
        <v>2865</v>
      </c>
      <c r="D19" s="2" t="s">
        <v>184</v>
      </c>
      <c r="E19" s="15" t="s">
        <v>2947</v>
      </c>
      <c r="F19" s="1">
        <v>1</v>
      </c>
      <c r="G19" s="3" t="s">
        <v>2940</v>
      </c>
      <c r="H19" s="3">
        <v>8</v>
      </c>
      <c r="I19" s="3">
        <v>9</v>
      </c>
      <c r="J19" s="3" t="s">
        <v>2941</v>
      </c>
    </row>
    <row r="20" spans="1:10" ht="45.95" customHeight="1" x14ac:dyDescent="0.2">
      <c r="A20" s="1">
        <v>17</v>
      </c>
      <c r="B20" s="1">
        <v>1</v>
      </c>
      <c r="C20" s="2" t="s">
        <v>2866</v>
      </c>
      <c r="D20" s="2" t="s">
        <v>184</v>
      </c>
      <c r="E20" s="15" t="s">
        <v>2947</v>
      </c>
      <c r="F20" s="1">
        <v>1</v>
      </c>
      <c r="G20" s="3" t="s">
        <v>2942</v>
      </c>
      <c r="H20" s="3">
        <v>0</v>
      </c>
      <c r="I20" s="3">
        <v>1</v>
      </c>
      <c r="J20" s="3" t="s">
        <v>2941</v>
      </c>
    </row>
    <row r="21" spans="1:10" ht="45.95" customHeight="1" x14ac:dyDescent="0.2">
      <c r="A21" s="1">
        <v>18</v>
      </c>
      <c r="B21" s="1">
        <v>1</v>
      </c>
      <c r="C21" s="2" t="s">
        <v>2866</v>
      </c>
      <c r="D21" s="2" t="s">
        <v>184</v>
      </c>
      <c r="E21" s="15" t="s">
        <v>2947</v>
      </c>
      <c r="F21" s="1">
        <v>1</v>
      </c>
      <c r="G21" s="3" t="s">
        <v>2944</v>
      </c>
      <c r="H21" s="3">
        <v>2</v>
      </c>
      <c r="I21" s="3">
        <v>3</v>
      </c>
      <c r="J21" s="3" t="s">
        <v>2941</v>
      </c>
    </row>
    <row r="22" spans="1:10" ht="45.95" customHeight="1" x14ac:dyDescent="0.2">
      <c r="A22" s="1">
        <v>19</v>
      </c>
      <c r="B22" s="1">
        <v>1</v>
      </c>
      <c r="C22" s="2" t="s">
        <v>2867</v>
      </c>
      <c r="D22" s="2" t="s">
        <v>184</v>
      </c>
      <c r="E22" s="15" t="s">
        <v>2947</v>
      </c>
      <c r="F22" s="1">
        <v>1</v>
      </c>
      <c r="G22" s="3" t="s">
        <v>2945</v>
      </c>
      <c r="H22" s="3">
        <v>4</v>
      </c>
      <c r="I22" s="3">
        <v>5</v>
      </c>
      <c r="J22" s="3" t="s">
        <v>2941</v>
      </c>
    </row>
    <row r="23" spans="1:10" ht="45.95" customHeight="1" x14ac:dyDescent="0.2">
      <c r="A23" s="1">
        <v>20</v>
      </c>
      <c r="B23" s="1">
        <v>1</v>
      </c>
      <c r="C23" s="2" t="s">
        <v>2867</v>
      </c>
      <c r="D23" s="2" t="s">
        <v>184</v>
      </c>
      <c r="E23" s="15" t="s">
        <v>2947</v>
      </c>
      <c r="F23" s="1">
        <v>1</v>
      </c>
      <c r="G23" s="3" t="s">
        <v>2946</v>
      </c>
      <c r="H23" s="3">
        <v>6</v>
      </c>
      <c r="I23" s="3">
        <v>7</v>
      </c>
      <c r="J23" s="3" t="s">
        <v>2941</v>
      </c>
    </row>
    <row r="24" spans="1:10" ht="45.95" customHeight="1" x14ac:dyDescent="0.2">
      <c r="A24" s="1">
        <v>21</v>
      </c>
      <c r="B24" s="1">
        <v>1</v>
      </c>
      <c r="C24" s="2" t="s">
        <v>2868</v>
      </c>
      <c r="D24" s="2" t="s">
        <v>184</v>
      </c>
      <c r="E24" s="15" t="s">
        <v>2947</v>
      </c>
      <c r="F24" s="1">
        <v>1</v>
      </c>
      <c r="G24" s="3" t="s">
        <v>2940</v>
      </c>
      <c r="H24" s="3">
        <v>8</v>
      </c>
      <c r="I24" s="3">
        <v>9</v>
      </c>
      <c r="J24" s="3" t="s">
        <v>2941</v>
      </c>
    </row>
    <row r="25" spans="1:10" ht="45.95" customHeight="1" x14ac:dyDescent="0.2">
      <c r="A25" s="1">
        <v>22</v>
      </c>
      <c r="B25" s="1">
        <v>1</v>
      </c>
      <c r="C25" s="2" t="s">
        <v>2868</v>
      </c>
      <c r="D25" s="2" t="s">
        <v>184</v>
      </c>
      <c r="E25" s="15" t="s">
        <v>2947</v>
      </c>
      <c r="F25" s="1">
        <v>1</v>
      </c>
      <c r="G25" s="3" t="s">
        <v>2942</v>
      </c>
      <c r="H25" s="3">
        <v>0</v>
      </c>
      <c r="I25" s="3">
        <v>1</v>
      </c>
      <c r="J25" s="3" t="s">
        <v>2941</v>
      </c>
    </row>
    <row r="26" spans="1:10" ht="45.95" customHeight="1" x14ac:dyDescent="0.2">
      <c r="A26" s="1">
        <v>23</v>
      </c>
      <c r="B26" s="1">
        <v>1</v>
      </c>
      <c r="C26" s="2" t="s">
        <v>2869</v>
      </c>
      <c r="D26" s="2" t="s">
        <v>184</v>
      </c>
      <c r="E26" s="15" t="s">
        <v>2947</v>
      </c>
      <c r="F26" s="1">
        <v>1</v>
      </c>
      <c r="G26" s="3" t="s">
        <v>2944</v>
      </c>
      <c r="H26" s="3">
        <v>2</v>
      </c>
      <c r="I26" s="3">
        <v>3</v>
      </c>
      <c r="J26" s="3" t="s">
        <v>2941</v>
      </c>
    </row>
    <row r="27" spans="1:10" ht="45.95" customHeight="1" x14ac:dyDescent="0.2">
      <c r="A27" s="1">
        <v>24</v>
      </c>
      <c r="B27" s="1">
        <v>1</v>
      </c>
      <c r="C27" s="2" t="s">
        <v>2869</v>
      </c>
      <c r="D27" s="2" t="s">
        <v>184</v>
      </c>
      <c r="E27" s="15" t="s">
        <v>2947</v>
      </c>
      <c r="F27" s="1">
        <v>1</v>
      </c>
      <c r="G27" s="3" t="s">
        <v>2945</v>
      </c>
      <c r="H27" s="3">
        <v>4</v>
      </c>
      <c r="I27" s="3">
        <v>5</v>
      </c>
      <c r="J27" s="3" t="s">
        <v>2941</v>
      </c>
    </row>
    <row r="28" spans="1:10" ht="17.100000000000001" customHeight="1" x14ac:dyDescent="0.2">
      <c r="A28" s="1">
        <v>25</v>
      </c>
      <c r="B28" s="3">
        <v>1</v>
      </c>
      <c r="C28" s="2" t="s">
        <v>2852</v>
      </c>
      <c r="D28" s="2" t="s">
        <v>184</v>
      </c>
      <c r="E28" s="2" t="s">
        <v>2948</v>
      </c>
      <c r="F28" s="1">
        <v>1</v>
      </c>
      <c r="G28" s="3"/>
      <c r="H28" s="3"/>
      <c r="I28" s="3"/>
      <c r="J28" s="3" t="s">
        <v>1251</v>
      </c>
    </row>
    <row r="29" spans="1:10" ht="17.100000000000001" customHeight="1" x14ac:dyDescent="0.2">
      <c r="A29" s="1">
        <v>26</v>
      </c>
      <c r="B29" s="3">
        <v>1</v>
      </c>
      <c r="C29" s="2" t="s">
        <v>2852</v>
      </c>
      <c r="D29" s="2" t="s">
        <v>184</v>
      </c>
      <c r="E29" s="2" t="s">
        <v>2949</v>
      </c>
      <c r="F29" s="1">
        <v>1</v>
      </c>
      <c r="G29" s="3"/>
      <c r="H29" s="3"/>
      <c r="I29" s="3"/>
      <c r="J29" s="3" t="s">
        <v>1251</v>
      </c>
    </row>
    <row r="30" spans="1:10" ht="17.100000000000001" customHeight="1" x14ac:dyDescent="0.2">
      <c r="A30" s="1">
        <v>27</v>
      </c>
      <c r="B30" s="3">
        <v>1</v>
      </c>
      <c r="C30" s="2" t="s">
        <v>2852</v>
      </c>
      <c r="D30" s="2" t="s">
        <v>184</v>
      </c>
      <c r="E30" s="2" t="s">
        <v>2950</v>
      </c>
      <c r="F30" s="1">
        <v>1</v>
      </c>
      <c r="G30" s="3"/>
      <c r="H30" s="3"/>
      <c r="I30" s="3"/>
      <c r="J30" s="3" t="s">
        <v>1251</v>
      </c>
    </row>
    <row r="31" spans="1:10" ht="17.100000000000001" customHeight="1" x14ac:dyDescent="0.2">
      <c r="A31" s="1">
        <v>28</v>
      </c>
      <c r="B31" s="3">
        <v>1</v>
      </c>
      <c r="C31" s="2" t="s">
        <v>2852</v>
      </c>
      <c r="D31" s="2" t="s">
        <v>184</v>
      </c>
      <c r="E31" s="2" t="s">
        <v>2951</v>
      </c>
      <c r="F31" s="1">
        <v>1</v>
      </c>
      <c r="G31" s="3"/>
      <c r="H31" s="3"/>
      <c r="I31" s="3"/>
      <c r="J31" s="3" t="s">
        <v>1251</v>
      </c>
    </row>
    <row r="32" spans="1:10" ht="17.100000000000001" customHeight="1" x14ac:dyDescent="0.2">
      <c r="A32" s="1">
        <v>29</v>
      </c>
      <c r="B32" s="3">
        <v>1</v>
      </c>
      <c r="C32" s="2" t="s">
        <v>2852</v>
      </c>
      <c r="D32" s="2" t="s">
        <v>184</v>
      </c>
      <c r="E32" s="2" t="s">
        <v>2952</v>
      </c>
      <c r="F32" s="1">
        <v>1</v>
      </c>
      <c r="G32" s="3"/>
      <c r="H32" s="3"/>
      <c r="I32" s="3"/>
      <c r="J32" s="3" t="s">
        <v>1251</v>
      </c>
    </row>
    <row r="33" spans="1:10" ht="17.100000000000001" customHeight="1" x14ac:dyDescent="0.2">
      <c r="A33" s="1">
        <v>30</v>
      </c>
      <c r="B33" s="3">
        <v>1</v>
      </c>
      <c r="C33" s="2" t="s">
        <v>2852</v>
      </c>
      <c r="D33" s="2" t="s">
        <v>184</v>
      </c>
      <c r="E33" s="2" t="s">
        <v>2953</v>
      </c>
      <c r="F33" s="1">
        <v>1</v>
      </c>
      <c r="G33" s="3"/>
      <c r="H33" s="3"/>
      <c r="I33" s="3"/>
      <c r="J33" s="3" t="s">
        <v>1251</v>
      </c>
    </row>
    <row r="34" spans="1:10" ht="17.100000000000001" customHeight="1" x14ac:dyDescent="0.2">
      <c r="A34" s="1">
        <v>31</v>
      </c>
      <c r="B34" s="3">
        <v>1</v>
      </c>
      <c r="C34" s="2" t="s">
        <v>2852</v>
      </c>
      <c r="D34" s="2" t="s">
        <v>184</v>
      </c>
      <c r="E34" s="2" t="s">
        <v>2954</v>
      </c>
      <c r="F34" s="1">
        <v>1</v>
      </c>
      <c r="G34" s="3"/>
      <c r="H34" s="3"/>
      <c r="I34" s="3"/>
      <c r="J34" s="3" t="s">
        <v>1251</v>
      </c>
    </row>
    <row r="35" spans="1:10" ht="17.100000000000001" customHeight="1" x14ac:dyDescent="0.2">
      <c r="A35" s="1">
        <v>32</v>
      </c>
      <c r="B35" s="3">
        <v>1</v>
      </c>
      <c r="C35" s="2" t="s">
        <v>2852</v>
      </c>
      <c r="D35" s="2" t="s">
        <v>184</v>
      </c>
      <c r="E35" s="2" t="s">
        <v>2955</v>
      </c>
      <c r="F35" s="1">
        <v>1</v>
      </c>
      <c r="G35" s="3"/>
      <c r="H35" s="3"/>
      <c r="I35" s="3"/>
      <c r="J35" s="3" t="s">
        <v>1251</v>
      </c>
    </row>
    <row r="36" spans="1:10" ht="17.100000000000001" customHeight="1" x14ac:dyDescent="0.2">
      <c r="A36" s="1">
        <v>33</v>
      </c>
      <c r="B36" s="3">
        <v>1</v>
      </c>
      <c r="C36" s="2" t="s">
        <v>2852</v>
      </c>
      <c r="D36" s="2" t="s">
        <v>184</v>
      </c>
      <c r="E36" s="2" t="s">
        <v>2956</v>
      </c>
      <c r="F36" s="1">
        <v>1</v>
      </c>
      <c r="G36" s="3"/>
      <c r="H36" s="3"/>
      <c r="I36" s="3"/>
      <c r="J36" s="3" t="s">
        <v>1251</v>
      </c>
    </row>
    <row r="37" spans="1:10" ht="17.100000000000001" customHeight="1" x14ac:dyDescent="0.2">
      <c r="A37" s="1">
        <v>34</v>
      </c>
      <c r="B37" s="3">
        <v>1</v>
      </c>
      <c r="C37" s="2" t="s">
        <v>2852</v>
      </c>
      <c r="D37" s="2" t="s">
        <v>184</v>
      </c>
      <c r="E37" s="2" t="s">
        <v>2957</v>
      </c>
      <c r="F37" s="1">
        <v>1</v>
      </c>
      <c r="G37" s="3"/>
      <c r="H37" s="3"/>
      <c r="I37" s="3"/>
      <c r="J37" s="3" t="s">
        <v>1251</v>
      </c>
    </row>
    <row r="38" spans="1:10" ht="17.100000000000001" customHeight="1" x14ac:dyDescent="0.2">
      <c r="A38" s="1">
        <v>35</v>
      </c>
      <c r="B38" s="3">
        <v>1</v>
      </c>
      <c r="C38" s="2" t="s">
        <v>2852</v>
      </c>
      <c r="D38" s="2" t="s">
        <v>184</v>
      </c>
      <c r="E38" s="2" t="s">
        <v>2958</v>
      </c>
      <c r="F38" s="1">
        <v>1</v>
      </c>
      <c r="G38" s="3"/>
      <c r="H38" s="3"/>
      <c r="I38" s="3"/>
      <c r="J38" s="3" t="s">
        <v>1251</v>
      </c>
    </row>
    <row r="39" spans="1:10" ht="17.100000000000001" customHeight="1" x14ac:dyDescent="0.2">
      <c r="A39" s="1">
        <v>36</v>
      </c>
      <c r="B39" s="3">
        <v>1</v>
      </c>
      <c r="C39" s="2" t="s">
        <v>2852</v>
      </c>
      <c r="D39" s="2" t="s">
        <v>184</v>
      </c>
      <c r="E39" s="2" t="s">
        <v>2959</v>
      </c>
      <c r="F39" s="1">
        <v>1</v>
      </c>
      <c r="G39" s="3"/>
      <c r="H39" s="3"/>
      <c r="I39" s="3"/>
      <c r="J39" s="3" t="s">
        <v>1251</v>
      </c>
    </row>
    <row r="40" spans="1:10" ht="17.100000000000001" customHeight="1" x14ac:dyDescent="0.2">
      <c r="A40" s="1">
        <v>37</v>
      </c>
      <c r="B40" s="3">
        <v>1</v>
      </c>
      <c r="C40" s="2" t="s">
        <v>2852</v>
      </c>
      <c r="D40" s="2" t="s">
        <v>184</v>
      </c>
      <c r="E40" s="2" t="s">
        <v>2960</v>
      </c>
      <c r="F40" s="1">
        <v>1</v>
      </c>
      <c r="G40" s="3"/>
      <c r="H40" s="3"/>
      <c r="I40" s="3"/>
      <c r="J40" s="3" t="s">
        <v>1251</v>
      </c>
    </row>
    <row r="41" spans="1:10" ht="17.100000000000001" customHeight="1" x14ac:dyDescent="0.2">
      <c r="A41" s="1">
        <v>38</v>
      </c>
      <c r="B41" s="3">
        <v>1</v>
      </c>
      <c r="C41" s="2" t="s">
        <v>2852</v>
      </c>
      <c r="D41" s="2" t="s">
        <v>184</v>
      </c>
      <c r="E41" s="2" t="s">
        <v>2961</v>
      </c>
      <c r="F41" s="1">
        <v>1</v>
      </c>
      <c r="G41" s="3"/>
      <c r="H41" s="3"/>
      <c r="I41" s="3"/>
      <c r="J41" s="3" t="s">
        <v>1251</v>
      </c>
    </row>
    <row r="42" spans="1:10" ht="17.100000000000001" customHeight="1" x14ac:dyDescent="0.2">
      <c r="A42" s="1">
        <v>39</v>
      </c>
      <c r="B42" s="3">
        <v>1</v>
      </c>
      <c r="C42" s="2" t="s">
        <v>2852</v>
      </c>
      <c r="D42" s="2" t="s">
        <v>184</v>
      </c>
      <c r="E42" s="2" t="s">
        <v>2962</v>
      </c>
      <c r="F42" s="1">
        <v>1</v>
      </c>
      <c r="G42" s="3"/>
      <c r="H42" s="3"/>
      <c r="I42" s="3"/>
      <c r="J42" s="3" t="s">
        <v>1251</v>
      </c>
    </row>
    <row r="43" spans="1:10" ht="17.100000000000001" customHeight="1" x14ac:dyDescent="0.2">
      <c r="A43" s="1">
        <v>40</v>
      </c>
      <c r="B43" s="3">
        <v>1</v>
      </c>
      <c r="C43" s="2" t="s">
        <v>2852</v>
      </c>
      <c r="D43" s="2" t="s">
        <v>184</v>
      </c>
      <c r="E43" s="2" t="s">
        <v>2963</v>
      </c>
      <c r="F43" s="1">
        <v>1</v>
      </c>
      <c r="G43" s="3"/>
      <c r="H43" s="3"/>
      <c r="I43" s="3"/>
      <c r="J43" s="3" t="s">
        <v>1251</v>
      </c>
    </row>
    <row r="44" spans="1:10" ht="17.100000000000001" customHeight="1" x14ac:dyDescent="0.2">
      <c r="A44" s="1">
        <v>41</v>
      </c>
      <c r="B44" s="3">
        <v>1</v>
      </c>
      <c r="C44" s="2" t="s">
        <v>2852</v>
      </c>
      <c r="D44" s="2" t="s">
        <v>184</v>
      </c>
      <c r="E44" s="2" t="s">
        <v>2964</v>
      </c>
      <c r="F44" s="1">
        <v>1</v>
      </c>
      <c r="G44" s="3"/>
      <c r="H44" s="3"/>
      <c r="I44" s="3"/>
      <c r="J44" s="3" t="s">
        <v>1251</v>
      </c>
    </row>
    <row r="45" spans="1:10" ht="17.100000000000001" customHeight="1" x14ac:dyDescent="0.2">
      <c r="A45" s="1">
        <v>42</v>
      </c>
      <c r="B45" s="3">
        <v>1</v>
      </c>
      <c r="C45" s="2" t="s">
        <v>2852</v>
      </c>
      <c r="D45" s="2" t="s">
        <v>184</v>
      </c>
      <c r="E45" s="2" t="s">
        <v>2965</v>
      </c>
      <c r="F45" s="1">
        <v>1</v>
      </c>
      <c r="G45" s="3"/>
      <c r="H45" s="3"/>
      <c r="I45" s="3"/>
      <c r="J45" s="3" t="s">
        <v>1251</v>
      </c>
    </row>
    <row r="46" spans="1:10" ht="17.100000000000001" customHeight="1" x14ac:dyDescent="0.2">
      <c r="A46" s="1">
        <v>43</v>
      </c>
      <c r="B46" s="3">
        <v>1</v>
      </c>
      <c r="C46" s="2" t="s">
        <v>2852</v>
      </c>
      <c r="D46" s="2" t="s">
        <v>184</v>
      </c>
      <c r="E46" s="2" t="s">
        <v>2966</v>
      </c>
      <c r="F46" s="1">
        <v>1</v>
      </c>
      <c r="G46" s="3"/>
      <c r="H46" s="3"/>
      <c r="I46" s="3"/>
      <c r="J46" s="3" t="s">
        <v>1251</v>
      </c>
    </row>
    <row r="47" spans="1:10" ht="17.100000000000001" customHeight="1" x14ac:dyDescent="0.2">
      <c r="A47" s="1">
        <v>44</v>
      </c>
      <c r="B47" s="3">
        <v>1</v>
      </c>
      <c r="C47" s="2" t="s">
        <v>2852</v>
      </c>
      <c r="D47" s="2" t="s">
        <v>184</v>
      </c>
      <c r="E47" s="2" t="s">
        <v>2967</v>
      </c>
      <c r="F47" s="1">
        <v>1</v>
      </c>
      <c r="G47" s="3"/>
      <c r="H47" s="3"/>
      <c r="I47" s="3"/>
      <c r="J47" s="3" t="s">
        <v>1251</v>
      </c>
    </row>
    <row r="48" spans="1:10" ht="17.100000000000001" customHeight="1" x14ac:dyDescent="0.2">
      <c r="A48" s="1">
        <v>45</v>
      </c>
      <c r="B48" s="3">
        <v>1</v>
      </c>
      <c r="C48" s="2" t="s">
        <v>2852</v>
      </c>
      <c r="D48" s="2" t="s">
        <v>184</v>
      </c>
      <c r="E48" s="2" t="s">
        <v>2968</v>
      </c>
      <c r="F48" s="1">
        <v>1</v>
      </c>
      <c r="G48" s="3"/>
      <c r="H48" s="3"/>
      <c r="I48" s="3"/>
      <c r="J48" s="3" t="s">
        <v>1251</v>
      </c>
    </row>
    <row r="49" spans="1:10" ht="17.100000000000001" customHeight="1" x14ac:dyDescent="0.2">
      <c r="A49" s="1">
        <v>46</v>
      </c>
      <c r="B49" s="3">
        <v>1</v>
      </c>
      <c r="C49" s="2" t="s">
        <v>2852</v>
      </c>
      <c r="D49" s="2" t="s">
        <v>184</v>
      </c>
      <c r="E49" s="2" t="s">
        <v>2969</v>
      </c>
      <c r="F49" s="1">
        <v>1</v>
      </c>
      <c r="G49" s="3"/>
      <c r="H49" s="3"/>
      <c r="I49" s="3"/>
      <c r="J49" s="3" t="s">
        <v>1251</v>
      </c>
    </row>
    <row r="50" spans="1:10" ht="17.100000000000001" customHeight="1" x14ac:dyDescent="0.2">
      <c r="A50" s="1">
        <v>47</v>
      </c>
      <c r="B50" s="3">
        <v>1</v>
      </c>
      <c r="C50" s="2" t="s">
        <v>2852</v>
      </c>
      <c r="D50" s="2" t="s">
        <v>184</v>
      </c>
      <c r="E50" s="2" t="s">
        <v>2970</v>
      </c>
      <c r="F50" s="1">
        <v>1</v>
      </c>
      <c r="G50" s="3"/>
      <c r="H50" s="3"/>
      <c r="I50" s="3"/>
      <c r="J50" s="3" t="s">
        <v>1251</v>
      </c>
    </row>
    <row r="51" spans="1:10" ht="17.100000000000001" customHeight="1" x14ac:dyDescent="0.2">
      <c r="A51" s="1">
        <v>48</v>
      </c>
      <c r="B51" s="3">
        <v>1</v>
      </c>
      <c r="C51" s="2" t="s">
        <v>2852</v>
      </c>
      <c r="D51" s="2" t="s">
        <v>184</v>
      </c>
      <c r="E51" s="2" t="s">
        <v>2971</v>
      </c>
      <c r="F51" s="1">
        <v>1</v>
      </c>
      <c r="G51" s="3"/>
      <c r="H51" s="3"/>
      <c r="I51" s="3"/>
      <c r="J51" s="3" t="s">
        <v>1251</v>
      </c>
    </row>
    <row r="52" spans="1:10" ht="17.100000000000001" customHeight="1" x14ac:dyDescent="0.2">
      <c r="A52" s="1">
        <v>49</v>
      </c>
      <c r="B52" s="3">
        <v>1</v>
      </c>
      <c r="C52" s="2" t="s">
        <v>2852</v>
      </c>
      <c r="D52" s="2" t="s">
        <v>184</v>
      </c>
      <c r="E52" s="2" t="s">
        <v>2972</v>
      </c>
      <c r="F52" s="1">
        <v>1</v>
      </c>
      <c r="G52" s="3"/>
      <c r="H52" s="3"/>
      <c r="I52" s="3"/>
      <c r="J52" s="3" t="s">
        <v>1251</v>
      </c>
    </row>
    <row r="53" spans="1:10" ht="17.100000000000001" customHeight="1" x14ac:dyDescent="0.2">
      <c r="A53" s="1">
        <v>50</v>
      </c>
      <c r="B53" s="3">
        <v>1</v>
      </c>
      <c r="C53" s="2" t="s">
        <v>2852</v>
      </c>
      <c r="D53" s="2" t="s">
        <v>184</v>
      </c>
      <c r="E53" s="2" t="s">
        <v>2973</v>
      </c>
      <c r="F53" s="1">
        <v>1</v>
      </c>
      <c r="G53" s="3"/>
      <c r="H53" s="3"/>
      <c r="I53" s="3"/>
      <c r="J53" s="3" t="s">
        <v>1251</v>
      </c>
    </row>
    <row r="54" spans="1:10" ht="17.100000000000001" customHeight="1" x14ac:dyDescent="0.2">
      <c r="A54" s="1">
        <v>51</v>
      </c>
      <c r="B54" s="3">
        <v>1</v>
      </c>
      <c r="C54" s="2" t="s">
        <v>2852</v>
      </c>
      <c r="D54" s="2" t="s">
        <v>184</v>
      </c>
      <c r="E54" s="2" t="s">
        <v>2974</v>
      </c>
      <c r="F54" s="1">
        <v>1</v>
      </c>
      <c r="G54" s="3"/>
      <c r="H54" s="3"/>
      <c r="I54" s="3"/>
      <c r="J54" s="3" t="s">
        <v>1251</v>
      </c>
    </row>
    <row r="55" spans="1:10" ht="17.100000000000001" customHeight="1" x14ac:dyDescent="0.2">
      <c r="A55" s="1">
        <v>52</v>
      </c>
      <c r="B55" s="3">
        <v>1</v>
      </c>
      <c r="C55" s="2" t="s">
        <v>2852</v>
      </c>
      <c r="D55" s="2" t="s">
        <v>184</v>
      </c>
      <c r="E55" s="2" t="s">
        <v>2975</v>
      </c>
      <c r="F55" s="1">
        <v>1</v>
      </c>
      <c r="G55" s="3"/>
      <c r="H55" s="3"/>
      <c r="I55" s="3"/>
      <c r="J55" s="3" t="s">
        <v>1251</v>
      </c>
    </row>
    <row r="56" spans="1:10" ht="17.100000000000001" customHeight="1" x14ac:dyDescent="0.2">
      <c r="A56" s="1">
        <v>53</v>
      </c>
      <c r="B56" s="3">
        <v>1</v>
      </c>
      <c r="C56" s="2" t="s">
        <v>2852</v>
      </c>
      <c r="D56" s="2" t="s">
        <v>184</v>
      </c>
      <c r="E56" s="2" t="s">
        <v>2976</v>
      </c>
      <c r="F56" s="1">
        <v>1</v>
      </c>
      <c r="G56" s="3"/>
      <c r="H56" s="3"/>
      <c r="I56" s="3"/>
      <c r="J56" s="3" t="s">
        <v>1251</v>
      </c>
    </row>
    <row r="57" spans="1:10" ht="17.100000000000001" customHeight="1" x14ac:dyDescent="0.2">
      <c r="A57" s="1">
        <v>54</v>
      </c>
      <c r="B57" s="3">
        <v>1</v>
      </c>
      <c r="C57" s="2" t="s">
        <v>2852</v>
      </c>
      <c r="D57" s="2" t="s">
        <v>184</v>
      </c>
      <c r="E57" s="2" t="s">
        <v>2977</v>
      </c>
      <c r="F57" s="1">
        <v>1</v>
      </c>
      <c r="G57" s="3"/>
      <c r="H57" s="3"/>
      <c r="I57" s="3"/>
      <c r="J57" s="3" t="s">
        <v>1251</v>
      </c>
    </row>
    <row r="58" spans="1:10" ht="17.100000000000001" customHeight="1" x14ac:dyDescent="0.2">
      <c r="A58" s="1">
        <v>55</v>
      </c>
      <c r="B58" s="3">
        <v>1</v>
      </c>
      <c r="C58" s="2" t="s">
        <v>2852</v>
      </c>
      <c r="D58" s="2" t="s">
        <v>184</v>
      </c>
      <c r="E58" s="2" t="s">
        <v>2978</v>
      </c>
      <c r="F58" s="1">
        <v>1</v>
      </c>
      <c r="G58" s="3"/>
      <c r="H58" s="3"/>
      <c r="I58" s="3"/>
      <c r="J58" s="3" t="s">
        <v>1251</v>
      </c>
    </row>
    <row r="59" spans="1:10" ht="17.100000000000001" customHeight="1" x14ac:dyDescent="0.2">
      <c r="A59" s="1">
        <v>56</v>
      </c>
      <c r="B59" s="3">
        <v>1</v>
      </c>
      <c r="C59" s="2" t="s">
        <v>2852</v>
      </c>
      <c r="D59" s="2" t="s">
        <v>184</v>
      </c>
      <c r="E59" s="2" t="s">
        <v>2979</v>
      </c>
      <c r="F59" s="1">
        <v>1</v>
      </c>
      <c r="G59" s="3"/>
      <c r="H59" s="3"/>
      <c r="I59" s="3"/>
      <c r="J59" s="3" t="s">
        <v>1251</v>
      </c>
    </row>
    <row r="60" spans="1:10" ht="17.100000000000001" customHeight="1" x14ac:dyDescent="0.2">
      <c r="A60" s="1">
        <v>57</v>
      </c>
      <c r="B60" s="3">
        <v>1</v>
      </c>
      <c r="C60" s="2" t="s">
        <v>2852</v>
      </c>
      <c r="D60" s="2" t="s">
        <v>184</v>
      </c>
      <c r="E60" s="2" t="s">
        <v>2980</v>
      </c>
      <c r="F60" s="1">
        <v>1</v>
      </c>
      <c r="G60" s="3"/>
      <c r="H60" s="3"/>
      <c r="I60" s="3"/>
      <c r="J60" s="3" t="s">
        <v>1251</v>
      </c>
    </row>
    <row r="61" spans="1:10" ht="17.100000000000001" customHeight="1" x14ac:dyDescent="0.2">
      <c r="A61" s="1">
        <v>58</v>
      </c>
      <c r="B61" s="3">
        <v>1</v>
      </c>
      <c r="C61" s="2" t="s">
        <v>2852</v>
      </c>
      <c r="D61" s="2" t="s">
        <v>184</v>
      </c>
      <c r="E61" s="2" t="s">
        <v>2981</v>
      </c>
      <c r="F61" s="1">
        <v>1</v>
      </c>
      <c r="G61" s="3"/>
      <c r="H61" s="3"/>
      <c r="I61" s="3"/>
      <c r="J61" s="3" t="s">
        <v>1251</v>
      </c>
    </row>
    <row r="62" spans="1:10" ht="17.100000000000001" customHeight="1" x14ac:dyDescent="0.2">
      <c r="A62" s="1">
        <v>59</v>
      </c>
      <c r="B62" s="3">
        <v>1</v>
      </c>
      <c r="C62" s="2" t="s">
        <v>2852</v>
      </c>
      <c r="D62" s="2" t="s">
        <v>184</v>
      </c>
      <c r="E62" s="2" t="s">
        <v>2982</v>
      </c>
      <c r="F62" s="1">
        <v>1</v>
      </c>
      <c r="G62" s="3"/>
      <c r="H62" s="3"/>
      <c r="I62" s="3"/>
      <c r="J62" s="3" t="s">
        <v>1251</v>
      </c>
    </row>
    <row r="63" spans="1:10" ht="17.100000000000001" customHeight="1" x14ac:dyDescent="0.2">
      <c r="A63" s="1">
        <v>60</v>
      </c>
      <c r="B63" s="3">
        <v>1</v>
      </c>
      <c r="C63" s="2" t="s">
        <v>2852</v>
      </c>
      <c r="D63" s="2" t="s">
        <v>184</v>
      </c>
      <c r="E63" s="2" t="s">
        <v>2983</v>
      </c>
      <c r="F63" s="1">
        <v>1</v>
      </c>
      <c r="G63" s="3"/>
      <c r="H63" s="3"/>
      <c r="I63" s="3"/>
      <c r="J63" s="3" t="s">
        <v>1251</v>
      </c>
    </row>
    <row r="64" spans="1:10" ht="17.100000000000001" customHeight="1" x14ac:dyDescent="0.2">
      <c r="A64" s="1">
        <v>61</v>
      </c>
      <c r="B64" s="3">
        <v>1</v>
      </c>
      <c r="C64" s="2" t="s">
        <v>2852</v>
      </c>
      <c r="D64" s="2" t="s">
        <v>184</v>
      </c>
      <c r="E64" s="2" t="s">
        <v>2984</v>
      </c>
      <c r="F64" s="1">
        <v>1</v>
      </c>
      <c r="G64" s="3"/>
      <c r="H64" s="3"/>
      <c r="I64" s="3"/>
      <c r="J64" s="3" t="s">
        <v>1251</v>
      </c>
    </row>
    <row r="65" spans="1:10" ht="17.100000000000001" customHeight="1" x14ac:dyDescent="0.2">
      <c r="A65" s="1">
        <v>62</v>
      </c>
      <c r="B65" s="3">
        <v>1</v>
      </c>
      <c r="C65" s="2" t="s">
        <v>2852</v>
      </c>
      <c r="D65" s="2" t="s">
        <v>184</v>
      </c>
      <c r="E65" s="2" t="s">
        <v>2985</v>
      </c>
      <c r="F65" s="1">
        <v>1</v>
      </c>
      <c r="G65" s="3"/>
      <c r="H65" s="3"/>
      <c r="I65" s="3"/>
      <c r="J65" s="3" t="s">
        <v>1251</v>
      </c>
    </row>
    <row r="66" spans="1:10" ht="17.100000000000001" customHeight="1" x14ac:dyDescent="0.2">
      <c r="A66" s="1">
        <v>63</v>
      </c>
      <c r="B66" s="3">
        <v>1</v>
      </c>
      <c r="C66" s="2" t="s">
        <v>2852</v>
      </c>
      <c r="D66" s="2" t="s">
        <v>184</v>
      </c>
      <c r="E66" s="2" t="s">
        <v>2986</v>
      </c>
      <c r="F66" s="1">
        <v>1</v>
      </c>
      <c r="G66" s="3"/>
      <c r="H66" s="3"/>
      <c r="I66" s="3"/>
      <c r="J66" s="3" t="s">
        <v>1251</v>
      </c>
    </row>
    <row r="67" spans="1:10" ht="17.100000000000001" customHeight="1" x14ac:dyDescent="0.2">
      <c r="A67" s="1">
        <v>64</v>
      </c>
      <c r="B67" s="3">
        <v>1</v>
      </c>
      <c r="C67" s="2" t="s">
        <v>2852</v>
      </c>
      <c r="D67" s="2" t="s">
        <v>184</v>
      </c>
      <c r="E67" s="2" t="s">
        <v>2987</v>
      </c>
      <c r="F67" s="1">
        <v>1</v>
      </c>
      <c r="G67" s="3"/>
      <c r="H67" s="3"/>
      <c r="I67" s="3"/>
      <c r="J67" s="3" t="s">
        <v>1251</v>
      </c>
    </row>
    <row r="68" spans="1:10" ht="17.100000000000001" customHeight="1" x14ac:dyDescent="0.2">
      <c r="A68" s="1">
        <v>65</v>
      </c>
      <c r="B68" s="3">
        <v>1</v>
      </c>
      <c r="C68" s="2" t="s">
        <v>2852</v>
      </c>
      <c r="D68" s="2" t="s">
        <v>184</v>
      </c>
      <c r="E68" s="2" t="s">
        <v>2988</v>
      </c>
      <c r="F68" s="1">
        <v>1</v>
      </c>
      <c r="G68" s="3"/>
      <c r="H68" s="3"/>
      <c r="I68" s="3"/>
      <c r="J68" s="3" t="s">
        <v>1251</v>
      </c>
    </row>
    <row r="69" spans="1:10" ht="17.100000000000001" customHeight="1" x14ac:dyDescent="0.2">
      <c r="A69" s="1">
        <v>66</v>
      </c>
      <c r="B69" s="3">
        <v>1</v>
      </c>
      <c r="C69" s="2" t="s">
        <v>2852</v>
      </c>
      <c r="D69" s="2" t="s">
        <v>184</v>
      </c>
      <c r="E69" s="2" t="s">
        <v>2989</v>
      </c>
      <c r="F69" s="1">
        <v>1</v>
      </c>
      <c r="G69" s="3"/>
      <c r="H69" s="3"/>
      <c r="I69" s="3"/>
      <c r="J69" s="3" t="s">
        <v>1251</v>
      </c>
    </row>
    <row r="70" spans="1:10" ht="17.100000000000001" customHeight="1" x14ac:dyDescent="0.2">
      <c r="A70" s="1">
        <v>67</v>
      </c>
      <c r="B70" s="3">
        <v>1</v>
      </c>
      <c r="C70" s="2" t="s">
        <v>2852</v>
      </c>
      <c r="D70" s="2" t="s">
        <v>184</v>
      </c>
      <c r="E70" s="2" t="s">
        <v>2990</v>
      </c>
      <c r="F70" s="1">
        <v>1</v>
      </c>
      <c r="G70" s="3"/>
      <c r="H70" s="3"/>
      <c r="I70" s="3"/>
      <c r="J70" s="3" t="s">
        <v>1251</v>
      </c>
    </row>
    <row r="71" spans="1:10" ht="17.100000000000001" customHeight="1" x14ac:dyDescent="0.2">
      <c r="A71" s="1">
        <v>68</v>
      </c>
      <c r="B71" s="3">
        <v>1</v>
      </c>
      <c r="C71" s="2" t="s">
        <v>2852</v>
      </c>
      <c r="D71" s="2" t="s">
        <v>184</v>
      </c>
      <c r="E71" s="2" t="s">
        <v>2991</v>
      </c>
      <c r="F71" s="1">
        <v>1</v>
      </c>
      <c r="G71" s="3"/>
      <c r="H71" s="3"/>
      <c r="I71" s="3"/>
      <c r="J71" s="3" t="s">
        <v>1251</v>
      </c>
    </row>
    <row r="72" spans="1:10" ht="17.100000000000001" customHeight="1" x14ac:dyDescent="0.2">
      <c r="A72" s="1">
        <v>69</v>
      </c>
      <c r="B72" s="3">
        <v>1</v>
      </c>
      <c r="C72" s="2" t="s">
        <v>2852</v>
      </c>
      <c r="D72" s="2" t="s">
        <v>184</v>
      </c>
      <c r="E72" s="2" t="s">
        <v>2992</v>
      </c>
      <c r="F72" s="1">
        <v>1</v>
      </c>
      <c r="G72" s="3"/>
      <c r="H72" s="3"/>
      <c r="I72" s="3"/>
      <c r="J72" s="3" t="s">
        <v>1251</v>
      </c>
    </row>
    <row r="73" spans="1:10" ht="17.100000000000001" customHeight="1" x14ac:dyDescent="0.2">
      <c r="A73" s="1">
        <v>70</v>
      </c>
      <c r="B73" s="3">
        <v>1</v>
      </c>
      <c r="C73" s="2" t="s">
        <v>2852</v>
      </c>
      <c r="D73" s="2" t="s">
        <v>184</v>
      </c>
      <c r="E73" s="2" t="s">
        <v>2993</v>
      </c>
      <c r="F73" s="1">
        <v>1</v>
      </c>
      <c r="G73" s="3"/>
      <c r="H73" s="3"/>
      <c r="I73" s="3"/>
      <c r="J73" s="3" t="s">
        <v>1251</v>
      </c>
    </row>
    <row r="74" spans="1:10" ht="17.100000000000001" customHeight="1" x14ac:dyDescent="0.2">
      <c r="A74" s="1">
        <v>71</v>
      </c>
      <c r="B74" s="3">
        <v>1</v>
      </c>
      <c r="C74" s="2" t="s">
        <v>2852</v>
      </c>
      <c r="D74" s="2" t="s">
        <v>184</v>
      </c>
      <c r="E74" s="2" t="s">
        <v>2994</v>
      </c>
      <c r="F74" s="1">
        <v>1</v>
      </c>
      <c r="G74" s="3"/>
      <c r="H74" s="3"/>
      <c r="I74" s="3"/>
      <c r="J74" s="3" t="s">
        <v>1251</v>
      </c>
    </row>
    <row r="75" spans="1:10" ht="17.100000000000001" customHeight="1" x14ac:dyDescent="0.2">
      <c r="A75" s="1">
        <v>72</v>
      </c>
      <c r="B75" s="3">
        <v>1</v>
      </c>
      <c r="C75" s="2" t="s">
        <v>2852</v>
      </c>
      <c r="D75" s="2" t="s">
        <v>184</v>
      </c>
      <c r="E75" s="2" t="s">
        <v>2995</v>
      </c>
      <c r="F75" s="1">
        <v>1</v>
      </c>
      <c r="G75" s="3"/>
      <c r="H75" s="3"/>
      <c r="I75" s="3"/>
      <c r="J75" s="3" t="s">
        <v>1251</v>
      </c>
    </row>
    <row r="76" spans="1:10" ht="17.100000000000001" customHeight="1" x14ac:dyDescent="0.2">
      <c r="A76" s="1">
        <v>73</v>
      </c>
      <c r="B76" s="3">
        <v>1</v>
      </c>
      <c r="C76" s="2" t="s">
        <v>2852</v>
      </c>
      <c r="D76" s="2" t="s">
        <v>184</v>
      </c>
      <c r="E76" s="2" t="s">
        <v>2996</v>
      </c>
      <c r="F76" s="1">
        <v>1</v>
      </c>
      <c r="G76" s="3"/>
      <c r="H76" s="3"/>
      <c r="I76" s="3"/>
      <c r="J76" s="3" t="s">
        <v>1251</v>
      </c>
    </row>
    <row r="77" spans="1:10" ht="17.100000000000001" customHeight="1" x14ac:dyDescent="0.2">
      <c r="A77" s="1">
        <v>74</v>
      </c>
      <c r="B77" s="3">
        <v>1</v>
      </c>
      <c r="C77" s="2" t="s">
        <v>2852</v>
      </c>
      <c r="D77" s="2" t="s">
        <v>184</v>
      </c>
      <c r="E77" s="2" t="s">
        <v>2997</v>
      </c>
      <c r="F77" s="1">
        <v>1</v>
      </c>
      <c r="G77" s="3"/>
      <c r="H77" s="3"/>
      <c r="I77" s="3"/>
      <c r="J77" s="3" t="s">
        <v>1251</v>
      </c>
    </row>
    <row r="78" spans="1:10" ht="17.100000000000001" customHeight="1" x14ac:dyDescent="0.2">
      <c r="A78" s="1">
        <v>75</v>
      </c>
      <c r="B78" s="3">
        <v>1</v>
      </c>
      <c r="C78" s="2" t="s">
        <v>2852</v>
      </c>
      <c r="D78" s="2" t="s">
        <v>184</v>
      </c>
      <c r="E78" s="1" t="s">
        <v>2998</v>
      </c>
      <c r="F78" s="1">
        <v>1</v>
      </c>
      <c r="G78" s="3"/>
      <c r="H78" s="3"/>
      <c r="I78" s="3"/>
      <c r="J78" s="3" t="s">
        <v>1251</v>
      </c>
    </row>
    <row r="79" spans="1:10" ht="17.100000000000001" customHeight="1" x14ac:dyDescent="0.2">
      <c r="A79" s="1">
        <v>76</v>
      </c>
      <c r="B79" s="3">
        <v>1</v>
      </c>
      <c r="C79" s="2" t="s">
        <v>2852</v>
      </c>
      <c r="D79" s="2" t="s">
        <v>184</v>
      </c>
      <c r="E79" s="1" t="s">
        <v>2999</v>
      </c>
      <c r="F79" s="1">
        <v>1</v>
      </c>
      <c r="G79" s="3"/>
      <c r="H79" s="3"/>
      <c r="I79" s="3"/>
      <c r="J79" s="3" t="s">
        <v>1251</v>
      </c>
    </row>
    <row r="80" spans="1:10" ht="17.100000000000001" customHeight="1" x14ac:dyDescent="0.2">
      <c r="A80" s="1">
        <v>77</v>
      </c>
      <c r="B80" s="3">
        <v>1</v>
      </c>
      <c r="C80" s="2" t="s">
        <v>2852</v>
      </c>
      <c r="D80" s="2" t="s">
        <v>184</v>
      </c>
      <c r="E80" s="1" t="s">
        <v>3000</v>
      </c>
      <c r="F80" s="1">
        <v>1</v>
      </c>
      <c r="G80" s="3"/>
      <c r="H80" s="3"/>
      <c r="I80" s="3"/>
      <c r="J80" s="3" t="s">
        <v>1251</v>
      </c>
    </row>
    <row r="81" spans="1:10" ht="17.100000000000001" customHeight="1" x14ac:dyDescent="0.2">
      <c r="A81" s="1">
        <v>78</v>
      </c>
      <c r="B81" s="3">
        <v>1</v>
      </c>
      <c r="C81" s="2" t="s">
        <v>2852</v>
      </c>
      <c r="D81" s="2" t="s">
        <v>184</v>
      </c>
      <c r="E81" s="1" t="s">
        <v>3001</v>
      </c>
      <c r="F81" s="1">
        <v>1</v>
      </c>
      <c r="G81" s="3"/>
      <c r="H81" s="3"/>
      <c r="I81" s="3"/>
      <c r="J81" s="3" t="s">
        <v>1251</v>
      </c>
    </row>
    <row r="82" spans="1:10" ht="17.100000000000001" customHeight="1" x14ac:dyDescent="0.2">
      <c r="A82" s="1">
        <v>79</v>
      </c>
      <c r="B82" s="3">
        <v>1</v>
      </c>
      <c r="C82" s="2" t="s">
        <v>2852</v>
      </c>
      <c r="D82" s="2" t="s">
        <v>184</v>
      </c>
      <c r="E82" s="1" t="s">
        <v>3002</v>
      </c>
      <c r="F82" s="1">
        <v>1</v>
      </c>
      <c r="G82" s="3"/>
      <c r="H82" s="3"/>
      <c r="I82" s="3"/>
      <c r="J82" s="3" t="s">
        <v>1251</v>
      </c>
    </row>
    <row r="83" spans="1:10" ht="17.100000000000001" customHeight="1" x14ac:dyDescent="0.2">
      <c r="A83" s="1">
        <v>80</v>
      </c>
      <c r="B83" s="3">
        <v>1</v>
      </c>
      <c r="C83" s="2" t="s">
        <v>2852</v>
      </c>
      <c r="D83" s="2" t="s">
        <v>184</v>
      </c>
      <c r="E83" s="1" t="s">
        <v>3003</v>
      </c>
      <c r="F83" s="1">
        <v>1</v>
      </c>
      <c r="G83" s="3"/>
      <c r="H83" s="3"/>
      <c r="I83" s="3"/>
      <c r="J83" s="3" t="s">
        <v>1251</v>
      </c>
    </row>
    <row r="84" spans="1:10" ht="17.100000000000001" customHeight="1" x14ac:dyDescent="0.2">
      <c r="A84" s="1">
        <v>81</v>
      </c>
      <c r="B84" s="3">
        <v>1</v>
      </c>
      <c r="C84" s="2" t="s">
        <v>2852</v>
      </c>
      <c r="D84" s="2" t="s">
        <v>184</v>
      </c>
      <c r="E84" s="1" t="s">
        <v>3004</v>
      </c>
      <c r="F84" s="1">
        <v>1</v>
      </c>
      <c r="G84" s="3"/>
      <c r="H84" s="3"/>
      <c r="I84" s="3"/>
      <c r="J84" s="3" t="s">
        <v>1251</v>
      </c>
    </row>
    <row r="85" spans="1:10" ht="17.100000000000001" customHeight="1" x14ac:dyDescent="0.2">
      <c r="A85" s="1">
        <v>82</v>
      </c>
      <c r="B85" s="3">
        <v>1</v>
      </c>
      <c r="C85" s="2" t="s">
        <v>2852</v>
      </c>
      <c r="D85" s="2" t="s">
        <v>184</v>
      </c>
      <c r="E85" s="1" t="s">
        <v>3005</v>
      </c>
      <c r="F85" s="1">
        <v>1</v>
      </c>
      <c r="G85" s="3"/>
      <c r="H85" s="3"/>
      <c r="I85" s="3"/>
      <c r="J85" s="3" t="s">
        <v>1251</v>
      </c>
    </row>
    <row r="86" spans="1:10" ht="17.100000000000001" customHeight="1" x14ac:dyDescent="0.2">
      <c r="A86" s="1">
        <v>83</v>
      </c>
      <c r="B86" s="3">
        <v>1</v>
      </c>
      <c r="C86" s="2" t="s">
        <v>2852</v>
      </c>
      <c r="D86" s="2" t="s">
        <v>184</v>
      </c>
      <c r="E86" s="1" t="s">
        <v>3006</v>
      </c>
      <c r="F86" s="1">
        <v>1</v>
      </c>
      <c r="G86" s="3"/>
      <c r="H86" s="3"/>
      <c r="I86" s="3"/>
      <c r="J86" s="3" t="s">
        <v>1251</v>
      </c>
    </row>
    <row r="87" spans="1:10" ht="17.100000000000001" customHeight="1" x14ac:dyDescent="0.2">
      <c r="A87" s="1">
        <v>84</v>
      </c>
      <c r="B87" s="3">
        <v>1</v>
      </c>
      <c r="C87" s="2" t="s">
        <v>2852</v>
      </c>
      <c r="D87" s="2" t="s">
        <v>184</v>
      </c>
      <c r="E87" s="1" t="s">
        <v>3007</v>
      </c>
      <c r="F87" s="1">
        <v>1</v>
      </c>
      <c r="G87" s="3"/>
      <c r="H87" s="3"/>
      <c r="I87" s="3"/>
      <c r="J87" s="3" t="s">
        <v>1251</v>
      </c>
    </row>
    <row r="88" spans="1:10" ht="17.100000000000001" customHeight="1" x14ac:dyDescent="0.2">
      <c r="A88" s="1">
        <v>85</v>
      </c>
      <c r="B88" s="3">
        <v>1</v>
      </c>
      <c r="C88" s="2" t="s">
        <v>2852</v>
      </c>
      <c r="D88" s="2" t="s">
        <v>184</v>
      </c>
      <c r="E88" s="1" t="s">
        <v>3008</v>
      </c>
      <c r="F88" s="1">
        <v>1</v>
      </c>
      <c r="G88" s="3"/>
      <c r="H88" s="3"/>
      <c r="I88" s="3"/>
      <c r="J88" s="3" t="s">
        <v>1251</v>
      </c>
    </row>
    <row r="89" spans="1:10" ht="17.100000000000001" customHeight="1" x14ac:dyDescent="0.2">
      <c r="A89" s="1">
        <v>86</v>
      </c>
      <c r="B89" s="3">
        <v>1</v>
      </c>
      <c r="C89" s="2" t="s">
        <v>2852</v>
      </c>
      <c r="D89" s="2" t="s">
        <v>184</v>
      </c>
      <c r="E89" s="1" t="s">
        <v>3009</v>
      </c>
      <c r="F89" s="1">
        <v>1</v>
      </c>
      <c r="G89" s="3"/>
      <c r="H89" s="3"/>
      <c r="I89" s="3"/>
      <c r="J89" s="3" t="s">
        <v>1251</v>
      </c>
    </row>
    <row r="90" spans="1:10" ht="17.100000000000001" customHeight="1" x14ac:dyDescent="0.2">
      <c r="A90" s="1">
        <v>87</v>
      </c>
      <c r="B90" s="3">
        <v>1</v>
      </c>
      <c r="C90" s="2" t="s">
        <v>2852</v>
      </c>
      <c r="D90" s="2" t="s">
        <v>184</v>
      </c>
      <c r="E90" s="1" t="s">
        <v>3010</v>
      </c>
      <c r="F90" s="1">
        <v>1</v>
      </c>
      <c r="G90" s="3"/>
      <c r="H90" s="3"/>
      <c r="I90" s="3"/>
      <c r="J90" s="3" t="s">
        <v>1251</v>
      </c>
    </row>
    <row r="91" spans="1:10" ht="17.100000000000001" customHeight="1" x14ac:dyDescent="0.2">
      <c r="A91" s="1">
        <v>88</v>
      </c>
      <c r="B91" s="3">
        <v>1</v>
      </c>
      <c r="C91" s="2" t="s">
        <v>2852</v>
      </c>
      <c r="D91" s="2" t="s">
        <v>184</v>
      </c>
      <c r="E91" s="1" t="s">
        <v>3011</v>
      </c>
      <c r="F91" s="1">
        <v>1</v>
      </c>
      <c r="G91" s="3"/>
      <c r="H91" s="3"/>
      <c r="I91" s="3"/>
      <c r="J91" s="3" t="s">
        <v>1251</v>
      </c>
    </row>
    <row r="92" spans="1:10" ht="17.100000000000001" customHeight="1" x14ac:dyDescent="0.2">
      <c r="A92" s="1">
        <v>89</v>
      </c>
      <c r="B92" s="3">
        <v>1</v>
      </c>
      <c r="C92" s="2" t="s">
        <v>2852</v>
      </c>
      <c r="D92" s="2" t="s">
        <v>184</v>
      </c>
      <c r="E92" s="1" t="s">
        <v>3012</v>
      </c>
      <c r="F92" s="1">
        <v>1</v>
      </c>
      <c r="G92" s="3"/>
      <c r="H92" s="3"/>
      <c r="I92" s="3"/>
      <c r="J92" s="3" t="s">
        <v>1251</v>
      </c>
    </row>
    <row r="93" spans="1:10" ht="17.100000000000001" customHeight="1" x14ac:dyDescent="0.2">
      <c r="A93" s="1">
        <v>90</v>
      </c>
      <c r="B93" s="3">
        <v>1</v>
      </c>
      <c r="C93" s="2" t="s">
        <v>2852</v>
      </c>
      <c r="D93" s="2" t="s">
        <v>184</v>
      </c>
      <c r="E93" s="1" t="s">
        <v>3013</v>
      </c>
      <c r="F93" s="1">
        <v>1</v>
      </c>
      <c r="G93" s="3"/>
      <c r="H93" s="3"/>
      <c r="I93" s="3"/>
      <c r="J93" s="3" t="s">
        <v>1251</v>
      </c>
    </row>
    <row r="94" spans="1:10" ht="17.100000000000001" customHeight="1" x14ac:dyDescent="0.2">
      <c r="A94" s="1">
        <v>91</v>
      </c>
      <c r="B94" s="3">
        <v>1</v>
      </c>
      <c r="C94" s="2" t="s">
        <v>2852</v>
      </c>
      <c r="D94" s="2" t="s">
        <v>3014</v>
      </c>
      <c r="E94" s="2" t="s">
        <v>3015</v>
      </c>
      <c r="F94" s="1">
        <v>1</v>
      </c>
      <c r="J94" s="3" t="s">
        <v>2941</v>
      </c>
    </row>
    <row r="95" spans="1:10" ht="17.100000000000001" customHeight="1" x14ac:dyDescent="0.2">
      <c r="A95" s="1">
        <v>92</v>
      </c>
      <c r="B95" s="3">
        <v>1</v>
      </c>
      <c r="C95" s="2" t="s">
        <v>2852</v>
      </c>
      <c r="D95" s="2" t="s">
        <v>184</v>
      </c>
      <c r="E95" s="19" t="s">
        <v>3016</v>
      </c>
      <c r="F95" s="1">
        <v>1</v>
      </c>
      <c r="J95" s="3" t="s">
        <v>1251</v>
      </c>
    </row>
  </sheetData>
  <phoneticPr fontId="3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ColWidth="14" defaultRowHeight="12.75" x14ac:dyDescent="0.2"/>
  <cols>
    <col min="1" max="1" width="20" customWidth="1"/>
    <col min="2" max="2" width="19" customWidth="1"/>
    <col min="3" max="3" width="63" customWidth="1"/>
    <col min="4" max="20" width="10" customWidth="1"/>
  </cols>
  <sheetData>
    <row r="1" spans="1:3" ht="17.100000000000001" customHeight="1" x14ac:dyDescent="0.2">
      <c r="A1" s="1" t="s">
        <v>108</v>
      </c>
      <c r="B1" s="1" t="s">
        <v>3017</v>
      </c>
      <c r="C1" s="1" t="s">
        <v>3018</v>
      </c>
    </row>
    <row r="2" spans="1:3" ht="17.100000000000001" customHeight="1" x14ac:dyDescent="0.2">
      <c r="A2" s="1" t="s">
        <v>146</v>
      </c>
      <c r="B2" s="1" t="s">
        <v>146</v>
      </c>
      <c r="C2" s="1" t="s">
        <v>146</v>
      </c>
    </row>
    <row r="3" spans="1:3" ht="17.100000000000001" customHeight="1" x14ac:dyDescent="0.2">
      <c r="A3" s="1" t="s">
        <v>226</v>
      </c>
      <c r="B3" s="1" t="s">
        <v>2880</v>
      </c>
      <c r="C3" s="1" t="s">
        <v>3019</v>
      </c>
    </row>
    <row r="4" spans="1:3" ht="18.95" customHeight="1" x14ac:dyDescent="0.2">
      <c r="A4" s="3">
        <v>1</v>
      </c>
      <c r="B4" s="3">
        <v>1</v>
      </c>
      <c r="C4" s="1" t="s">
        <v>3020</v>
      </c>
    </row>
    <row r="5" spans="1:3" ht="17.100000000000001" customHeight="1" x14ac:dyDescent="0.2"/>
    <row r="6" spans="1:3" ht="17.100000000000001" customHeight="1" x14ac:dyDescent="0.2"/>
    <row r="7" spans="1:3" ht="17.100000000000001" customHeight="1" x14ac:dyDescent="0.2"/>
    <row r="8" spans="1:3" ht="17.100000000000001" customHeight="1" x14ac:dyDescent="0.2"/>
    <row r="9" spans="1:3" ht="17.100000000000001" customHeight="1" x14ac:dyDescent="0.2"/>
    <row r="10" spans="1:3" ht="17.100000000000001" customHeight="1" x14ac:dyDescent="0.2"/>
    <row r="11" spans="1:3" ht="17.100000000000001" customHeight="1" x14ac:dyDescent="0.2"/>
    <row r="12" spans="1:3" ht="17.100000000000001" customHeight="1" x14ac:dyDescent="0.2"/>
    <row r="13" spans="1:3" ht="17.100000000000001" customHeight="1" x14ac:dyDescent="0.2"/>
    <row r="14" spans="1:3" ht="17.100000000000001" customHeight="1" x14ac:dyDescent="0.2"/>
    <row r="15" spans="1:3" ht="17.100000000000001" customHeight="1" x14ac:dyDescent="0.2"/>
    <row r="16" spans="1:3" ht="17.100000000000001" customHeight="1" x14ac:dyDescent="0.2"/>
    <row r="17" ht="17.100000000000001" customHeight="1" x14ac:dyDescent="0.2"/>
    <row r="18" ht="17.100000000000001" customHeight="1" x14ac:dyDescent="0.2"/>
    <row r="19" ht="17.100000000000001" customHeight="1" x14ac:dyDescent="0.2"/>
    <row r="20" ht="17.100000000000001" customHeight="1" x14ac:dyDescent="0.2"/>
  </sheetData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BPSeason</vt:lpstr>
      <vt:lpstr>BPSeasonPic</vt:lpstr>
      <vt:lpstr>BPProLimit</vt:lpstr>
      <vt:lpstr>BPBaseTask</vt:lpstr>
      <vt:lpstr>BPDayTask</vt:lpstr>
      <vt:lpstr>BPWeekTask</vt:lpstr>
      <vt:lpstr>BPSeasonTask</vt:lpstr>
      <vt:lpstr>BPSeasonTaskRand</vt:lpstr>
      <vt:lpstr>BPLandmarkTask</vt:lpstr>
      <vt:lpstr>BPLevel</vt:lpstr>
      <vt:lpstr>BPTinyGame</vt:lpstr>
      <vt:lpstr>BPTinyGameAward</vt:lpstr>
      <vt:lpstr>BPLandmarkAward</vt:lpstr>
      <vt:lpstr>BPMapRoom</vt:lpstr>
      <vt:lpstr>BPMapInfo</vt:lpstr>
      <vt:lpstr>BPOccCup</vt:lpstr>
      <vt:lpstr>BPSpecialPos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金彦</cp:lastModifiedBy>
  <dcterms:modified xsi:type="dcterms:W3CDTF">2023-02-17T17:17:39Z</dcterms:modified>
</cp:coreProperties>
</file>