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Website Development\CSS\00 Default CSS\assets\headings font adjustor\"/>
    </mc:Choice>
  </mc:AlternateContent>
  <xr:revisionPtr revIDLastSave="0" documentId="13_ncr:1_{62459061-E9E0-42E0-8D46-956F77BD32D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O2" i="1"/>
  <c r="E3" i="1" l="1"/>
  <c r="F3" i="1" s="1"/>
  <c r="O3" i="1" s="1"/>
  <c r="E6" i="1"/>
  <c r="F6" i="1" s="1"/>
  <c r="O6" i="1" s="1"/>
  <c r="E10" i="1"/>
  <c r="F10" i="1" s="1"/>
  <c r="O10" i="1" s="1"/>
  <c r="E2" i="1"/>
  <c r="E9" i="1"/>
  <c r="F9" i="1" s="1"/>
  <c r="O9" i="1" s="1"/>
  <c r="E8" i="1"/>
  <c r="F8" i="1" s="1"/>
  <c r="O8" i="1" s="1"/>
  <c r="E7" i="1"/>
  <c r="F7" i="1" s="1"/>
  <c r="O7" i="1" s="1"/>
  <c r="E5" i="1"/>
  <c r="F5" i="1" s="1"/>
  <c r="O5" i="1" s="1"/>
  <c r="E4" i="1"/>
  <c r="F4" i="1" s="1"/>
  <c r="O4" i="1" s="1"/>
</calcChain>
</file>

<file path=xl/sharedStrings.xml><?xml version="1.0" encoding="utf-8"?>
<sst xmlns="http://schemas.openxmlformats.org/spreadsheetml/2006/main" count="96" uniqueCount="16">
  <si>
    <t>Headings</t>
  </si>
  <si>
    <t>h1</t>
  </si>
  <si>
    <t>Screen PX</t>
  </si>
  <si>
    <t>Container PX</t>
  </si>
  <si>
    <t>Font PX</t>
  </si>
  <si>
    <t>)</t>
  </si>
  <si>
    <t>{</t>
  </si>
  <si>
    <t>}</t>
  </si>
  <si>
    <t>Font Size</t>
  </si>
  <si>
    <t>font-size:</t>
  </si>
  <si>
    <t>;</t>
  </si>
  <si>
    <t>Query</t>
  </si>
  <si>
    <t>@</t>
  </si>
  <si>
    <t>media screen and (max-width:</t>
  </si>
  <si>
    <t>px</t>
  </si>
  <si>
    <t>Percentage Don't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</si>
</sst>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F1" zoomScale="115" zoomScaleNormal="160" workbookViewId="0">
      <selection activeCell="F3" sqref="F3"/>
    </sheetView>
  </sheetViews>
  <sheetFormatPr defaultRowHeight="14.5" x14ac:dyDescent="0.35"/>
  <cols>
    <col min="1" max="1" width="12.08984375" customWidth="1"/>
    <col min="2" max="2" width="12.81640625" customWidth="1"/>
    <col min="3" max="3" width="15.453125" customWidth="1"/>
    <col min="4" max="5" width="22.1796875" bestFit="1" customWidth="1"/>
    <col min="6" max="6" width="13.26953125" customWidth="1"/>
    <col min="7" max="7" width="2.6328125" bestFit="1" customWidth="1"/>
    <col min="8" max="8" width="26.54296875" bestFit="1" customWidth="1"/>
    <col min="9" max="9" width="2.81640625" bestFit="1" customWidth="1"/>
    <col min="10" max="10" width="2.6328125" customWidth="1"/>
    <col min="11" max="11" width="4.453125" customWidth="1"/>
    <col min="12" max="12" width="3.54296875" bestFit="1" customWidth="1"/>
    <col min="15" max="15" width="61.08984375" bestFit="1" customWidth="1"/>
  </cols>
  <sheetData>
    <row r="1" spans="1:15" s="3" customFormat="1" ht="39.5" customHeight="1" x14ac:dyDescent="0.35">
      <c r="A1" s="4" t="s">
        <v>0</v>
      </c>
      <c r="B1" s="4" t="s">
        <v>2</v>
      </c>
      <c r="C1" s="4" t="s">
        <v>3</v>
      </c>
      <c r="D1" s="4" t="s">
        <v>15</v>
      </c>
      <c r="E1" s="4" t="s">
        <v>15</v>
      </c>
      <c r="F1" s="4" t="s">
        <v>4</v>
      </c>
      <c r="G1" s="4" t="s">
        <v>12</v>
      </c>
      <c r="H1" s="4" t="s">
        <v>13</v>
      </c>
      <c r="I1" s="4" t="s">
        <v>14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10</v>
      </c>
      <c r="O1" s="4" t="s">
        <v>11</v>
      </c>
    </row>
    <row r="2" spans="1:15" x14ac:dyDescent="0.35">
      <c r="A2" s="2" t="s">
        <v>1</v>
      </c>
      <c r="B2" s="2">
        <v>1440</v>
      </c>
      <c r="C2" s="6">
        <v>1280</v>
      </c>
      <c r="D2" s="2">
        <v>100</v>
      </c>
      <c r="E2" s="2">
        <f>D2/100</f>
        <v>1</v>
      </c>
      <c r="F2" s="7">
        <v>88</v>
      </c>
      <c r="G2" s="2" t="s">
        <v>12</v>
      </c>
      <c r="H2" s="1" t="s">
        <v>13</v>
      </c>
      <c r="I2" s="1" t="s">
        <v>14</v>
      </c>
      <c r="J2" s="1" t="s">
        <v>5</v>
      </c>
      <c r="K2" s="1" t="s">
        <v>6</v>
      </c>
      <c r="L2" s="1" t="s">
        <v>7</v>
      </c>
      <c r="M2" s="2" t="s">
        <v>9</v>
      </c>
      <c r="N2" s="1" t="s">
        <v>10</v>
      </c>
      <c r="O2" s="5" t="str">
        <f>G2&amp;H2&amp;B2&amp;I2&amp;J2&amp;K2&amp;A2&amp;K2&amp;M2&amp;F2&amp;I2&amp;N2&amp;L2&amp;L2</f>
        <v>@media screen and (max-width:1440px){h1{font-size:88px;}}</v>
      </c>
    </row>
    <row r="3" spans="1:15" x14ac:dyDescent="0.35">
      <c r="A3" s="2" t="s">
        <v>1</v>
      </c>
      <c r="B3" s="2">
        <v>1366</v>
      </c>
      <c r="C3" s="6">
        <v>1229</v>
      </c>
      <c r="D3" s="2">
        <f>C3*100/C2</f>
        <v>96.015625</v>
      </c>
      <c r="E3" s="2">
        <f>D3/100</f>
        <v>0.96015625000000004</v>
      </c>
      <c r="F3" s="2">
        <f>E3*F2</f>
        <v>84.493750000000006</v>
      </c>
      <c r="G3" s="2" t="s">
        <v>12</v>
      </c>
      <c r="H3" s="1" t="s">
        <v>13</v>
      </c>
      <c r="I3" s="1" t="s">
        <v>14</v>
      </c>
      <c r="J3" s="1" t="s">
        <v>5</v>
      </c>
      <c r="K3" s="1" t="s">
        <v>6</v>
      </c>
      <c r="L3" s="1" t="s">
        <v>7</v>
      </c>
      <c r="M3" s="2" t="s">
        <v>9</v>
      </c>
      <c r="N3" s="1" t="s">
        <v>10</v>
      </c>
      <c r="O3" s="5" t="str">
        <f t="shared" ref="O3:O10" si="0">G3&amp;H3&amp;B3&amp;I3&amp;J3&amp;K3&amp;A3&amp;K3&amp;M3&amp;F3&amp;I3&amp;N3&amp;L3&amp;L3</f>
        <v>@media screen and (max-width:1366px){h1{font-size:84.49375px;}}</v>
      </c>
    </row>
    <row r="4" spans="1:15" x14ac:dyDescent="0.35">
      <c r="A4" s="2" t="s">
        <v>1</v>
      </c>
      <c r="B4" s="2">
        <v>1280</v>
      </c>
      <c r="C4" s="6">
        <v>1152</v>
      </c>
      <c r="D4" s="2">
        <f>C4*100/C2</f>
        <v>90</v>
      </c>
      <c r="E4" s="2">
        <f t="shared" ref="E4:E10" si="1">D4/100</f>
        <v>0.9</v>
      </c>
      <c r="F4" s="2">
        <f>E4*F2</f>
        <v>79.2</v>
      </c>
      <c r="G4" s="2" t="s">
        <v>12</v>
      </c>
      <c r="H4" s="1" t="s">
        <v>13</v>
      </c>
      <c r="I4" s="1" t="s">
        <v>14</v>
      </c>
      <c r="J4" s="1" t="s">
        <v>5</v>
      </c>
      <c r="K4" s="1" t="s">
        <v>6</v>
      </c>
      <c r="L4" s="1" t="s">
        <v>7</v>
      </c>
      <c r="M4" s="2" t="s">
        <v>9</v>
      </c>
      <c r="N4" s="1" t="s">
        <v>10</v>
      </c>
      <c r="O4" s="5" t="str">
        <f t="shared" si="0"/>
        <v>@media screen and (max-width:1280px){h1{font-size:79.2px;}}</v>
      </c>
    </row>
    <row r="5" spans="1:15" x14ac:dyDescent="0.35">
      <c r="A5" s="2" t="s">
        <v>1</v>
      </c>
      <c r="B5" s="2">
        <v>1024</v>
      </c>
      <c r="C5" s="6">
        <v>921</v>
      </c>
      <c r="D5" s="2">
        <f>C5*100/C2</f>
        <v>71.953125</v>
      </c>
      <c r="E5" s="2">
        <f t="shared" si="1"/>
        <v>0.71953124999999996</v>
      </c>
      <c r="F5" s="2">
        <f>E5*F2</f>
        <v>63.318749999999994</v>
      </c>
      <c r="G5" s="2" t="s">
        <v>12</v>
      </c>
      <c r="H5" s="1" t="s">
        <v>13</v>
      </c>
      <c r="I5" s="1" t="s">
        <v>14</v>
      </c>
      <c r="J5" s="1" t="s">
        <v>5</v>
      </c>
      <c r="K5" s="1" t="s">
        <v>6</v>
      </c>
      <c r="L5" s="1" t="s">
        <v>7</v>
      </c>
      <c r="M5" s="2" t="s">
        <v>9</v>
      </c>
      <c r="N5" s="1" t="s">
        <v>10</v>
      </c>
      <c r="O5" s="5" t="str">
        <f t="shared" si="0"/>
        <v>@media screen and (max-width:1024px){h1{font-size:63.31875px;}}</v>
      </c>
    </row>
    <row r="6" spans="1:15" x14ac:dyDescent="0.35">
      <c r="A6" s="2" t="s">
        <v>1</v>
      </c>
      <c r="B6" s="2">
        <v>768</v>
      </c>
      <c r="C6" s="6">
        <v>691</v>
      </c>
      <c r="D6" s="2">
        <f>C6*100/C2</f>
        <v>53.984375</v>
      </c>
      <c r="E6" s="2">
        <f t="shared" si="1"/>
        <v>0.53984374999999996</v>
      </c>
      <c r="F6" s="2">
        <f>E6*F2</f>
        <v>47.506249999999994</v>
      </c>
      <c r="G6" s="2" t="s">
        <v>12</v>
      </c>
      <c r="H6" s="1" t="s">
        <v>13</v>
      </c>
      <c r="I6" s="1" t="s">
        <v>14</v>
      </c>
      <c r="J6" s="1" t="s">
        <v>5</v>
      </c>
      <c r="K6" s="1" t="s">
        <v>6</v>
      </c>
      <c r="L6" s="1" t="s">
        <v>7</v>
      </c>
      <c r="M6" s="2" t="s">
        <v>9</v>
      </c>
      <c r="N6" s="1" t="s">
        <v>10</v>
      </c>
      <c r="O6" s="5" t="str">
        <f t="shared" si="0"/>
        <v>@media screen and (max-width:768px){h1{font-size:47.50625px;}}</v>
      </c>
    </row>
    <row r="7" spans="1:15" x14ac:dyDescent="0.35">
      <c r="A7" s="2" t="s">
        <v>1</v>
      </c>
      <c r="B7" s="2">
        <v>550</v>
      </c>
      <c r="C7" s="6">
        <v>495</v>
      </c>
      <c r="D7" s="2">
        <f>C7*100/C2</f>
        <v>38.671875</v>
      </c>
      <c r="E7" s="2">
        <f t="shared" si="1"/>
        <v>0.38671875</v>
      </c>
      <c r="F7" s="2">
        <f>E7*F2</f>
        <v>34.03125</v>
      </c>
      <c r="G7" s="2" t="s">
        <v>12</v>
      </c>
      <c r="H7" s="1" t="s">
        <v>13</v>
      </c>
      <c r="I7" s="1" t="s">
        <v>14</v>
      </c>
      <c r="J7" s="1" t="s">
        <v>5</v>
      </c>
      <c r="K7" s="1" t="s">
        <v>6</v>
      </c>
      <c r="L7" s="1" t="s">
        <v>7</v>
      </c>
      <c r="M7" s="2" t="s">
        <v>9</v>
      </c>
      <c r="N7" s="1" t="s">
        <v>10</v>
      </c>
      <c r="O7" s="5" t="str">
        <f t="shared" si="0"/>
        <v>@media screen and (max-width:550px){h1{font-size:34.03125px;}}</v>
      </c>
    </row>
    <row r="8" spans="1:15" x14ac:dyDescent="0.35">
      <c r="A8" s="2" t="s">
        <v>1</v>
      </c>
      <c r="B8" s="2">
        <v>425</v>
      </c>
      <c r="C8" s="6">
        <v>403.75</v>
      </c>
      <c r="D8" s="2">
        <f>C8*100/C2</f>
        <v>31.54296875</v>
      </c>
      <c r="E8" s="2">
        <f t="shared" si="1"/>
        <v>0.3154296875</v>
      </c>
      <c r="F8" s="2">
        <f>E8*F2</f>
        <v>27.7578125</v>
      </c>
      <c r="G8" s="2" t="s">
        <v>12</v>
      </c>
      <c r="H8" s="1" t="s">
        <v>13</v>
      </c>
      <c r="I8" s="1" t="s">
        <v>14</v>
      </c>
      <c r="J8" s="1" t="s">
        <v>5</v>
      </c>
      <c r="K8" s="1" t="s">
        <v>6</v>
      </c>
      <c r="L8" s="1" t="s">
        <v>7</v>
      </c>
      <c r="M8" s="2" t="s">
        <v>9</v>
      </c>
      <c r="N8" s="1" t="s">
        <v>10</v>
      </c>
      <c r="O8" s="5" t="str">
        <f t="shared" si="0"/>
        <v>@media screen and (max-width:425px){h1{font-size:27.7578125px;}}</v>
      </c>
    </row>
    <row r="9" spans="1:15" x14ac:dyDescent="0.35">
      <c r="A9" s="2" t="s">
        <v>1</v>
      </c>
      <c r="B9" s="2">
        <v>375</v>
      </c>
      <c r="C9" s="6">
        <v>356</v>
      </c>
      <c r="D9" s="2">
        <f>C9*100/C2</f>
        <v>27.8125</v>
      </c>
      <c r="E9" s="2">
        <f t="shared" si="1"/>
        <v>0.27812500000000001</v>
      </c>
      <c r="F9" s="2">
        <f>E9*F2</f>
        <v>24.475000000000001</v>
      </c>
      <c r="G9" s="2" t="s">
        <v>12</v>
      </c>
      <c r="H9" s="1" t="s">
        <v>13</v>
      </c>
      <c r="I9" s="1" t="s">
        <v>14</v>
      </c>
      <c r="J9" s="1" t="s">
        <v>5</v>
      </c>
      <c r="K9" s="1" t="s">
        <v>6</v>
      </c>
      <c r="L9" s="1" t="s">
        <v>7</v>
      </c>
      <c r="M9" s="2" t="s">
        <v>9</v>
      </c>
      <c r="N9" s="1" t="s">
        <v>10</v>
      </c>
      <c r="O9" s="5" t="str">
        <f t="shared" si="0"/>
        <v>@media screen and (max-width:375px){h1{font-size:24.475px;}}</v>
      </c>
    </row>
    <row r="10" spans="1:15" x14ac:dyDescent="0.35">
      <c r="A10" s="2" t="s">
        <v>1</v>
      </c>
      <c r="B10" s="2">
        <v>320</v>
      </c>
      <c r="C10" s="6">
        <v>304</v>
      </c>
      <c r="D10" s="2">
        <f>C10*100/C2</f>
        <v>23.75</v>
      </c>
      <c r="E10" s="2">
        <f t="shared" si="1"/>
        <v>0.23749999999999999</v>
      </c>
      <c r="F10" s="2">
        <f>E10*F2</f>
        <v>20.9</v>
      </c>
      <c r="G10" s="2" t="s">
        <v>12</v>
      </c>
      <c r="H10" s="1" t="s">
        <v>13</v>
      </c>
      <c r="I10" s="1" t="s">
        <v>14</v>
      </c>
      <c r="J10" s="1" t="s">
        <v>5</v>
      </c>
      <c r="K10" s="1" t="s">
        <v>6</v>
      </c>
      <c r="L10" s="1" t="s">
        <v>7</v>
      </c>
      <c r="M10" s="2" t="s">
        <v>9</v>
      </c>
      <c r="N10" s="1" t="s">
        <v>10</v>
      </c>
      <c r="O10" s="5" t="str">
        <f t="shared" si="0"/>
        <v>@media screen and (max-width:320px){h1{font-size:20.9px;}}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INAM UL HAQ</dc:creator>
  <cp:lastModifiedBy>Mr Laptop</cp:lastModifiedBy>
  <dcterms:created xsi:type="dcterms:W3CDTF">2015-06-05T18:17:20Z</dcterms:created>
  <dcterms:modified xsi:type="dcterms:W3CDTF">2023-11-02T19:40:20Z</dcterms:modified>
</cp:coreProperties>
</file>