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8195" windowHeight="12270"/>
  </bookViews>
  <sheets>
    <sheet name="xor table" sheetId="1" r:id="rId1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L2" i="1"/>
  <c r="M2" i="1"/>
  <c r="N2" i="1"/>
  <c r="K2" i="1"/>
</calcChain>
</file>

<file path=xl/sharedStrings.xml><?xml version="1.0" encoding="utf-8"?>
<sst xmlns="http://schemas.openxmlformats.org/spreadsheetml/2006/main" count="25" uniqueCount="25">
  <si>
    <r>
      <t>x</t>
    </r>
    <r>
      <rPr>
        <vertAlign val="superscript"/>
        <sz val="12.65"/>
        <color theme="1"/>
        <rFont val="Calibri"/>
        <family val="2"/>
        <scheme val="minor"/>
      </rPr>
      <t>2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</si>
  <si>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3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2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</si>
  <si>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4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3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</si>
  <si>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5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3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</si>
  <si>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6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5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</si>
  <si>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7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6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</si>
  <si>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8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6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5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4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</si>
  <si>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9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5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</si>
  <si>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10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7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</si>
  <si>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11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9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</si>
  <si>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12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11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10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4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</si>
  <si>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13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12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11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8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</si>
  <si>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14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13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12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2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</si>
  <si>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15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14</t>
    </r>
    <r>
      <rPr>
        <sz val="12.65"/>
        <color theme="1"/>
        <rFont val="Calibri"/>
        <family val="2"/>
        <scheme val="minor"/>
      </rPr>
      <t xml:space="preserve"> + 1</t>
    </r>
  </si>
  <si>
    <r>
      <t>x</t>
    </r>
    <r>
      <rPr>
        <vertAlign val="superscript"/>
        <sz val="12.65"/>
        <color theme="1"/>
        <rFont val="Calibri"/>
        <family val="2"/>
        <scheme val="minor"/>
      </rPr>
      <t>16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14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13</t>
    </r>
    <r>
      <rPr>
        <sz val="12.65"/>
        <color theme="1"/>
        <rFont val="Calibri"/>
        <family val="2"/>
        <scheme val="minor"/>
      </rPr>
      <t xml:space="preserve"> + </t>
    </r>
    <r>
      <rPr>
        <i/>
        <sz val="12.65"/>
        <color theme="1"/>
        <rFont val="Calibri"/>
        <family val="2"/>
        <scheme val="minor"/>
      </rPr>
      <t>x</t>
    </r>
    <r>
      <rPr>
        <vertAlign val="superscript"/>
        <sz val="12.65"/>
        <color theme="1"/>
        <rFont val="Calibri"/>
        <family val="2"/>
        <scheme val="minor"/>
      </rPr>
      <t>11</t>
    </r>
    <r>
      <rPr>
        <sz val="12.65"/>
        <color theme="1"/>
        <rFont val="Calibri"/>
        <family val="2"/>
        <scheme val="minor"/>
      </rPr>
      <t xml:space="preserve"> + 1</t>
    </r>
  </si>
  <si>
    <t>bits</t>
  </si>
  <si>
    <t>poly</t>
  </si>
  <si>
    <t>period</t>
  </si>
  <si>
    <t>doubleTap</t>
  </si>
  <si>
    <t>entry</t>
  </si>
  <si>
    <t>source: http://en.wikipedia.org/wiki/Linear_feedback_shift_register</t>
  </si>
  <si>
    <t>struct</t>
  </si>
  <si>
    <t>degrees</t>
  </si>
  <si>
    <t>shifts</t>
  </si>
  <si>
    <t>to extend beyond 16: http://www.newwaveinstruments.com/resources/articles/m_sequence_linear_feedback_shift_register_lfsr.htm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</si>
</sst>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65"/>
      <color theme="1"/>
      <name val="Calibri"/>
      <family val="2"/>
      <scheme val="minor"/>
    </font>
    <font>
      <i/>
      <sz val="12.65"/>
      <color theme="1"/>
      <name val="Calibri"/>
      <family val="2"/>
      <scheme val="minor"/>
    </font>
    <font>
      <vertAlign val="superscript"/>
      <sz val="12.6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C27" sqref="C27"/>
    </sheetView>
  </sheetViews>
  <sheetFormatPr defaultRowHeight="15" x14ac:dyDescent="0.25"/>
  <cols>
    <col min="1" max="2" width="7.5703125" customWidth="1"/>
    <col min="3" max="3" width="27.5703125" customWidth="1"/>
    <col min="5" max="5" width="3.85546875" customWidth="1"/>
    <col min="6" max="6" width="10.42578125" bestFit="1" customWidth="1"/>
    <col min="7" max="7" width="3.85546875" customWidth="1"/>
    <col min="8" max="8" width="4.42578125" customWidth="1"/>
    <col min="9" max="9" width="3.7109375" customWidth="1"/>
    <col min="10" max="10" width="3.42578125" customWidth="1"/>
    <col min="11" max="11" width="3.85546875" customWidth="1"/>
    <col min="12" max="12" width="4.42578125" customWidth="1"/>
    <col min="13" max="13" width="3.7109375" customWidth="1"/>
    <col min="14" max="14" width="3.42578125" customWidth="1"/>
    <col min="15" max="15" width="7" customWidth="1"/>
    <col min="16" max="16" width="43.85546875" customWidth="1"/>
  </cols>
  <sheetData>
    <row r="1" spans="1:16" x14ac:dyDescent="0.25">
      <c r="A1" s="3" t="s">
        <v>19</v>
      </c>
      <c r="B1" s="3" t="s">
        <v>15</v>
      </c>
      <c r="C1" s="3" t="s">
        <v>16</v>
      </c>
      <c r="D1" s="3" t="s">
        <v>17</v>
      </c>
      <c r="E1" s="4"/>
      <c r="F1" s="3" t="s">
        <v>18</v>
      </c>
      <c r="G1" s="8" t="s">
        <v>22</v>
      </c>
      <c r="H1" s="8"/>
      <c r="I1" s="8"/>
      <c r="J1" s="8"/>
      <c r="K1" s="8" t="s">
        <v>23</v>
      </c>
      <c r="L1" s="8"/>
      <c r="M1" s="8"/>
      <c r="N1" s="8"/>
      <c r="P1" s="1" t="s">
        <v>21</v>
      </c>
    </row>
    <row r="2" spans="1:16" ht="18.75" x14ac:dyDescent="0.3">
      <c r="A2" s="2">
        <v>0</v>
      </c>
      <c r="B2" s="5">
        <v>2</v>
      </c>
      <c r="C2" s="6" t="s">
        <v>0</v>
      </c>
      <c r="D2" s="7">
        <v>3</v>
      </c>
      <c r="E2" s="4"/>
      <c r="F2" s="4" t="b">
        <v>0</v>
      </c>
      <c r="G2" s="4">
        <v>2</v>
      </c>
      <c r="H2" s="4">
        <v>1</v>
      </c>
      <c r="I2" s="4">
        <v>0</v>
      </c>
      <c r="J2" s="4">
        <v>0</v>
      </c>
      <c r="K2" s="4">
        <f>$B2-G2</f>
        <v>0</v>
      </c>
      <c r="L2" s="4">
        <f t="shared" ref="L2:N2" si="0">$B2-H2</f>
        <v>1</v>
      </c>
      <c r="M2" s="4">
        <f t="shared" si="0"/>
        <v>2</v>
      </c>
      <c r="N2" s="4">
        <f t="shared" si="0"/>
        <v>2</v>
      </c>
      <c r="P2" t="str">
        <f>"{ " &amp; B2  &amp; ", {" &amp; K2 &amp; ", " &amp; L2 &amp; ", " &amp; M2 &amp; ", " &amp; N2 &amp; "}, " &amp; LOWER(F2) &amp; "}, // degrees: " &amp; G2 &amp; ", " &amp; H2 &amp; ", " &amp; I2 &amp; ", " &amp; J2</f>
        <v>{ 2, {0, 1, 2, 2}, false}, // degrees: 2, 1, 0, 0</v>
      </c>
    </row>
    <row r="3" spans="1:16" ht="18.75" x14ac:dyDescent="0.3">
      <c r="A3" s="2">
        <v>1</v>
      </c>
      <c r="B3" s="5">
        <v>3</v>
      </c>
      <c r="C3" s="6" t="s">
        <v>1</v>
      </c>
      <c r="D3" s="7">
        <v>7</v>
      </c>
      <c r="E3" s="4"/>
      <c r="F3" s="4" t="b">
        <v>0</v>
      </c>
      <c r="G3" s="4">
        <v>3</v>
      </c>
      <c r="H3" s="4">
        <v>2</v>
      </c>
      <c r="I3" s="4">
        <v>0</v>
      </c>
      <c r="J3" s="4">
        <v>0</v>
      </c>
      <c r="K3" s="4">
        <f t="shared" ref="K3:K16" si="1">$B3-G3</f>
        <v>0</v>
      </c>
      <c r="L3" s="4">
        <f t="shared" ref="L3:L16" si="2">$B3-H3</f>
        <v>1</v>
      </c>
      <c r="M3" s="4">
        <f t="shared" ref="M3:M16" si="3">$B3-I3</f>
        <v>3</v>
      </c>
      <c r="N3" s="4">
        <f t="shared" ref="N3:N16" si="4">$B3-J3</f>
        <v>3</v>
      </c>
      <c r="P3" t="str">
        <f t="shared" ref="P3:P16" si="5">"{ " &amp; B3  &amp; ", {" &amp; K3 &amp; ", " &amp; L3 &amp; ", " &amp; M3 &amp; ", " &amp; N3 &amp; "}, " &amp; LOWER(F3) &amp; "}, // degrees: " &amp; G3 &amp; ", " &amp; H3 &amp; ", " &amp; I3 &amp; ", " &amp; J3</f>
        <v>{ 3, {0, 1, 3, 3}, false}, // degrees: 3, 2, 0, 0</v>
      </c>
    </row>
    <row r="4" spans="1:16" ht="18.75" x14ac:dyDescent="0.3">
      <c r="A4" s="2">
        <v>2</v>
      </c>
      <c r="B4" s="5">
        <v>4</v>
      </c>
      <c r="C4" s="6" t="s">
        <v>2</v>
      </c>
      <c r="D4" s="7">
        <v>15</v>
      </c>
      <c r="E4" s="4"/>
      <c r="F4" s="4" t="b">
        <v>0</v>
      </c>
      <c r="G4" s="4">
        <v>4</v>
      </c>
      <c r="H4" s="4">
        <v>3</v>
      </c>
      <c r="I4" s="4">
        <v>0</v>
      </c>
      <c r="J4" s="4">
        <v>0</v>
      </c>
      <c r="K4" s="4">
        <f t="shared" si="1"/>
        <v>0</v>
      </c>
      <c r="L4" s="4">
        <f t="shared" si="2"/>
        <v>1</v>
      </c>
      <c r="M4" s="4">
        <f t="shared" si="3"/>
        <v>4</v>
      </c>
      <c r="N4" s="4">
        <f t="shared" si="4"/>
        <v>4</v>
      </c>
      <c r="P4" t="str">
        <f t="shared" si="5"/>
        <v>{ 4, {0, 1, 4, 4}, false}, // degrees: 4, 3, 0, 0</v>
      </c>
    </row>
    <row r="5" spans="1:16" ht="18.75" x14ac:dyDescent="0.3">
      <c r="A5" s="2">
        <v>3</v>
      </c>
      <c r="B5" s="5">
        <v>5</v>
      </c>
      <c r="C5" s="6" t="s">
        <v>3</v>
      </c>
      <c r="D5" s="7">
        <v>31</v>
      </c>
      <c r="E5" s="4"/>
      <c r="F5" s="4" t="b">
        <v>0</v>
      </c>
      <c r="G5" s="4">
        <v>5</v>
      </c>
      <c r="H5" s="4">
        <v>3</v>
      </c>
      <c r="I5" s="4">
        <v>0</v>
      </c>
      <c r="J5" s="4">
        <v>0</v>
      </c>
      <c r="K5" s="4">
        <f t="shared" si="1"/>
        <v>0</v>
      </c>
      <c r="L5" s="4">
        <f t="shared" si="2"/>
        <v>2</v>
      </c>
      <c r="M5" s="4">
        <f t="shared" si="3"/>
        <v>5</v>
      </c>
      <c r="N5" s="4">
        <f t="shared" si="4"/>
        <v>5</v>
      </c>
      <c r="P5" t="str">
        <f t="shared" si="5"/>
        <v>{ 5, {0, 2, 5, 5}, false}, // degrees: 5, 3, 0, 0</v>
      </c>
    </row>
    <row r="6" spans="1:16" ht="18.75" x14ac:dyDescent="0.3">
      <c r="A6" s="2">
        <v>4</v>
      </c>
      <c r="B6" s="5">
        <v>6</v>
      </c>
      <c r="C6" s="6" t="s">
        <v>4</v>
      </c>
      <c r="D6" s="7">
        <v>63</v>
      </c>
      <c r="E6" s="4"/>
      <c r="F6" s="4" t="b">
        <v>0</v>
      </c>
      <c r="G6" s="4">
        <v>6</v>
      </c>
      <c r="H6" s="4">
        <v>5</v>
      </c>
      <c r="I6" s="4">
        <v>0</v>
      </c>
      <c r="J6" s="4">
        <v>0</v>
      </c>
      <c r="K6" s="4">
        <f t="shared" si="1"/>
        <v>0</v>
      </c>
      <c r="L6" s="4">
        <f t="shared" si="2"/>
        <v>1</v>
      </c>
      <c r="M6" s="4">
        <f t="shared" si="3"/>
        <v>6</v>
      </c>
      <c r="N6" s="4">
        <f t="shared" si="4"/>
        <v>6</v>
      </c>
      <c r="P6" t="str">
        <f t="shared" si="5"/>
        <v>{ 6, {0, 1, 6, 6}, false}, // degrees: 6, 5, 0, 0</v>
      </c>
    </row>
    <row r="7" spans="1:16" ht="18.75" x14ac:dyDescent="0.3">
      <c r="A7" s="2">
        <v>5</v>
      </c>
      <c r="B7" s="5">
        <v>7</v>
      </c>
      <c r="C7" s="6" t="s">
        <v>5</v>
      </c>
      <c r="D7" s="7">
        <v>127</v>
      </c>
      <c r="E7" s="4"/>
      <c r="F7" s="4" t="b">
        <v>0</v>
      </c>
      <c r="G7" s="4">
        <v>7</v>
      </c>
      <c r="H7" s="4">
        <v>6</v>
      </c>
      <c r="I7" s="4">
        <v>0</v>
      </c>
      <c r="J7" s="4">
        <v>0</v>
      </c>
      <c r="K7" s="4">
        <f t="shared" si="1"/>
        <v>0</v>
      </c>
      <c r="L7" s="4">
        <f t="shared" si="2"/>
        <v>1</v>
      </c>
      <c r="M7" s="4">
        <f t="shared" si="3"/>
        <v>7</v>
      </c>
      <c r="N7" s="4">
        <f t="shared" si="4"/>
        <v>7</v>
      </c>
      <c r="P7" t="str">
        <f t="shared" si="5"/>
        <v>{ 7, {0, 1, 7, 7}, false}, // degrees: 7, 6, 0, 0</v>
      </c>
    </row>
    <row r="8" spans="1:16" ht="18.75" x14ac:dyDescent="0.3">
      <c r="A8" s="2">
        <v>6</v>
      </c>
      <c r="B8" s="5">
        <v>8</v>
      </c>
      <c r="C8" s="6" t="s">
        <v>6</v>
      </c>
      <c r="D8" s="7">
        <v>255</v>
      </c>
      <c r="E8" s="4"/>
      <c r="F8" s="4" t="b">
        <v>1</v>
      </c>
      <c r="G8" s="4">
        <v>8</v>
      </c>
      <c r="H8" s="4">
        <v>6</v>
      </c>
      <c r="I8" s="4">
        <v>5</v>
      </c>
      <c r="J8" s="4">
        <v>4</v>
      </c>
      <c r="K8" s="4">
        <f t="shared" si="1"/>
        <v>0</v>
      </c>
      <c r="L8" s="4">
        <f t="shared" si="2"/>
        <v>2</v>
      </c>
      <c r="M8" s="4">
        <f t="shared" si="3"/>
        <v>3</v>
      </c>
      <c r="N8" s="4">
        <f t="shared" si="4"/>
        <v>4</v>
      </c>
      <c r="P8" t="str">
        <f t="shared" si="5"/>
        <v>{ 8, {0, 2, 3, 4}, true}, // degrees: 8, 6, 5, 4</v>
      </c>
    </row>
    <row r="9" spans="1:16" ht="18.75" x14ac:dyDescent="0.3">
      <c r="A9" s="2">
        <v>7</v>
      </c>
      <c r="B9" s="5">
        <v>9</v>
      </c>
      <c r="C9" s="6" t="s">
        <v>7</v>
      </c>
      <c r="D9" s="7">
        <v>511</v>
      </c>
      <c r="E9" s="4"/>
      <c r="F9" s="4" t="b">
        <v>0</v>
      </c>
      <c r="G9" s="4">
        <v>9</v>
      </c>
      <c r="H9" s="4">
        <v>5</v>
      </c>
      <c r="I9" s="4">
        <v>0</v>
      </c>
      <c r="J9" s="4">
        <v>0</v>
      </c>
      <c r="K9" s="4">
        <f t="shared" si="1"/>
        <v>0</v>
      </c>
      <c r="L9" s="4">
        <f t="shared" si="2"/>
        <v>4</v>
      </c>
      <c r="M9" s="4">
        <f t="shared" si="3"/>
        <v>9</v>
      </c>
      <c r="N9" s="4">
        <f t="shared" si="4"/>
        <v>9</v>
      </c>
      <c r="P9" t="str">
        <f t="shared" si="5"/>
        <v>{ 9, {0, 4, 9, 9}, false}, // degrees: 9, 5, 0, 0</v>
      </c>
    </row>
    <row r="10" spans="1:16" ht="18.75" x14ac:dyDescent="0.3">
      <c r="A10" s="2">
        <v>8</v>
      </c>
      <c r="B10" s="5">
        <v>10</v>
      </c>
      <c r="C10" s="6" t="s">
        <v>8</v>
      </c>
      <c r="D10" s="7">
        <v>1023</v>
      </c>
      <c r="E10" s="4"/>
      <c r="F10" s="4" t="b">
        <v>0</v>
      </c>
      <c r="G10" s="4">
        <v>10</v>
      </c>
      <c r="H10" s="4">
        <v>7</v>
      </c>
      <c r="I10" s="4">
        <v>0</v>
      </c>
      <c r="J10" s="4">
        <v>0</v>
      </c>
      <c r="K10" s="4">
        <f t="shared" si="1"/>
        <v>0</v>
      </c>
      <c r="L10" s="4">
        <f t="shared" si="2"/>
        <v>3</v>
      </c>
      <c r="M10" s="4">
        <f t="shared" si="3"/>
        <v>10</v>
      </c>
      <c r="N10" s="4">
        <f t="shared" si="4"/>
        <v>10</v>
      </c>
      <c r="P10" t="str">
        <f t="shared" si="5"/>
        <v>{ 10, {0, 3, 10, 10}, false}, // degrees: 10, 7, 0, 0</v>
      </c>
    </row>
    <row r="11" spans="1:16" ht="18.75" x14ac:dyDescent="0.3">
      <c r="A11" s="2">
        <v>9</v>
      </c>
      <c r="B11" s="5">
        <v>11</v>
      </c>
      <c r="C11" s="6" t="s">
        <v>9</v>
      </c>
      <c r="D11" s="7">
        <v>2047</v>
      </c>
      <c r="E11" s="4"/>
      <c r="F11" s="4" t="b">
        <v>0</v>
      </c>
      <c r="G11" s="4">
        <v>11</v>
      </c>
      <c r="H11" s="4">
        <v>9</v>
      </c>
      <c r="I11" s="4">
        <v>0</v>
      </c>
      <c r="J11" s="4">
        <v>0</v>
      </c>
      <c r="K11" s="4">
        <f t="shared" si="1"/>
        <v>0</v>
      </c>
      <c r="L11" s="4">
        <f t="shared" si="2"/>
        <v>2</v>
      </c>
      <c r="M11" s="4">
        <f t="shared" si="3"/>
        <v>11</v>
      </c>
      <c r="N11" s="4">
        <f t="shared" si="4"/>
        <v>11</v>
      </c>
      <c r="P11" t="str">
        <f t="shared" si="5"/>
        <v>{ 11, {0, 2, 11, 11}, false}, // degrees: 11, 9, 0, 0</v>
      </c>
    </row>
    <row r="12" spans="1:16" ht="18.75" x14ac:dyDescent="0.3">
      <c r="A12" s="2">
        <v>10</v>
      </c>
      <c r="B12" s="5">
        <v>12</v>
      </c>
      <c r="C12" s="6" t="s">
        <v>10</v>
      </c>
      <c r="D12" s="7">
        <v>4095</v>
      </c>
      <c r="E12" s="4"/>
      <c r="F12" s="4" t="b">
        <v>1</v>
      </c>
      <c r="G12" s="4">
        <v>12</v>
      </c>
      <c r="H12" s="4">
        <v>11</v>
      </c>
      <c r="I12" s="4">
        <v>10</v>
      </c>
      <c r="J12" s="4">
        <v>4</v>
      </c>
      <c r="K12" s="4">
        <f t="shared" si="1"/>
        <v>0</v>
      </c>
      <c r="L12" s="4">
        <f t="shared" si="2"/>
        <v>1</v>
      </c>
      <c r="M12" s="4">
        <f t="shared" si="3"/>
        <v>2</v>
      </c>
      <c r="N12" s="4">
        <f t="shared" si="4"/>
        <v>8</v>
      </c>
      <c r="P12" t="str">
        <f t="shared" si="5"/>
        <v>{ 12, {0, 1, 2, 8}, true}, // degrees: 12, 11, 10, 4</v>
      </c>
    </row>
    <row r="13" spans="1:16" ht="18.75" x14ac:dyDescent="0.3">
      <c r="A13" s="2">
        <v>11</v>
      </c>
      <c r="B13" s="5">
        <v>13</v>
      </c>
      <c r="C13" s="6" t="s">
        <v>11</v>
      </c>
      <c r="D13" s="7">
        <v>8191</v>
      </c>
      <c r="E13" s="4"/>
      <c r="F13" s="4" t="b">
        <v>1</v>
      </c>
      <c r="G13" s="4">
        <v>13</v>
      </c>
      <c r="H13" s="4">
        <v>12</v>
      </c>
      <c r="I13" s="4">
        <v>11</v>
      </c>
      <c r="J13" s="4">
        <v>8</v>
      </c>
      <c r="K13" s="4">
        <f t="shared" si="1"/>
        <v>0</v>
      </c>
      <c r="L13" s="4">
        <f t="shared" si="2"/>
        <v>1</v>
      </c>
      <c r="M13" s="4">
        <f t="shared" si="3"/>
        <v>2</v>
      </c>
      <c r="N13" s="4">
        <f t="shared" si="4"/>
        <v>5</v>
      </c>
      <c r="P13" t="str">
        <f t="shared" si="5"/>
        <v>{ 13, {0, 1, 2, 5}, true}, // degrees: 13, 12, 11, 8</v>
      </c>
    </row>
    <row r="14" spans="1:16" ht="18.75" x14ac:dyDescent="0.3">
      <c r="A14" s="2">
        <v>12</v>
      </c>
      <c r="B14" s="5">
        <v>14</v>
      </c>
      <c r="C14" s="6" t="s">
        <v>12</v>
      </c>
      <c r="D14" s="7">
        <v>16383</v>
      </c>
      <c r="E14" s="4"/>
      <c r="F14" s="4" t="b">
        <v>1</v>
      </c>
      <c r="G14" s="4">
        <v>14</v>
      </c>
      <c r="H14" s="4">
        <v>13</v>
      </c>
      <c r="I14" s="4">
        <v>12</v>
      </c>
      <c r="J14" s="4">
        <v>2</v>
      </c>
      <c r="K14" s="4">
        <f t="shared" si="1"/>
        <v>0</v>
      </c>
      <c r="L14" s="4">
        <f t="shared" si="2"/>
        <v>1</v>
      </c>
      <c r="M14" s="4">
        <f t="shared" si="3"/>
        <v>2</v>
      </c>
      <c r="N14" s="4">
        <f t="shared" si="4"/>
        <v>12</v>
      </c>
      <c r="P14" t="str">
        <f t="shared" si="5"/>
        <v>{ 14, {0, 1, 2, 12}, true}, // degrees: 14, 13, 12, 2</v>
      </c>
    </row>
    <row r="15" spans="1:16" ht="18.75" x14ac:dyDescent="0.3">
      <c r="A15" s="2">
        <v>13</v>
      </c>
      <c r="B15" s="5">
        <v>15</v>
      </c>
      <c r="C15" s="6" t="s">
        <v>13</v>
      </c>
      <c r="D15" s="7">
        <v>32767</v>
      </c>
      <c r="E15" s="4"/>
      <c r="F15" s="4" t="b">
        <v>0</v>
      </c>
      <c r="G15" s="4">
        <v>15</v>
      </c>
      <c r="H15" s="4">
        <v>14</v>
      </c>
      <c r="I15" s="4">
        <v>0</v>
      </c>
      <c r="J15" s="4">
        <v>0</v>
      </c>
      <c r="K15" s="4">
        <f t="shared" si="1"/>
        <v>0</v>
      </c>
      <c r="L15" s="4">
        <f t="shared" si="2"/>
        <v>1</v>
      </c>
      <c r="M15" s="4">
        <f t="shared" si="3"/>
        <v>15</v>
      </c>
      <c r="N15" s="4">
        <f t="shared" si="4"/>
        <v>15</v>
      </c>
      <c r="P15" t="str">
        <f t="shared" si="5"/>
        <v>{ 15, {0, 1, 15, 15}, false}, // degrees: 15, 14, 0, 0</v>
      </c>
    </row>
    <row r="16" spans="1:16" ht="18.75" x14ac:dyDescent="0.3">
      <c r="A16" s="2">
        <v>14</v>
      </c>
      <c r="B16" s="5">
        <v>16</v>
      </c>
      <c r="C16" s="6" t="s">
        <v>14</v>
      </c>
      <c r="D16" s="7">
        <v>65535</v>
      </c>
      <c r="E16" s="4"/>
      <c r="F16" s="4" t="b">
        <v>1</v>
      </c>
      <c r="G16" s="4">
        <v>16</v>
      </c>
      <c r="H16" s="4">
        <v>14</v>
      </c>
      <c r="I16" s="4">
        <v>13</v>
      </c>
      <c r="J16" s="4">
        <v>11</v>
      </c>
      <c r="K16" s="4">
        <f t="shared" si="1"/>
        <v>0</v>
      </c>
      <c r="L16" s="4">
        <f t="shared" si="2"/>
        <v>2</v>
      </c>
      <c r="M16" s="4">
        <f t="shared" si="3"/>
        <v>3</v>
      </c>
      <c r="N16" s="4">
        <f t="shared" si="4"/>
        <v>5</v>
      </c>
      <c r="P16" t="str">
        <f t="shared" si="5"/>
        <v>{ 16, {0, 2, 3, 5}, true}, // degrees: 16, 14, 13, 11</v>
      </c>
    </row>
    <row r="22" spans="1:1" x14ac:dyDescent="0.25">
      <c r="A22" t="s">
        <v>20</v>
      </c>
    </row>
    <row r="23" spans="1:1" x14ac:dyDescent="0.25">
      <c r="A23" t="s">
        <v>24</v>
      </c>
    </row>
  </sheetData>
  <mergeCells count="2">
    <mergeCell ref="G1:J1"/>
    <mergeCell ref="K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xor table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William P</dc:creator>
  <cp:lastModifiedBy>Brown, William P</cp:lastModifiedBy>
  <dcterms:created xsi:type="dcterms:W3CDTF">2011-11-16T23:26:36Z</dcterms:created>
  <dcterms:modified xsi:type="dcterms:W3CDTF">2011-11-17T00:56:24Z</dcterms:modified>
</cp:coreProperties>
</file>