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24226"/>
  <mc:AlternateContent xmlns:mc="http://schemas.openxmlformats.org/markup-compatibility/2006">
    <mc:Choice Requires="x15">
      <x15ac:absPath xmlns:x15ac="http://schemas.microsoft.com/office/spreadsheetml/2010/11/ac" url="C:\Users\wojciech.s.polowniak\Python\2_Big Projects\Blueprint Athena Harmonization\sub-projects\2020-10-14_bpg_gene_based_pricing_panel_overlap_analysis\data\"/>
    </mc:Choice>
  </mc:AlternateContent>
  <xr:revisionPtr revIDLastSave="0" documentId="13_ncr:1_{B3065E10-F5DC-4CD1-AB48-ED2A20D29DD4}" xr6:coauthVersionLast="45" xr6:coauthVersionMax="45" xr10:uidLastSave="{00000000-0000-0000-0000-000000000000}"/>
  <bookViews>
    <workbookView xWindow="-120" yWindow="-120" windowWidth="24240" windowHeight="13140" xr2:uid="{00000000-000D-0000-FFFF-FFFF00000000}"/>
  </bookViews>
  <sheets>
    <sheet name="Sheet1" sheetId="1" r:id="rId1"/>
  </sheets>
  <definedNames>
    <definedName name="_xlnm._FilterDatabase" localSheetId="0" hidden="1">Sheet1!$A$1:$I$233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<sst xmlns="http://schemas.openxmlformats.org/spreadsheetml/2006/main" count="1169" uniqueCount="758">
  <si>
    <t>node</t>
  </si>
  <si>
    <t>genes</t>
  </si>
  <si>
    <t>CA0101</t>
  </si>
  <si>
    <t>CA0201</t>
  </si>
  <si>
    <t>CA0301</t>
  </si>
  <si>
    <t>CA0401</t>
  </si>
  <si>
    <t>CA0501</t>
  </si>
  <si>
    <t>CA0601</t>
  </si>
  <si>
    <t>CA0701</t>
  </si>
  <si>
    <t>CA0801</t>
  </si>
  <si>
    <t>CA0901</t>
  </si>
  <si>
    <t>CA1001</t>
  </si>
  <si>
    <t>CA1101</t>
  </si>
  <si>
    <t>CA1201</t>
  </si>
  <si>
    <t>CA1301</t>
  </si>
  <si>
    <t>CA1401</t>
  </si>
  <si>
    <t>CA1501</t>
  </si>
  <si>
    <t>CA1601</t>
  </si>
  <si>
    <t>CA1701</t>
  </si>
  <si>
    <t>CA1801</t>
  </si>
  <si>
    <t>CA1901</t>
  </si>
  <si>
    <t>CA2001</t>
  </si>
  <si>
    <t>CA2101</t>
  </si>
  <si>
    <t>CA2201</t>
  </si>
  <si>
    <t>CA2301</t>
  </si>
  <si>
    <t>DE0101</t>
  </si>
  <si>
    <t>DE0201</t>
  </si>
  <si>
    <t>DE0301</t>
  </si>
  <si>
    <t>DE0401</t>
  </si>
  <si>
    <t>DE0501</t>
  </si>
  <si>
    <t>DE0601</t>
  </si>
  <si>
    <t>DE0701</t>
  </si>
  <si>
    <t>DE0801</t>
  </si>
  <si>
    <t>DE0901</t>
  </si>
  <si>
    <t>EA0101</t>
  </si>
  <si>
    <t>EA0201</t>
  </si>
  <si>
    <t>EA0301</t>
  </si>
  <si>
    <t>EA0401</t>
  </si>
  <si>
    <t>EA0501</t>
  </si>
  <si>
    <t>EN0101</t>
  </si>
  <si>
    <t>EN0201</t>
  </si>
  <si>
    <t>EN0301</t>
  </si>
  <si>
    <t>EN0401</t>
  </si>
  <si>
    <t>EN0501</t>
  </si>
  <si>
    <t>EN0601</t>
  </si>
  <si>
    <t>EN0701</t>
  </si>
  <si>
    <t>EN0801</t>
  </si>
  <si>
    <t>EN0901</t>
  </si>
  <si>
    <t>GA0101</t>
  </si>
  <si>
    <t>GA0201</t>
  </si>
  <si>
    <t>GA0301</t>
  </si>
  <si>
    <t>GA0401</t>
  </si>
  <si>
    <t>GA0501</t>
  </si>
  <si>
    <t>HE0101</t>
  </si>
  <si>
    <t>HE0201</t>
  </si>
  <si>
    <t>HE0301</t>
  </si>
  <si>
    <t>HE0401</t>
  </si>
  <si>
    <t>HE0501</t>
  </si>
  <si>
    <t>HE0601</t>
  </si>
  <si>
    <t>HE0701</t>
  </si>
  <si>
    <t>HE0801</t>
  </si>
  <si>
    <t>HE0901</t>
  </si>
  <si>
    <t>HE1001</t>
  </si>
  <si>
    <t>HE1101</t>
  </si>
  <si>
    <t>HE1201</t>
  </si>
  <si>
    <t>HE1301</t>
  </si>
  <si>
    <t>HE1401</t>
  </si>
  <si>
    <t>IM0401</t>
  </si>
  <si>
    <t>IM0501</t>
  </si>
  <si>
    <t>IM0901</t>
  </si>
  <si>
    <t>KI0101</t>
  </si>
  <si>
    <t>KI0201</t>
  </si>
  <si>
    <t>KI0301</t>
  </si>
  <si>
    <t>KI0401</t>
  </si>
  <si>
    <t>KI0501</t>
  </si>
  <si>
    <t>KI0601</t>
  </si>
  <si>
    <t>KI0701</t>
  </si>
  <si>
    <t>KI0801</t>
  </si>
  <si>
    <t>KI0901</t>
  </si>
  <si>
    <t>KI1001</t>
  </si>
  <si>
    <t>KI1101</t>
  </si>
  <si>
    <t>KI1201</t>
  </si>
  <si>
    <t>KI1301</t>
  </si>
  <si>
    <t>KI1401</t>
  </si>
  <si>
    <t>KI1501</t>
  </si>
  <si>
    <t>KI1601</t>
  </si>
  <si>
    <t>KI1701</t>
  </si>
  <si>
    <t>KI1801</t>
  </si>
  <si>
    <t>KI1901</t>
  </si>
  <si>
    <t>KI2001</t>
  </si>
  <si>
    <t>KI2101</t>
  </si>
  <si>
    <t>KI2201</t>
  </si>
  <si>
    <t>MA0101</t>
  </si>
  <si>
    <t>MA0201</t>
  </si>
  <si>
    <t>MA0301</t>
  </si>
  <si>
    <t>MA0401</t>
  </si>
  <si>
    <t>MA0501</t>
  </si>
  <si>
    <t>MA0601</t>
  </si>
  <si>
    <t>MA0701</t>
  </si>
  <si>
    <t>MA0801</t>
  </si>
  <si>
    <t>MA0901</t>
  </si>
  <si>
    <t>MA1001</t>
  </si>
  <si>
    <t>MA1101</t>
  </si>
  <si>
    <t>MA1201</t>
  </si>
  <si>
    <t>MA1301</t>
  </si>
  <si>
    <t>MA1401</t>
  </si>
  <si>
    <t>MA1501</t>
  </si>
  <si>
    <t>MA1601</t>
  </si>
  <si>
    <t>MA1701</t>
  </si>
  <si>
    <t>MA1801</t>
  </si>
  <si>
    <t>MA1901</t>
  </si>
  <si>
    <t>MA2001</t>
  </si>
  <si>
    <t>MA2101</t>
  </si>
  <si>
    <t>MA2201</t>
  </si>
  <si>
    <t>MA2401</t>
  </si>
  <si>
    <t>MA2501</t>
  </si>
  <si>
    <t>MA2601</t>
  </si>
  <si>
    <t>MA2701</t>
  </si>
  <si>
    <t>MA2801</t>
  </si>
  <si>
    <t>MA2901</t>
  </si>
  <si>
    <t>MA3001</t>
  </si>
  <si>
    <t>MA3301</t>
  </si>
  <si>
    <t>MA3501</t>
  </si>
  <si>
    <t>MA3601</t>
  </si>
  <si>
    <t>MA3701</t>
  </si>
  <si>
    <t>MA3801</t>
  </si>
  <si>
    <t>MA3901</t>
  </si>
  <si>
    <t>MA4001</t>
  </si>
  <si>
    <t>MA4101</t>
  </si>
  <si>
    <t>MA4201</t>
  </si>
  <si>
    <t>MA4301</t>
  </si>
  <si>
    <t>ME0101</t>
  </si>
  <si>
    <t>ME0201</t>
  </si>
  <si>
    <t>ME0301</t>
  </si>
  <si>
    <t>ME0401</t>
  </si>
  <si>
    <t>ME0501</t>
  </si>
  <si>
    <t>ME0601</t>
  </si>
  <si>
    <t>ME0701</t>
  </si>
  <si>
    <t>ME0801</t>
  </si>
  <si>
    <t>ME0901</t>
  </si>
  <si>
    <t>ME1001</t>
  </si>
  <si>
    <t>ME1101</t>
  </si>
  <si>
    <t>ME1201</t>
  </si>
  <si>
    <t>ME1301</t>
  </si>
  <si>
    <t>ME1401</t>
  </si>
  <si>
    <t>ME1501</t>
  </si>
  <si>
    <t>ME1601</t>
  </si>
  <si>
    <t>ME1701</t>
  </si>
  <si>
    <t>ME1801</t>
  </si>
  <si>
    <t>ME1901</t>
  </si>
  <si>
    <t>ME2001</t>
  </si>
  <si>
    <t>ME2101</t>
  </si>
  <si>
    <t>ME2201</t>
  </si>
  <si>
    <t>ME2301</t>
  </si>
  <si>
    <t>ME2401</t>
  </si>
  <si>
    <t>ME2501</t>
  </si>
  <si>
    <t>ME2601</t>
  </si>
  <si>
    <t>ME2701</t>
  </si>
  <si>
    <t>MI0101</t>
  </si>
  <si>
    <t>NE0101</t>
  </si>
  <si>
    <t>NE0201</t>
  </si>
  <si>
    <t>NE0301</t>
  </si>
  <si>
    <t>NE0401</t>
  </si>
  <si>
    <t>NE0501</t>
  </si>
  <si>
    <t>NE0601</t>
  </si>
  <si>
    <t>NE0701</t>
  </si>
  <si>
    <t>NE0801</t>
  </si>
  <si>
    <t>NE1001</t>
  </si>
  <si>
    <t>NE1101</t>
  </si>
  <si>
    <t>NE1201</t>
  </si>
  <si>
    <t>NE1301</t>
  </si>
  <si>
    <t>NE1401</t>
  </si>
  <si>
    <t>NE1501</t>
  </si>
  <si>
    <t>NE1601</t>
  </si>
  <si>
    <t>NE1701</t>
  </si>
  <si>
    <t>NE1801</t>
  </si>
  <si>
    <t>NE1901</t>
  </si>
  <si>
    <t>NE2001</t>
  </si>
  <si>
    <t>NE2101</t>
  </si>
  <si>
    <t>NE2201</t>
  </si>
  <si>
    <t>NE2301</t>
  </si>
  <si>
    <t>NE2501</t>
  </si>
  <si>
    <t>ON0101</t>
  </si>
  <si>
    <t>ON0201</t>
  </si>
  <si>
    <t>ON0301</t>
  </si>
  <si>
    <t>ON0401</t>
  </si>
  <si>
    <t>ON0501</t>
  </si>
  <si>
    <t>ON0601</t>
  </si>
  <si>
    <t>ON0701</t>
  </si>
  <si>
    <t>ON0801</t>
  </si>
  <si>
    <t>ON1001</t>
  </si>
  <si>
    <t>ON1201</t>
  </si>
  <si>
    <t>ON1401</t>
  </si>
  <si>
    <t>ON1501</t>
  </si>
  <si>
    <t>ON1601</t>
  </si>
  <si>
    <t>ON1701</t>
  </si>
  <si>
    <t>ON1801</t>
  </si>
  <si>
    <t>ON1901</t>
  </si>
  <si>
    <t>ON2001</t>
  </si>
  <si>
    <t>ON2101</t>
  </si>
  <si>
    <t>OP0101</t>
  </si>
  <si>
    <t>OP0201</t>
  </si>
  <si>
    <t>OP0301</t>
  </si>
  <si>
    <t>OP0401</t>
  </si>
  <si>
    <t>OP0501</t>
  </si>
  <si>
    <t>OP0601</t>
  </si>
  <si>
    <t>OP0701</t>
  </si>
  <si>
    <t>OP0801</t>
  </si>
  <si>
    <t>OP0901</t>
  </si>
  <si>
    <t>OP1001</t>
  </si>
  <si>
    <t>OP1101</t>
  </si>
  <si>
    <t>OP1201</t>
  </si>
  <si>
    <t>OP1301</t>
  </si>
  <si>
    <t>OP1401</t>
  </si>
  <si>
    <t>OP1501</t>
  </si>
  <si>
    <t>OP1601</t>
  </si>
  <si>
    <t>OP1701</t>
  </si>
  <si>
    <t>OP1801</t>
  </si>
  <si>
    <t>PU0101</t>
  </si>
  <si>
    <t>PU0201</t>
  </si>
  <si>
    <t>PU0301</t>
  </si>
  <si>
    <t>PU0401</t>
  </si>
  <si>
    <t>PU0501</t>
  </si>
  <si>
    <t>PU0601</t>
  </si>
  <si>
    <t>PU0701</t>
  </si>
  <si>
    <t>root</t>
  </si>
  <si>
    <t>ABCC6 ADAMTS2 ALDH18A1 ATP6V0A2 ATP7A B4GALT7 BGN CBS CHST14 COL11A1 COL1A1 COL1A2 COL2A1 COL3A1 COL5A1 COL5A2 DSE EFEMP2 ELN FBLN5 FBN1 FBN2 FKBP14 FLNA PLOD1 PYCR1 SLC39A13 SMAD3 TGFB2 TGFBR1 TGFBR2 ZNF469</t>
  </si>
  <si>
    <t>ACVRL1 ENG EPHB4 GDF2 RASA1 SMAD4</t>
  </si>
  <si>
    <t>AKAP9 ANK2 CACNA1C CALM1 CALM2 CALM3 CAV3 KCNE1 KCNE2 KCNH2 KCNJ2 KCNJ5 KCNQ1 NOS1AP SCN5A TECRL</t>
  </si>
  <si>
    <t>BAG3 CDH2 CTNNA3 DES DSC2 DSG2 DSP FLNC JUP LDB3 LEMD2 LMNA MYH7 NKX2-5 PKP2 PLN RYR2 SCN5A TGFB3 TMEM43 TTN</t>
  </si>
  <si>
    <t>ACTB ACTG1 BRAF CBL CCNK CDC42 EPHB4 FGD1 HRAS KAT6B KRAS LZTR1 MAP2K1 MAP2K2 MAP3K8 MRAS NF1 NF2 NRAS NSUN2 PPP1CB PTPN11 RAF1 RASA1 RASA2 RIT1 RRAS SASH1 SHOC2 SMARCB1 SOS1 SOS2 SPRED1 STAMBP SYNGAP1</t>
  </si>
  <si>
    <t>ABCC8 ACVRL1 AQP1 ATP13A3 BMPR1B BMPR2 CAV1 EIF2AK4 ENG FOXF1 GDF2 KCNA5 KCNK3 KLF2 NFU1 NOTCH3 RASA1 SARS2 SMAD4 SMAD9 SOX17 STRA6 TBX4</t>
  </si>
  <si>
    <t>ANK2 CALM1 CALM2 CALM3 CASQ2 KCNJ2 LMNA RYR2 TECRL TRDN</t>
  </si>
  <si>
    <t>ABL1 ADAMTS10 ADAMTS17 ADAMTSL4 B3GAT3 BGN CBS COL11A1 COL11A2 COL1A1 COL1A2 COL2A1 COL3A1 COL5A1 COL5A2 DLG4 EFEMP2 FBN1 FBN2 LOX MAT2A MED12 PLOD1 SKI SLC2A10 SMAD3 SMAD6 TGFB2 TGFB3 TGFBR1 TGFBR2 UPF3B VCAN ZDHHC9</t>
  </si>
  <si>
    <t>CACNA1C CACNB2 HCN4 KCNH2 SCN3B SCN5A TRPM4</t>
  </si>
  <si>
    <t>ABCC6 ABL1 ACTA2 ADAMTS10 ADAMTS17 ADAMTS2 ADAMTSL4 ALDH18A1 ATP7A B3GAT3 BGN CBS COL1A1 COL1A2 COL2A1 COL3A1 COL4A5 COL5A1 COL5A2 COLGALT1 EFEMP2 ELN ENPP1 FBLN5 FBN1 FBN2 FKBP14 FLNA FOXE3 GATA5 HCN4 LOX MAT2A MED12 MFAP5 MYH11 MYLK NOTCH1 PLOD1 PRKG1 SKI SLC2A10 SLC39A13 SMAD2 SMAD3 SMAD4 SMAD6 TGFB2 TGFB3 TGFBR1 TGFBR2 ZDHHC9</t>
  </si>
  <si>
    <t>ABCA1 ABCG5 ABCG8 ALMS1 APOA1 APOA5 APOB APOC2 APOC3 APOE CREB3L3 GPIHBP1 LDLR LDLRAP1 LIPA LMF1 LPL PCSK9</t>
  </si>
  <si>
    <t>AARS2 ABCC6 ABCC9 ACAD9 ACADVL ACTA1 ACTC1 ACTN2 AGK AGL ALMS1 ALPK3 ANO5 APOA1 BAG3 BRAF CALR3 CAPN3 CASQ2 CASZ1 CBL CDH2 CHRM2 COX15 CPT2 CRYAB CSRP3 CTNNA3 DBH DES DMD DNAJC19 DOLK DPM3 DSC2 DSG2 DSP DTNA DYSF EEF1A2 ELAC2 EMD EPG5 ETFA ETFB ETFDH FBXL4 FBXO32 FHL1 FHOD3 FKRP FKTN FLNC FOXD4 FOXRED1 FXN GAA GATA4 GATA6 GATAD1 GATC GBE1 GFM1 GLA GLB1 GMPPB GSK3B GTPBP3 GUSB HADHA HAND1 HCN4 HFE HRAS IDUA ILK ISPD JPH2 JUP KLHL24 KRAS LAMA2 LAMP2 LARGE LDB3 LEMD2 LMNA LMOD2 LRRC10 LZTR1 MAP2K1 MAP2K2 MAP3K8 MIPEP MLYCD MTO1 MYBPC3 MYBPHL MYH6 MYH7 MYL2 MYL3 MYL4 MYOT MYPN MYRF NDUFAF2 NEXN NF1 NKX2-5 NONO NRAP NRAS PCCA PCCB PKP2 PLEC PLEKHM2 PLN PNPLA2 PPA2 PPCS PPP1CB PRDM16 PRKAG2 PTPN11 QRSL1 RAF1 RASA2 RBCK1 RBM20 RIT1 RMND1 RRAS RYR2 SCN5A SCNN1B SCNN1G SCO1 SCO2 SDHA SELENON SGCA SGCB SGCD SGCG SHOC2 SLC22A5 SLC25A20 SLC25A4 SMCHD1 SOS1 SOS2 SPEG SPRED1 TAB2 TAZ TBX20 TBX5 TCAP TGFB3 TMEM43 TMEM70 TNNC1 TNNI3 TNNI3K TNNT2 TOR1AIP1 TPM1 TRIM32 TSFM TTN TTR VCL VCP VPS13A XK MT-ATP6 MT-ATP8 MT-CO1 MT-CO2 MT-CO3 MT-CYB MT-ND1 MT-ND2 MT-ND3 MT-ND4 MT-ND4L MT-ND5 MT-ND6 MT-RNR1 MT-RNR2 MT-TA MT-TC MT-TD MT-TE MT-TF MT-TG MT-TH MT-TI MT-TK MT-TL1 MT-TL2 MT-TM MT-TN MT-TP MT-TQ MT-TR MT-TS1 MT-TS2 MT-TT MT-TV MT-TW MT-TY</t>
  </si>
  <si>
    <t>AARS2 ABCC6 ABCC9 ACAD9 ACADVL ACTA1 ACTA2 ACTC1 ACTN2 AGK AGL AGPAT2 AKAP9 ALMS1 ALPK3 ANK2 ANO5 APOA1 ATPAF2 BAG3 BRAF CACNA1C CACNB2 CALM1 CALM2 CALM3 CALR3 CAPN3 CASQ2 CASZ1 CAV3 CBL CDH2 CHRM2 COX15 CPT2 CRYAB CSRP3 CTNNA3 DBH DES DMD DNAJC19 DOLK DPM3 DSC2 DSG2 DSP DTNA DYSF EEF1A2 ELAC2 EMD ENPP1 EPG5 ETFA ETFB ETFDH FAH FBXL4 FBXO32 FHL1 FHOD3 FKRP FKTN FLNC FOXD4 FOXRED1 FXN GAA GATA4 GATA5 GATA6 GATAD1 GATC GBE1 GFM1 GLA GLB1 GMPPB GSK3B GTPBP3 GUSB HADHA HAND1 HAND2 HCN4 HFE HRAS IDUA ILK ISPD JPH2 JUP KCNA5 KCNE1 KCNE2 KCNH2 KCNJ2 KCNJ5 KCNQ1 KLHL24 KRAS LAMA2 LAMP2 LARGE LDB3 LEMD2 LMNA LMOD2 LRRC10 LZTR1 MAP2K1 MAP2K2 MAP3K8 MIPEP MLYCD MRPL3 MRPL44 MRPS22 MTO1 MYBPC3 MYBPHL MYH6 MYH7 MYL2 MYL3 MYL4 MYO18B MYOT MYPN MYRF NDUFAF2 NEXN NF1 NKX2-5 NONO NOS1AP NRAP NRAS NUP155 PARS2 PCCA PCCB PKP2 PLEC PLEKHM2 PLN PNPLA2 POMT1 PPA2 PPCS PPP1CB PRDM16 PRKAG2 PTPN11 QRSL1 RAF1 RASA2 RBCK1 RBM20 RIT1 RMND1 RRAS RYR2 SALL4 SCN10A SCN1B SCN3B SCN5A SCNN1B SCNN1G SCO1 SCO2 SDHA SELENON SGCA SGCB SGCD SGCG SHOC2 SLC22A5 SLC25A20 SLC25A3 SLC25A4 SMCHD1 SOS1 SOS2 SPEG SPRED1 STAG2 TAB2 TAZ TBX20 TBX5 TCAP TECRL TGFB3 TMEM43 TMEM70 TNNC1 TNNI3 TNNI3K TNNT2 TOR1AIP1 TPM1 TRDN TRIM32 TRPM4 TSFM TTN TTR VARS2 VCL VCP VPS13A XK MT-ATP6 MT-ATP8 MT-CO1 MT-CO2 MT-CO3 MT-CYB MT-ND1 MT-ND2 MT-ND3 MT-ND4 MT-ND4L MT-ND5 MT-ND6 MT-RNR1 MT-RNR2 MT-TA MT-TC MT-TD MT-TE MT-TF MT-TG MT-TH MT-TI MT-TK MT-TL1 MT-TL2 MT-TM MT-TN MT-TP MT-TQ MT-TR MT-TS1 MT-TS2 MT-TT MT-TV MT-TW MT-TY</t>
  </si>
  <si>
    <t>SCNN1B SCNN1G</t>
  </si>
  <si>
    <t>ABL1 ACTA2 ACTB ACTC1 ACTG1 ACVR1 ACVR2B ADAMTS10 ADAMTS17 AFF4 AMMECR1 ARHGAP31 ARID1A ARID1B B3GAT3 BCOR BMPR2 BRAF C12ORF57 CBL CDK13 CDK9 CFAP53 CHD4 CHD7 CHRM2 CREBBP CRELD1 CTC1 DHCR7 DLL4 DOCK6 EFTUD2 EHMT1 EIF2AK4 ELN ENG EOGT EP300 EVC EVC2 FLNA FOXC1 FOXF1 FOXH1 FOXP1 GATA4 GATA5 GATA6 GDF1 GJA1 GJA5 GPC3 HAND1 HAND2 HDAC8 HNRNPK HOXA1 HRAS JAG1 KDM6A KMT2D KRAS KYNU LEFTY2 MED12 MED13L MEIS2 MMP21 MYCN MYO18B MYRF NAA15 NF1 NIPBL NKX2-5 NKX2-6 NODAL NONO NOTCH1 NOTCH2 NR2F2 NSD1 PITX2 PKD1L1 PPP1CB PRDM6 PRKD1 PTPN11 PUF60 RAB23 RAF1 RBM10 RERE RIT1 SALL4 SMARCB1 SMC1A SMC3 SOS1 SOS2 STAG2 STRA6 TAB2 TBX1 TBX20 TBX5 TFAP2B TGDS TLL1 TMEM94 ZEB2 ZFPM2 ZIC3</t>
  </si>
  <si>
    <t>ABCC9 AKAP9 ANK2 BAG3 CACNA1C CACNB2 CALM1 CALM2 CALM3 CASQ2 CAV3 CDH2 CTNNA3 DBH DES DSC2 DSG2 DSP FLNC GATA6 HADHA HCN4 JUP KCNA5 KCNE1 KCNE2 KCNH2 KCNJ2 KCNJ5 KCNQ1 LDB3 LEMD2 LMNA MYH6 MYH7 MYL4 NKX2-5 NOS1AP NUP155 PKP2 PLN PPA2 RYR2 SALL4 SCN10A SCN1B SCN3B SCN5A TBX5 TECRL TGFB3 TMEM43 TNNI3 TNNI3K TNNT2 TRDN TRPM4 TTN</t>
  </si>
  <si>
    <t>APOB LDLR LDLRAP1 PCSK9</t>
  </si>
  <si>
    <t>ABCC9 BAG3 CTNNA3 DES DMD DSC2 DSG2 DSP DTNA EMD FBXO32 FLNC HCN4 JPH2 JUP LAMP2 LMNA MIPEP MYBPC3 MYH6 MYH7 PKP2 PLEKHM2 PLN RAF1 RBM20 RYR2 SCN5A TCAP TNNT2 TPM1 TTN VCL</t>
  </si>
  <si>
    <t>ABCC9 ACAD9 ACADVL ACTA1 ACTC1 ACTN2 AGK AGL ALPK3 APOA1 BAG3 BRAF CBL COX15 CSRP3 ELAC2 EPG5 FBXL4 FHL1 FHOD3 FLNC FXN GAA GLA GSK3B HRAS JPH2 KLHL24 LAMP2 MIPEP MYBPC3 MYH7 MYL2 MYL3 NDUFAF2 PLN PRKAG2 PTPN11 RAF1 RIT1 SLC25A4 SOS1 TNNC1 TNNI3 TNNT2 TPM1 TTR MT-ATP6 MT-ATP8 MT-CO1 MT-CO2 MT-CO3 MT-CYB MT-ND1 MT-ND2 MT-ND3 MT-ND4 MT-ND4L MT-ND5 MT-ND6 MT-RNR1 MT-RNR2 MT-TA MT-TC MT-TD MT-TE MT-TF MT-TG MT-TH MT-TI MT-TK MT-TL1 MT-TL2 MT-TM MT-TN MT-TP MT-TQ MT-TR MT-TS1 MT-TS2 MT-TT MT-TV MT-TW MT-TY</t>
  </si>
  <si>
    <t>CACNB2 GATA6 HCN4 KCNA5 KCNE1 KCNE2 KCNH2 KCNJ2 KCNJ5 KCNQ1 LDB3 LMNA NUP155 RYR2 SCN10A SCN1B SCN3B SCN5A TBX5</t>
  </si>
  <si>
    <t>CACNA1C CACNB2 KCNH2 KCNJ2 KCNQ1</t>
  </si>
  <si>
    <t>ABCC6 ABCC9 ACTA1 ACTC1 ACTN2 ALMS1 ALPK3 APOA1 BAG3 CASZ1 CHRM2 DES DMD DOLK DPM3 DSC2 DSG2 DSP DYSF EEF1A2 EMD EPG5 ETFA ETFB ETFDH FBXO32 FHOD3 FKTN FLNC FOXD4 GATA4 GATA6 GATC GBE1 GLB1 GSK3B HAND1 HCN4 ILK JPH2 JUP KLHL24 LAMP2 LDB3 LEMD2 LMNA LMOD2 LRRC10 MLYCD MYBPC3 MYBPHL MYH6 MYH7 MYL4 NKX2-5 NRAP PCCA PCCB PKP2 PLEKHM2 PLN PPCS PRDM16 QRSL1 RAF1 RBCK1 RBM20 RMND1 SCN5A SPEG TAB2 TAZ TBX20 TBX5 TCAP TMEM43 TNNC1 TNNI3 TNNI3K TNNT2 TOR1AIP1 TPM1 TTN TTR VCL VPS13A MT-ATP6 MT-ATP8 MT-CO1 MT-CO2 MT-CO3 MT-CYB MT-ND1 MT-ND2 MT-ND3 MT-ND4 MT-ND4L MT-ND5 MT-ND6 MT-RNR1 MT-RNR2 MT-TA MT-TC MT-TD MT-TE MT-TF MT-TG MT-TH MT-TI MT-TK MT-TL1 MT-TL2 MT-TM MT-TN MT-TP MT-TQ MT-TR MT-TS1 MT-TS2 MT-TT MT-TV MT-TW MT-TY</t>
  </si>
  <si>
    <t>ACVR2B ANKS6 ARMC4 C21ORF59 CCDC103 CCDC114 CCDC151 CCDC39 CCDC40 CFAP53 DNAAF1 DNAAF2 DNAAF3 DNAAF5 DNAH11 DNAH5 DNAI1 DNAI2 DNAL1 DYX1C1 FOXH1 GDF1 INVS LEFTY2 LRRC6 MMP21 NODAL PIH1D3 PITRM1 PKD1L1 SPAG1 TTC25 ZIC3 ZMYND10</t>
  </si>
  <si>
    <t>SLC30A2 SLC39A4</t>
  </si>
  <si>
    <t>AGPAT2 ALDH18A1 B4GALT7 BLM BSCL2 COL3A1 ERCC2 ERCC4 ERCC5 ERCC6 ERCC8 GORAB LMNA PYCR1 RECQL4 WRN ZMPSTE24</t>
  </si>
  <si>
    <t>ATP2C1 CDSN COL17A1 COL7A1 CSTA DSG1 DSG2 DSG4 DSP DST EXPH5 FERMT1 GRIP1 ITGA3 ITGA6 ITGB4 KLHL24 KRT1 KRT14 KRT5 LAMA3 LAMB3 LAMC2 PKP1 PLEC TGM5</t>
  </si>
  <si>
    <t>BCS1L CDH3 DSP EDA EDAR EDARADD ERCC2 EVC EVC2 GJB2 GJB6 HOXC13 HR IFT122 JUP LRP6 MPLKIP PAX9 PORCN PRKD1 PVRL4 RMRP TP63 WDR35 WNT10A</t>
  </si>
  <si>
    <t>ALDH18A1 ATP6V0A2 ATP7A EFEMP2 ELN FBLN5 GORAB LTBP4 PYCR1 SLC2A10</t>
  </si>
  <si>
    <t>ABCA12 ABHD5 ALDH3A2 ALOX12B ALOXE3 CASP14 CDSN CERS3 CSTA CYP4F22 EBP ERCC2 FLG GJA1 GJB2 GJB3 GJB4 KDSR KRT1 KRT10 KRT2 KRT9 LIPN LOR MBTPS2 MPLKIP NIPAL4 OSMR PEX7 PHYH PNPLA1 SDR9C7 SLC27A4 SPINK5 ST14 STS SUMF1 TGM1 TGM5</t>
  </si>
  <si>
    <t>AAGAB KRT16 KRT17 KRT6A KRT6B KRT6C TRPV3</t>
  </si>
  <si>
    <t>AP3B1 BLOC1S3 BLOC1S6 C10ORF11 DTNBP1 GPR143 HPS1 HPS3 HPS4 HPS5 HPS6 LYST MC1R MITF MLPH MYO5A OCA2 RAB27A SLC24A5 SLC38A8 SLC45A2 TYR TYRP1</t>
  </si>
  <si>
    <t>AAGAB AQP5 CTSC DSG1 DSP ENPP1 GJB2 GJB4 GJB6 JUP KRT1 KRT14 KRT16 KRT17 KRT6A KRT6B KRT6C KRT9 LOR MBTPS2 PKP1 SERPINB7 SLURP1 SMARCAD1 TRPV3 WNT10A</t>
  </si>
  <si>
    <t>EDN3 EDNRB KIT MITF PAX3 SNAI2 SOX10</t>
  </si>
  <si>
    <t>ACTG1 ADCY1 ATP2B2 BDP1 BSND CABP2 CCDC50 CD164 CDC14A CDH23 CEACAM16 CIB2 CLDN14 CLIC5 COCH COL11A2 COL4A6 CRYM DCDC2 DFNA5 DFNB31 DFNB59 DIABLO DIAPH1 DIAPH3 DMXL2 DSPP ELMOD3 EPS8 EPS8L2 ESPN ESRRB EYA4 FAM65B GIPC3 GJB2 GJB3 GJB6 GPSM2 GRHL2 GRXCR1 GRXCR2 HGF HOMER2 ILDR1 KARS KCNQ4 LHFPL5 LMX1A LOXHD1 LRTOMT MARVELD2 MET MIR96 MPZL2 MSRB3 MYH14 MYH9 MYO15A MYO3A MYO6 MYO7A NARS2 OSBPL2 OTOA OTOF OTOG OTOGL P2RX2 PCDH15 PDE1C PNPT1 POU3F4 POU4F3 PRPS1 RDX S1PR2 SERPINB6 SIX1 SLC17A8 SLC22A4 SLC26A4 SLC26A5 SLITRK6 SMPX STRC SYNE4 TBC1D24 TECTA TJP2 TMC1 TMEM132E TMIE TMPRSS3 TNC TPRN TRIOBP TSPEAR USH1C WBP2 WFS1 MT-ATP6 MT-ATP8 MT-CO1 MT-CO2 MT-CO3 MT-CYB MT-ND1 MT-ND2 MT-ND3 MT-ND4 MT-ND4L MT-ND5 MT-ND6 MT-RNR1 MT-RNR2 MT-TA MT-TC MT-TD MT-TE MT-TF MT-TG MT-TH MT-TI MT-TK MT-TL1 MT-TL2 MT-TM MT-TN MT-TP MT-TQ MT-TR MT-TS1 MT-TS2 MT-TT MT-TV MT-TW MT-TY</t>
  </si>
  <si>
    <t>FOXI1 KCNJ10 SLC26A4</t>
  </si>
  <si>
    <t>ABHD12 ACTG1 ADGRV1 ALMS1 ANKH ARSG ATP6V1B1 ATP6V1B2 BCS1L BSND BTD C10ORF2 CACNA1D CD151 CDH23 CDK9 CDKN1C CEP250 CEP78 CHD7 CHSY1 CIB2 CLPP CLRN1 COL11A1 COL11A2 COL2A1 COL4A3 COL4A4 COL4A5 COL4A6 COL9A1 COL9A2 COL9A3 DCAF17 DFNB31 DLX5 DNMT1 EDN3 EDNRB EIF3F ESPN EYA1 FDXR FGF3 FITM2 FOXI1 GATA3 GJA1 HARS HARS2 HOXB1 KCNE1 KCNJ10 KCNQ1 KIT LARS2 LRP2 MAN2B1 MANBA MGP MITF MYH9 MYO7A NDP NLRP3 PAX3 PCDH15 PDZD7 PEX1 PEX26 PEX6 PISD POLR1C POLR1D PRPS1 SALL1 SEMA3E SIX1 SIX5 SLC19A2 SLC26A4 SLC52A2 SLC52A3 SLITRK6 SMAD4 SNAI2 SOX10 TBL1X TCOF1 TFAP2A TIMM8A TSHZ1 TUBB4B TYR USH1C USH1G USH2A VCAN WFS1 XYLT2 MT-ATP6 MT-ATP8 MT-CO1 MT-CO2 MT-CO3 MT-CYB MT-ND1 MT-ND2 MT-ND3 MT-ND4 MT-ND4L MT-ND5 MT-ND6 MT-RNR1 MT-RNR2 MT-TA MT-TC MT-TD MT-TE MT-TF MT-TG MT-TH MT-TI MT-TK MT-TL1 MT-TL2 MT-TM MT-TN MT-TP MT-TQ MT-TR MT-TS1 MT-TS2 MT-TT MT-TV MT-TW MT-TY</t>
  </si>
  <si>
    <t>ABHD12 ACTG1 ADCY1 ADGRV1 AIFM1 ALMS1 ANKH ARSG ATP2B2 ATP6V1B1 ATP6V1B2 BCS1L BDP1 BSND BTD C10ORF2 CABP2 CACNA1D CATSPER2 CCDC50 CD151 CD164 CDC14A CDC42 CDH23 CDK9 CDKN1C CEACAM16 CEP250 CEP78 CHD7 CHSY1 CIB2 CLDN14 CLIC5 CLPP CLRN1 COCH COL11A1 COL11A2 COL2A1 COL4A3 COL4A4 COL4A5 COL4A6 COL9A1 COL9A2 COL9A3 CRYM DCAF17 DCDC2 DFNA5 DFNB31 DFNB59 DIABLO DIAPH1 DIAPH3 DLX5 DMXL2 DNMT1 DSPP EDN3 EDNRB EIF3F ELMOD3 EPS8 EPS8L2 ESPN ESRRB EYA1 EYA4 FAM136A FAM65B FDXR FGF3 FGFR3 FITM2 FOXI1 GATA3 GIPC3 GJA1 GJB2 GJB3 GJB6 GPSM2 GRHL2 GRXCR1 GRXCR2 HARS HARS2 HGF HOMER2 HOXB1 HSD17B4 ILDR1 KARS KCNE1 KCNJ10 KCNQ1 KCNQ4 KIT LARS2 LHFPL5 LMX1A LOXHD1 LRP2 LRTOMT MAN2B1 MANBA MARVELD2 MET MGP MIR96 MITF MPZL2 MSRB3 MYH14 MYH9 MYO15A MYO3A MYO6 MYO7A NARS2 NDP NLRP3 OSBPL2 OTOA OTOF OTOG OTOGL P2RX2 PAX3 PCDH15 PDE1C PDZD7 PEX1 PEX26 PEX6 PISD PNPT1 POLR1C POLR1D POU3F4 POU4F3 PRPS1 RDX RMND1 RPS6KA3 S1PR2 SALL1 SALL4 SEMA3E SERPINB6 SIX1 SIX5 SLC17A8 SLC19A2 SLC22A4 SLC26A4 SLC26A5 SLC29A3 SLC33A1 SLC52A2 SLC52A3 SLITRK6 SMAD4 SMPX SNAI2 SOX10 SPATA5 STAG2 STRC SUCLA2 SUCLG1 SYNE4 SYT2 TBC1D24 TBL1X TCOF1 TECTA TFAP2A TIMM8A TJP2 TMC1 TMEM132E TMIE TMPRSS3 TNC TPRN TRIOBP TRMU TSHZ1 TSPEAR TUBB4B TYR USH1C USH1G USH2A VCAN WBP2 WFS1 XYLT2 MT-ATP6 MT-ATP8 MT-CO1 MT-CO2 MT-CO3 MT-CYB MT-ND1 MT-ND2 MT-ND3 MT-ND4 MT-ND4L MT-ND5 MT-ND6 MT-RNR1 MT-RNR2 MT-TA MT-TC MT-TD MT-TE MT-TF MT-TG MT-TH MT-TI MT-TK MT-TL1 MT-TL2 MT-TM MT-TN MT-TP MT-TQ MT-TR MT-TS1 MT-TS2 MT-TT MT-TV MT-TW MT-TY</t>
  </si>
  <si>
    <t>AIRE  AP2S1  CASR  CDC73  CDKN1A  CDKN1B  CDKN2B  CDKN2C  GCM2  GNA11  MEN1  PTH  RET  TRPV6</t>
  </si>
  <si>
    <t>AMH AMHR2 ANOS1 AR ARX ATRX BCOR CDK9 CDKN1C CEP41 CHD7 CREBBP CYB5A CYP11A1 CYP11B1 CYP17A1 CYP19A1 CYP21A2 DHCR7 DHH DYNC2H1 ERCC3 FEZF1 FGF8 FGFR1 FIG4 FRAS1 GATA4 GNRH1 GNRHR HSD17B3 HSD3B2 IL17RD IRF6 KISS1 KISS1R LHB LHCGR MAMLD1 MAP3K1 MKRN3 MKS1 NR0B1 NR5A1 POR PROK2 PROKR2 RSPO1 SAMD9 SGPL1 SOX10 SOX9 SRD5A2 SRY STAR TAC3 TACR3 TOE1 TSPYL1 WDR11 WT1 ZFPM2</t>
  </si>
  <si>
    <t>ANOS1 CDK9 CHD7 FEZF1 FGF8 FGFR1 GNRH1 GNRHR HS6ST1 KISS1 KISS1R PROK2 PROKR2 SOX10 TAC3 TACR3 WDR11</t>
  </si>
  <si>
    <t>ABCC8 APPL1 BLK CEL EIF2AK3 FOXP3 GATA6 GCK GLIS3 GLUD1 HADH HNF1A HNF1B HNF4A INS INSR KCNJ11 KLF11 NEUROD1 NEUROG3 PAX4 PDX1 PPARG PTF1A RFX6 SLC16A1 SLC2A2 UCP2 WFS1 ZFP57 MT-ATP6 MT-ATP8 MT-CO1 MT-CO2 MT-CO3 MT-CYB MT-ND1 MT-ND2 MT-ND3 MT-ND4 MT-ND4L MT-ND5 MT-ND6 MT-RNR1 MT-RNR2 MT-TA MT-TC MT-TD MT-TE MT-TF MT-TG MT-TH MT-TI MT-TK MT-TL1 MT-TL2 MT-TM MT-TN MT-TP MT-TQ MT-TR MT-TS1 MT-TS2 MT-TT MT-TV MT-TW MT-TY</t>
  </si>
  <si>
    <t>AAAS MC2R MRAP NNT NR3C1 POMC STAR</t>
  </si>
  <si>
    <t>ABCC8 APPL1 BLK CEL GCK HNF1A HNF1B HNF4A INS KCNJ11 KLF11 NEUROD1 PAX4 PDX1 RFX6 MT-ATP6 MT-ATP8 MT-CO1 MT-CO2 MT-CO3 MT-CYB MT-ND1 MT-ND2 MT-ND3 MT-ND4 MT-ND4L MT-ND5 MT-ND6 MT-RNR1 MT-RNR2 MT-TA MT-TC MT-TD MT-TE MT-TF MT-TG MT-TH MT-TI MT-TK MT-TL1 MT-TL2 MT-TM MT-TN MT-TP MT-TQ MT-TR MT-TS1 MT-TS2 MT-TT MT-TV MT-TW MT-TY</t>
  </si>
  <si>
    <t>DUOX2 DUOXA2 FOXE1 GNAS HESX1 IGSF1 NKX2-1 NKX2-5 PAX8 POU1F1 PROP1 SECISBP2 SLC16A2 SLC26A4 SLC5A5 TBL1X TG THRA THRB TPO TSHB TSHR</t>
  </si>
  <si>
    <t>ARMC5 CYP11A1 CYP11B1 CYP11B2 CYP17A1 CYP21A2 HSD3B2 PDE11A PDE8B POR PRKAR1A STAR</t>
  </si>
  <si>
    <t>BMP15 CYP17A1 CYP19A1 FOXL2 FSHR GALT GNAS LHCGR LMNA NOBOX NR5A1 POLG POR STAG3 STAR WT1</t>
  </si>
  <si>
    <t>AHI1 ANKS6 ARL13B ARL6 B9D1 B9D2 BAAT BBS1 BBS10 BBS12 BBS2 BBS4 BBS5 BBS7 BBS9 C5ORF42 CC2D2A CEP164 CEP290 CEP41 DCDC2 GLIS2 INPP5E INVS IQCB1 KIF7 LIPA MKKS MKS1 NEK8 NPHP1 NPHP3 NPHP4 NR1H4 OFD1 PKD2 PKHD1 RPGRIP1L TCTN1 TCTN2 TCTN3 TMEM138 TMEM216 TMEM231 TMEM237 TMEM67 TRIM32 TTC21B TTC8 WDR19 WDR35 ZNF423</t>
  </si>
  <si>
    <t>GANAB APOC3 PKD1 PKD2 PRKCSH SEC63</t>
  </si>
  <si>
    <t>APOA5 APOC2 CFTR CPA1 CTRC GPIHBP1 PRSS1 SPINK1 UBR1</t>
  </si>
  <si>
    <t>ADAM17 ALPI CYP27A1 DGAT1 EPCAM FOXP3 GUCY2C IL10 IL10RA IL10RB IL21 LCT LIPA MVK MYO5B NCF2 NEUROG3 SAR1B SI SKIV2L SLC10A2 SLC26A3 SLC5A1 SLC9A3 SPINT2 STX3 TTC37 TTC7A XIAP</t>
  </si>
  <si>
    <t>ABCB11 ABCB4 ABCC2 AKR1D1 ATP8B1 BAAT CFTR CREB3L3 CYP7B1 DCDC2 DGUOK EPCAM FAH HSD3B7 JAG1 LCT LMF1 MKS1 MYO5B NEUROG3 NOTCH2 NPC1 NPC2 NPHP1 NPHP3 NPHP4 NR1H4 PEX1 PEX10 PEX12 PEX2 PEX26 PEX5 PEX6 SCYL1 SERPINA1 SLC25A13 SLC26A3 SMPD1 SPINT2 TJP2 TMEM216 TRMU TTC37 UGT1A1 VIPAS39 VPS33B</t>
  </si>
  <si>
    <t>ABCA3 ABCB7 ABCG5 ABCG8 ACD ACTB ACTN1 ADAMTS13 AK1 AK2 ALAS2 AMN ANK1 ANKRD26 AP3B1 AP3D1 ARPC1B ATM ATR ATRX BLM BLOC1S3 BLOC1S6 BRAF BRCA1 BRCA2 BRIP1 C15ORF41 CBL CDAN1 CDC42 CDKN2A CEBPA CLCN7 CLPB CSF2RA CSF3R CTC1 CTSC CUBN CXCR4 CYB5R3 CYCS DDX41 DHFR DKC1 DNAJC21 DNASE2 DTNBP1 EFL1 EGLN1 ELANE EPAS1 EPB41 EPB42 EPCAM EPOR ERCC4 ERCC6L2 ETV6 F10 F11 F12 F13A1 F13B F2 F5 F7 F8 F9 FADD FANCA FANCB FANCC FANCD2 FANCE FANCF FANCG FANCI FANCL FANCM FAS FASLG FGA FGB FGG FLI1 FLNA FYB G6PC3 G6PD GATA1 GATA2 GBA GCLC GFI1 GFI1B GGCX GINS1 GP1BA GP1BB GP9 GPI GPR143 GSS HAX1 HBA1 HBA2 HBB HFE HOXA11 HPS1 HPS3 HPS4 HPS5 HPS6 HRAS IFNGR2 IKZF1 ITGA2 ITGA2B ITGB3 ITK JAGN1 JAK2 KIF23 KLF1 KRAS LAMTOR2 LMAN1 LPIN2 LYST MAGT1 MAP2K1 MAP2K2 MASTL MCFD2 MECOM MKL1 MLH1 MPL MSH2 MSH6 MTHFD1 MTR MYH9 MYO5A NBEAL2 NBN NF1 NHP2 NOP10 NRAS NT5C3A OCA2 P2RY12 PALB2 PARN PAX5 PC PDHA1 PDHX PGM3 PIEZO1 PKLR PMS2 PRF1 PRKACG PROC PROS1 PTPN11 PUS1 RAB27A RAC2 RAD51C RASGRP2 RBM8A RECQL4 REN RHAG RIT1 RNF168 RPL11 RPL15 RPL27 RPL31 RPL35A RPL5 RPS10 RPS19 RPS24 RPS26 RPS28 RPS29 RPS7 RTEL1 RUNX1 SAMD9 SAMD9L SBDS SEC23B SERPINC1 SERPINF2 SFTPB SFTPC SH2D1A SLC11A2 SLC19A2 SLC25A38 SLC37A4 SLC45A2 SLC46A1 SLC4A1 SLFN14 SLX4 SMARCD2 SOS1 SPTA1 SPTB SRC SRP54 SRP72 STX11 STXBP2 TBXA2R TCN2 TERC TERT TF THBD THPO TINF2 TMPRSS6 TP53 TPI1 TRNT1 TUBB1 TYR TYRP1 UBE2T UNC13D USB1 VKORC1 VPS13B VPS45 VWF WAS WDR1 WIPF1 WRAP53 XIAP XRCC2 YARS2</t>
  </si>
  <si>
    <t>BLM</t>
  </si>
  <si>
    <t>ATM ATR BLM BRCA2 BRIP1 CXCR4 ERCC4 ERCC6L2 FANCA FANCB FANCC FANCD2 FANCE FANCF FANCG FANCI FANCL FANCM NBN PALB2 RAD51C SLX4 UBE2T XRCC2</t>
  </si>
  <si>
    <t>ABCB7 ADAMTS13 AK1 ALAS2 AMN ANK1 ATM ATR ATRX BLM BRCA2 BRIP1 C15ORF41 CDAN1 CLCN7 CUBN CYB5R3 DHFR DNAJC21 DNASE2 EFL1 EPB42 ERCC4 FANCA FANCB FANCC FANCD2 FANCE FANCF FANCG FANCI FANCL FANCM G6PD GATA1 GCLC GPI GSS HBA1 HBA2 HBB HFE KIF23 KLF1 LPIN2 MTR NBN NT5C3A PALB2 PC PDHA1 PDHX PIEZO1 PKLR PUS1 RAD51C REN RHAG RPL11 RPL15 RPL27 RPL31 RPL35A RPL5 RPS10 RPS19 RPS24 RPS26 RPS28 RPS29 RPS7 SBDS SEC23B SLC11A2 SLC19A2 SLC25A38 SLC4A1 SLX4 SPTA1 SPTB SRP54 TCN2 TF THBD TMPRSS6 TPI1 XRCC2 YARS2</t>
  </si>
  <si>
    <t>F10 F11 F12 F13A1 F2 F5 F7 F8 F9 FGA FGB FGG GGCX LMAN1 VKORC1 VWF</t>
  </si>
  <si>
    <t>ABCG5 ABCG8 ACTN1 ADAMTS13 ANKRD26 ARPC1B CYCS EFL1 ETV6 FLI1 FLNA FYB GATA1 GBA GFI1B GP1BA GP1BB GP9 HOXA11 ITGA2 ITGA2B ITGB3 MASTL MECOM MPL MYH9 NBEAL2 PRKACG RBM8A RUNX1 SLFN14 SRC SRP54 THBD TUBB1 WAS WIPF1</t>
  </si>
  <si>
    <t>AP3B1 ARPC1B BLOC1S3 BLOC1S6 DTNBP1 GBA GP1BA GP1BB GP9 HPS1 HPS3 HPS4 HPS5 HPS6 ITGA2B ITGB3 NBEAL2 P2RY12 RASGRP2 RUNX1 TBXA2R THPO WIPF1</t>
  </si>
  <si>
    <t>ACD ACTB AK2 ANKRD26 AP3B1 ATM ATR BLM BLOC1S3 BLOC1S6 BRAF BRCA1 BRCA2 BRIP1 CBL CDKN2A CEBPA CLPB CSF2RA CSF3R CTC1 CTSC CXCR4 DDX41 DKC1 DNAJC21 DNASE2 DTNBP1 EFL1 ELANE EPCAM ERCC4 ERCC6L2 ETV6 FADD FANCA FANCB FANCC FANCD2 FANCE FANCF FANCG FANCI FANCL FANCM FAS FASLG G6PC3 GATA1 GATA2 GFI1 GINS1 HAX1 HPS1 HPS3 HPS4 HPS5 HPS6 HRAS IFNGR2 IKZF1 ITK JAGN1 KRAS LAMTOR2 LYST MAGT1 MAP2K1 MAP2K2 MKL1 MLH1 MPL MSH2 MSH6 MYO5A NBN NF1 NHP2 NOP10 NRAS PALB2 PAX5 PGM3 PMS2 PRF1 PTPN11 RAB27A RAC2 RAD51C RBM8A RECQL4 RIT1 RPL11 RPL15 RPL27 RPL31 RPL35A RPL5 RPS10 RPS19 RPS24 RPS26 RPS28 RPS29 RPS7 RTEL1 RUNX1 SAMD9 SAMD9L SBDS SH2D1A SLC37A4 SLX4 SMARCD2 SOS1 SRP54 SRP72 STX11 STXBP2 TERC TERT THPO TINF2 TP53 UBE2T UNC13D USB1 VPS13B VPS45 WAS WDR1 WIPF1 WRAP53 XIAP XRCC2</t>
  </si>
  <si>
    <t>GATA1 RPL11 RPL15 RPL27 RPL31 RPL35A RPL5 RPS10 RPS19 RPS24 RPS26 RPS28 RPS29 RPS7</t>
  </si>
  <si>
    <t>FADD FAS FASLG ITK LYST MAGT1 MYO5A PRF1 RAB27A RECQL4 SH2D1A STX11 STXBP2 UNC13D XIAP</t>
  </si>
  <si>
    <t>ABCA3 AP3B1 AP3D1 BLOC1S3 BLOC1S6 DKC1 DTNBP1 GPR143 HPS1 HPS3 HPS4 HPS5 HPS6 LYST OCA2 SFTPB SFTPC SLC45A2 TERC TERT TINF2 TYR TYRP1</t>
  </si>
  <si>
    <t>ANK1 EPB41 EPB42 RHAG SLC4A1 SPTA1 SPTB</t>
  </si>
  <si>
    <t>ABCG5 ABCG8 ACTN1 ADAMTS13 ANKRD26 AP3B1 ARPC1B BLOC1S3 BLOC1S6 CYCS DTNBP1 EFL1 ETV6 F10 F11 F12 F13A1 F2 F5 F7 F8 F9 FGA FGB FGG FLI1 FLNA FYB GATA1 GBA GFI1B GGCX GP1BA GP1BB GP9 HOXA11 HPS1 HPS3 HPS4 HPS5 HPS6 ITGA2 ITGA2B ITGB3 LMAN1 MASTL MCFD2 MECOM MPL MYH9 NBEAL2 P2RY12 PRKACG PROC PROS1 RASGRP2 RBM8A RUNX1 SERPINC1 SERPINF2 SLFN14 SRC SRP54 TBXA2R THBD THPO TUBB1 VKORC1 VWF WAS WIPF1</t>
  </si>
  <si>
    <t>ABCA3 ABCB7 ABCG5 ABCG8 ACD ACTB ACTN1 ADAMTS13 AIP AK1 AK2 ALAS2 ALK AMN ANK1 ANKRD26 AP3B1 AP3D1 APC ARPC1B ATM ATR ATRX AXIN2 BAP1 BARD1 BLM BLOC1S3 BLOC1S6 BMPR1A BRAF BRCA1 BRCA2 BRIP1 BUB1B C15ORF41 CBL CD70 CDAN1 CDC42 CDC73 CDH1 CDK4 CDKN1B CDKN1C CDKN2A CEBPA CEP57 CHEK2 CLCN7 CLPB CSF2RA CSF3R CTC1 CTSC CUBN CXCR4 CYB5R3 CYCS CYLD DDB2 DDX41 DHFR DICER1 DIS3L2 DKC1 DNAJC21 DNASE2 DTNBP1 EFL1 EGFR EGLN1 ELANE EPAS1 EPB41 EPB42 EPCAM EPOR ERCC1 ERCC2 ERCC3 ERCC4 ERCC5 ERCC6L2 ETV6 EXO1 EXT1 EXT2 EZH2 F10 F11 F12 F13A1 F13B F2 F5 F7 F8 F9 FADD FAM111B FANCA FANCB FANCC FANCD2 FANCE FANCF FANCG FANCI FANCL FANCM FAS FASLG FGA FGB FGG FH FLCN FLI1 FLNA FYB G6PC3 G6PD GALNT12 GATA1 GATA2 GBA GCLC GFI1 GFI1B GGCX GINS1 GP1BA GP1BB GP9 GPC3 GPI GPR143 GREM1 GSS HAX1 HBA1 HBA2 HBB HFE HNF1A HOXA11 HOXB13 HPS1 HPS3 HPS4 HPS5 HPS6 HRAS IFNGR2 IKZF1 ITGA2 ITGA2B ITGB3 ITK JAGN1 JAK2 KIF23 KIT KITLG KLF1 KRAS LAMTOR2 LMAN1 LPIN2 LYST LZTR1 MAGT1 MAP2K1 MAP2K2 MASTL MAX MCFD2 MECOM MEN1 MET MITF MKL1 MLH1 MLH3 MPL MRE11A MSH2 MSH3 MSH6 MTHFD1 MTR MUTYH MYH9 MYO5A NBEAL2 NBN NF1 NF2 NHP2 NOP10 NRAS NSD1 NSUN2 NT5C3A NTHL1 OCA2 P2RY12 PALB2 PARN PAX5 PC PDGFRA PDHA1 PDHX PGM3 PHOX2B PIEZO1 PKLR PMS1 PMS2 POLD1 POLE POLH POT1 PPM1D PRF1 PRKACG PRKAR1A PROC PROS1 PTCH1 PTEN PTPN11 PUS1 RAB27A RAC2 RAD50 RAD51C RAD51D RAF1 RASA2 RASGRP2 RB1 RBM8A RECQL RECQL4 REN REST RET RHAG RHBDF2 RIT1 RNF168 RPL11 RPL15 RPL27 RPL31 RPL35A RPL5 RPS10 RPS19 RPS20 RPS24 RPS26 RPS28 RPS29 RPS7 RRAS RTEL1 RUNX1 SAMD9 SAMD9L SBDS SDHA SDHAF2 SDHB SDHC SDHD SEC23B SERPINC1 SERPINF2 SFTPB SFTPC SH2D1A SHOC2 SLC11A2 SLC19A2 SLC25A38 SLC37A4 SLC45A2 SLC46A1 SLC4A1 SLFN14 SLX4 SMAD4 SMARCA4 SMARCB1 SMARCD2 SOS1 SOS2 SPRED1 SPTA1 SPTB SRC SRP54 SRP72 STK11 STX11 STXBP2 SUFU TBXA2R TCN2 TERC TERT TF THBD THPO TINF2 TMEM127 TMPRSS6 TP53 TPI1 TRNT1 TSC1 TSC2 TUBB1 TYR TYRP1 UBE2T UNC13D USB1 VHL VKORC1 VPS13B VPS45 VWF WAS WDR1 WIPF1 WRAP53 WRN WT1 XIAP XPA XPC XRCC2 YARS2</t>
  </si>
  <si>
    <t>AK2 CTC1 DKC1 NHP2 NOP10 PARN RTEL1 TERC TERT TINF2 USB1 WRAP53</t>
  </si>
  <si>
    <t>ACTB CLPB CSF2RA CSF3R CTSC EFL1 ELANE G6PC3 GATA2 GFI1 GINS1 HAX1 IFNGR2 JAGN1 LAMTOR2 LYST MKL1 PGM3 RAC2 SBDS SLC37A4 SMARCD2 SRP54 SRP72 VPS13B VPS45 WAS WDR1</t>
  </si>
  <si>
    <t>ABCB7 ABCG5 ABCG8 ACD ACP5 ACTB ACTG1 ACTN1 ADA ADAM17 ADAMTS13 ADAMTS3 ADAR ADIPOQ ADIPOR1 ADIPOR2 AICDA AIRE AK2 ALAS2 ALPI ANKRD11 ANKRD26 AP1S3 AP3B1 AP3D1 APOL1 ARHGEF1 ARMC4 ARPC1B ATM ATP6AP1 ATR ATRX B2M BACH2 BCL10 BCL11B BCO1 BLM BLNK BLOC1S3 BLOC1S6 BRAF BRCA1 BRCA2 BRIP1 BTK C11ORF70 C15orf41 C17ORF62 C1QA C1QB C1QBP C1QC C1R C1S C2 C3 C3AR1 C4BPA C4BPB C5 C5AR1 C5AR2 C6 C7 C8A C8B C8G C9 CARD11 CARD14 CARD9 CARMIL2 = RLPTR CASP10 CASP8 CAVIN1 = PTRF CBL CCBE1 CCDC103 CCDC114 CCDC39 CCDC40 CCDC65 CCNK CCNO CD19 CD247 CD27 CD3D CD3E CD3G CD40 CD40LG CD46 CD55 CD59 CD70 CD79A CD79B CD81 CD8A CD93 CDAN1 CDC42 CDCA7 CDK9 CDKN2A CEBPA CEBPE CECR1 = ADA2 CENPF CFAP298 = C21orf59 CFB CFD CFH CFHR5 CFI CFP CFTR CHD7 CHEK2 CIB1 CIITA CLCN7 CLEC7A CLPB CLU COG6 COLEC11 COPA CORO1A CPT2 CR2 CREBBP CRP CSF2RA CSF2RB CSF3R CTC1 CTLA4 CTNNBL1 CTPS1 CTSC CXCR2 CXCR4 CYBA CYBB CYCS CYP27A1 DBR1 DCLRE1B DCLRE1C DDX11 DDX41 DDX58 DEF6 DGAT1 DGKE DHFR DKC1 DNAAF1 DNAAF2 DNAAF3 DNAAF4 = DYX1C1 DNAAF5 DNAH1 DNAH11 DNAH5 DNAH9 DNAI1 DNAI2 DNAJC21 DNAL1 DNASE1L3 DNASE2 DNMT3B DOCK2 DOCK8 DRC1 DTNBP1 EFL1 EIF2AK3 ELANE EP300 EPCAM EPG5 EPO ERBB2IP ERCC2 ERCC3 ERCC4 ERCC6L2 ETV6 EXTL3 FAAP100 FAAP24 FADD FANCA FANCB FANCC FANCD2 FANCE FANCF FANCG FANCI FANCL FANCM FAS FASLG FAT4 FCGR3A FCHO1 FCN1 FCN2 FCN3 FERMT1 FERMT3 FLG FLI1 FLNA FOXN1 FOXP3 FPR1 FYB G6PC3 G6PD GAS2L2 GAS8 GATA1 GATA2 GBA GFI1 GFI1B GINS1 GLRX5 GNE GP1BA GP1BB GP9 GTF2H5 GUCY2C HAVCR2 HAX1 HELLS HMOX1 HNRNPK HOXA11 HPS1 HPS3 HPS4 HPS5 HPS6 HRAS HSPA9 HYDIN HYOU1 ICOS ICOSLG IFIH1 IFNAR1 IFNAR2 IFNGR1 IFNGR2 IGLL1 IKBKB IKZF1 IL10 IL10RA IL10RB IL12B IL12RB1 IL12RB2 IL17F IL17RA IL17RC IL18BP IL1RN IL21 IL21R IL23R IL2RA IL2RB IL2RG IL36RN IL6R IL6ST IL7R INO80 IRAK1 IRAK4 IRF2BP2 IRF3 IRF4 IRF7 IRF8 IRF9 ISG15 ITCH ITGA2 ITGA2B ITGB2 ITGB3 ITK JAGN1 JAK1 JAK2 JAK3 KDM1A KDM6A KIF23 KLF1 KMT2A KMT2D KRAS LAMTOR2 LAT LCK LCT LIG1 LIG4 LIPA LPIN2 LRBA LRRC6 LRRC8A LYST LZTR1 MAD2L2 MAGT1 MALT1 MAN2B1 MANBA MAP2K1 MAP2K2 MAP3K14 MAP3K8 MASP1 MASP2 MASTL MAT2A MBL2 MCIDAS MCM4 MECOM MEFV MKL1 MLH1 MLPH MOGS MPL MPO MRAS MRE11A MS4A1 MSH2 MSH6 MSN MTHFD1 MVK MYD88 MYH9 MYO5A MYO5B MYSM1 NAF1 NBAS NBEAL2 NBN NCF1 NCF2 NCF4 NCKAP1L NCSTN NEUROG3 NF1 NFAT5 NFE2L2 NFIL3 NFKB1 NFKB2 NFKBIA NHEJ1 NHP2 NLRC4 NLRP1 NLRP12 NLRP3 NME8 NOD2 NOP10 NRAS NSMCE2 NSMCE3 NUP214 OAS1 OFD1 ORAI1 OSTM1 OTUD6B OTULIN PALB2 PARN PAX5 PEPD PGM3 PIGA PIH1D3 PIK3CD PIK3R1 PLCG2 PLEKHM1 PLG PMM2 PMS2 PNP POLA1 POLD1 POLD2 POLE POLE2 POLR3A POLR3C POLR3F POMP POT1 PPP1CB PRF1 PRG4 PRKACG PRKCD PRKDC PSEN1 PSENEN PSMB8 PSMG2 PSTPIP1 PTEN PTPN11 PTPRC PTX3 PUS1 RAB27A RAC2 RAD50 RAD51 RAD51C RAF1 RAG1 RAG2 RANBP2 RAP1A RAP1B RASA2 RASGRP1 RBCK1 RBM8A RECQL4 REL RELA RELB RFWD3 RFX5 RFXANK RFXAP RHOH RIPK1 RIT1 RMRP RNASEH2A RNASEH2B RNASEH2C RNF168 RNF31 RNU4ATAC RORC RPGR RPL10 RPL11 RPL15 RPL18 RPL19 RPL26 RPL27 RPL35A RPL36 RPL5 RPL9 RPS10 RPS14 RPS15 RPS15A RPS19 RPS24 RPS26 RPS27 RPS27A RPS28 RPS29 RPS7 RPSA RRAS RSPH1 RSPH3 RSPH4A RSPH9 RTEL1 RUNX1 SAMD9 SAMD9L SAMHD1 SAR1B SBDS SBF2 SEC23B SEC61A1 SEMA3E SERPING1 SH2D1A SH3BP2 SH3KBP1 SHOC2 SI SKIV2L SLC10A2 SLC19A2 SLC25A38 SLC26A3 SLC29A3 SLC35A1 SLC35C1 SLC37A4 SLC39A4 SLC39A7 SLC46A1 SLC5A1 SLC7A7 SLC9A3 SLFN14 SLX4 SMARCAL1 SMARCD2 SNX10 SOS1 SOS2 SP110 SPAG1 SPINK5 SPINT2 SPPL2A SPRED1 SRC SRP54 SRP72 STAT1 STAT2 STAT3 STAT5B STIM1 STK36 STK4 STN1 = OBFC1 STX11 STX3 STXBP2 STXBP3 TAP1 TAP2 TAPBP TASP1 TAZ TBK1 TBX1 TCF3 TCIRG1 TCN2 TERC TERF2 TERF2IP TERT TFRC TGFB1 TGFBR1 TGFBR2 THBD THPO THRA THRB TICAM1 TINF2 TIRAP TLR3 TMC6 TMC8 TMEM173 TNFAIP3 TNFRSF11A TNFRSF13B TNFRSF13C TNFRSF1A TNFRSF4 TNFRSF9 TNFSF11 TNFSF12 TOP2B TP53 TPP2 TRAC TRADD TRAF3 TRAF3IP2 TREX1 TRIM22 TRNT1 TSR2 TTC37 TTC7A TUBB1 TYK2 UBE2T UNC119 UNC13D UNC93B1 UNG USB1 USP18 VPS13B VPS45 VSIG4 VTN WAS WDR1 WIPF1 WRAP53 XIAP XRCC2 ZAP70 ZBTB24 ZCCHC8 ZMYND10 ZNF341</t>
  </si>
  <si>
    <t>ADAMTS13 C3 CD46 CFB CFH CFHR5 CFI DGKE THBD</t>
  </si>
  <si>
    <t>ALMS1 ARL6 BBIP1 BBS1 BBS10 BBS12 BBS2 BBS4 BBS5 BBS7 BBS9 C8ORF37 CEP19 CEP290 CPE IFT172 IFT27 LZTFL1 MKKS MKS1 PNPLA6 SCAPER SDCCAG8 TMEM67 TRIM32 TTC8 WDPCP</t>
  </si>
  <si>
    <t>ATP6V0A4 ATP6V1B1 CA2 SLC4A1 SLC4A4</t>
  </si>
  <si>
    <t>ACTN4 ADCK4 ANLN APOL1 ARHGAP24 ARHGDIA CD2AP COL4A3 COL4A4 COL4A5 COQ2 CRB2 DGKE DLC1 EMP2 FAN1 FAT1 FN1 INF2 ITGA3 KANK1 KANK2 KANK4 LAMB2 LMX1B MAFB MAGI2 MYH9 MYO1E NPHS1 NPHS2 NUP107 NUP93 OSGEP PLCE1 PTPRO SCARB2 SGPL1 SMARCAL1 TRPC6 TTC21B WDR73 WT1 XPO5 MT-ATP6 MT-ATP8 MT-CO1 MT-CO2 MT-CO3 MT-CYB MT-ND1 MT-ND2 MT-ND3 MT-ND4 MT-ND4L MT-ND5 MT-ND6 MT-RNR1 MT-RNR2 MT-TA MT-TC MT-TD MT-TE MT-TF MT-TG MT-TH MT-TI MT-TK MT-TL1 MT-TL2 MT-TM MT-TN MT-TP MT-TQ MT-TR MT-TS1 MT-TS2 MT-TT MT-TV MT-TW MT-TY</t>
  </si>
  <si>
    <t>CEP290 INVS IQCB1 NPHP1 NPHP3 NPHP4 SCLT1 SDCCAG8 TRAF3IP1</t>
  </si>
  <si>
    <t>AP2S1 BSND CASR CLCNKA CLCNKB GNA11 KCNJ1 MAGED2 SLC12A1 SLC12A3</t>
  </si>
  <si>
    <t>ACVR2B AHI1 ALMS1 ANKS6 ARL13B ARL6 ARMC9 B9D1 B9D2 BBIP1 BBS1 BBS10 BBS12 BBS2 BBS4 BBS5 BBS7 BBS9 C21ORF2 C2CD3 C5ORF42 C8ORF37 CC2D2A CENPF CEP104 CEP120 CEP164 CEP19 CEP290 CEP41 CEP83 CPE CRB2 CSPP1 DCDC2 DDX59 DHCR7 DYNC2H1 DYNC2LI1 EVC EVC2 FAM58A GLI2 GLI3 GLIS2 HYLS1 IFT122 IFT140 IFT172 IFT27 IFT43 IFT52 IFT80 IFT81 INPP5E INVS IQCB1 KIAA0556 KIAA0586 KIAA0753 KIF14 KIF7 LEFTY2 LZTFL1 MAPKBP1 MKKS MKS1 NEK1 NEK8 NODAL NPHP1 NPHP3 NPHP4 OFD1 PDE6D PKD1 PKD2 PKHD1 PMM2 PNPLA6 POC1B RPGRIP1L SCAPER SCLT1 SDCCAG8 TCTEX1D2 TCTN1 TCTN2 TCTN3 TMEM107 TMEM138 TMEM216 TMEM231 TMEM237 TMEM67 TRAF3IP1 TRIM32 TTC21B TTC8 USP9X WDPCP WDR19 WDR34 WDR35 WDR60 ZIC3 ZNF423</t>
  </si>
  <si>
    <t>AGXT GRHPR HOGA1</t>
  </si>
  <si>
    <t>ANKS6 CEP164 CEP290 CEP83 COL4A1 CRB2 DCDC2 DNAJB11 DZIP1L EYA1 GANAB GLIS2 HNF1B IFT172 INVS IQCB1 JAG1 LRP5 MAPKBP1 NEK8 NOTCH2 NPHP1 NPHP3 NPHP4 OFD1 PAX2 PKD1 PKD2 PKHD1 RPGRIP1L SDCCAG8 SEC61A1 SIX5 TMEM67 TSC1 TSC2 TTC21B UMOD VHL WDR19 ZNF423</t>
  </si>
  <si>
    <t>AHI1 ARL13B ARMC9 B9D1 B9D2 C21ORF2 C5ORF42 CC2D2A CEP104 CEP120 CEP164 CEP290 CEP41 CSPP1 INPP5E KIAA0556 KIAA0586 KIAA0753 KIF7 MKS1 NPHP1 NPHP3 OFD1 PDE6D RPGRIP1L TCTN1 TCTN2 TCTN3 TMEM107 TMEM138 TMEM216 TMEM231 TMEM237 TMEM67 TTC21B ZNF423</t>
  </si>
  <si>
    <t>CD151 COL4A3 COL4A4 COL4A5 COL4A6 MYH9</t>
  </si>
  <si>
    <t>ARMC4 C11ORF70 C21ORF59 CCDC103 CCDC114 CCDC39 CCDC40 CCDC65 CCNO CENPF CFTR DNAAF1 DNAAF2 DNAAF3 DNAAF5 DNAH1 DNAH11 DNAH5 DNAH9 DNAI1 DNAI2 DNAL1 DRC1 DYX1C1 GAS2L2 GAS8 HYDIN INVS LRRC6 MCIDAS NME8 OFD1 PIH1D3 RPGR RSPH1 RSPH3 RSPH4A RSPH9 SPAG1 STK36 ZMYND10</t>
  </si>
  <si>
    <t>ALPL CLCN5 CYP27B1 CYP2R1 DMP1 ENPP1 FAH FGF23 KL PHEX SLC34A1 SLC34A3 VDR</t>
  </si>
  <si>
    <t>CUL3 HSD11B2 KCNJ5 KLHL3 NR3C2 SCNN1A SCNN1B SCNN1G WNK1 WNK4</t>
  </si>
  <si>
    <t>EYA1 SIX1 SIX5 TFAP2A</t>
  </si>
  <si>
    <t>B9D1 B9D2 CC2D2A CEP290 KIF14 MKS1 NPHP3 RPGRIP1L TCTN2 TMEM107 TMEM216 TMEM231 TMEM67</t>
  </si>
  <si>
    <t>ADCY3 ALMS1 ARL6 BBS1 BBS10 BBS12 BBS2 BBS4 BBS5 BBS7 BBS9 CEP19 CEP290 CPE CUL4B DYRK1B GNAS KSR2 LEP LEPR MAGEL2 MC3R MC4R MKKS MKS1 NR0B2 NTRK2 PCSK1 PHF6 PHIP POMC PPARG SDCCAG8 SH2B1 SIM1 TRIM32 TTC8 TUB UCP3 VPS13B WDPCP</t>
  </si>
  <si>
    <t>AQP2 AVP AVPR2</t>
  </si>
  <si>
    <t>ANKS6 CEP164 CEP290 CEP83 DCDC2 GLIS2 IFT172 INVS IQCB1 MAPKBP1 NEK8 NPHP1 NPHP3 NPHP4 RPGRIP1L SDCCAG8 TMEM67 TTC21B WDR19 ZNF423</t>
  </si>
  <si>
    <t>ACE ACTG2 AGT BMP4 CDC5L CHD1L DSTYK EYA1 FAM58A FANCB FOXC2 FREM1 FREM2 GATA3 GREB1L HNF1B KYNU PAX2 PBX1 PUF60 REN RET ROBO2 SALL1 SIX1 SIX5 WT1</t>
  </si>
  <si>
    <t>DNAJB11 DZIP1L GANAB HNF1B JAG1 LRP5 NOTCH2 PKD1 PKD2 PKHD1 PRKCSH SEC63</t>
  </si>
  <si>
    <t>ADCY10 AGXT ALPL APRT ATP6V0A4 ATP6V1B1 CA2 CASR CLCN5 CLDN16 CLDN19 CYP24A1 FAM20A GNA11 GPHN GRHPR HNF4A HOGA1 HPRT1 KCNJ1 MOCOS MOCS1 OCRL SLC12A1 SLC22A12 SLC26A1 SLC2A9 SLC34A1 SLC34A3 SLC3A1 SLC4A1 SLC7A9 SLC9A3R1 VDR XDH</t>
  </si>
  <si>
    <t>ACTB ACTG1 ARX ATP6V0A2 CIT CRADD DCX FKTN ISPD KATNB1 KIAA1109 LAMB1 LARGE MACF1 PAFAH1B1 POMGNT2 POMT1 RELN TMTC3 TUBA1A TUBB2B TUBG1 VLDLR YWHAE</t>
  </si>
  <si>
    <t>ALPL ALX3 ALX4 CREBBP DHODH DLL3 EFNB1 EFTUD2 EHMT1 EP300 EVC EVC2 HDAC8 HSPG2 LIFR MYCN NIPBL POLR1A POLR1C POLR1D SF3B4 SMC1A SMC3 SRCAP TCOF1 TWIST1 UBE2A</t>
  </si>
  <si>
    <t>ATR CENPJ CEP152 CEP63 PCNT RBBP8</t>
  </si>
  <si>
    <t>ADGRG1 AKT3 FH GPSM2 KIF1BP LAMC3 NDE1 NSDHL OCLN PI4KA RAB18 SNAP29 SRPX2 TBC1D20 TUBA1A TUBA8 TUBB2A TUBB2B TUBB3 WDR62</t>
  </si>
  <si>
    <t>ACTA1 ADGRG6 AGRN BIN1 CACNA1E CASK CFL2 CHAT CHRNA1 CHRNB1 CHRND CHRNE CHRNG CHST14 CHUK CNTNAP1 COL6A2 COLQ DHCR24 DOK7 DPAGT1 ECEL1 EGR2 ERBB3 ERCC5 ERCC6 EXOSC3 FBN2 FHL1 FKBP10 FKTN FLVCR2 GBA GBE1 GFPT1 GLDN GLE1 KAT6B KIAA1109 KLHL40 LGI4 LMNA MPZ MTM1 MUSK MYBPC1 MYH2 MYH3 MYH8 NALCN NEB PIEZO2 PLOD2 PMM2 PPP3CA RAPSN RARS2 RIPK4 SCO2 SELENON SMN1 SMN2 TGFB3 TK2 TNNI2 TNNT1 TNNT3 TPM2 TPM3 TRPV4 TSEN2 TSEN54 UBA1 VIPAS39 VPS33B VRK1 ZBTB42 ZC4H2</t>
  </si>
  <si>
    <t>CDON FGF8 FGFR1 FOXH1 GLI2 GLI3 NODAL PTCH1 SHH SIX3 TGIF1 ZIC2</t>
  </si>
  <si>
    <t>AKT3 AMPD2 ASPM ASXL1 ASXL3 ATR CASK CCDC47 CDK5RAP2 CENPF CENPJ CEP152 CEP63 CSNK2A1 DONSON DYNC1H1 DYRK1A EFTUD2 EXOSC3 GFM1 GPT2 KANSL1 KATNB1 KIF11 LIG4 MBD5 MCPH1 MED17 MFSD2A MIPEP MRE11A MYCN MYO18B NCAPD3 NDE1 NHEJ1 OPHN1 PAFAH1B1 PCDH12 PCLO PCNT PHGDH PLK4 PNKP POMT1 PQBP1 QARS RARS2 RTTN SEPSECS SLC1A4 SMARCA2 SMARCE1 SOX11 STAG2 STAMBP STIL TBC1D20 TBC1D23 THOC6 TMTC3 TOE1 TOP3A TRMT10A TSEN2 TSEN54 TUBB TUBB2B TUBGCP4 TUBGCP6 UBE3B VARS VRK1 WDR62 WDR73 XRCC4 ZNF148 ZNF335</t>
  </si>
  <si>
    <t>CDC45 CDC6 CDT1 ORC1 ORC4 ORC6</t>
  </si>
  <si>
    <t>CHD7 EYA1 FLNB HNRNPK IRF6 KDM1A KDM6A KMT2D SIX5</t>
  </si>
  <si>
    <t>CCM2 KRIT1 PDCD10 RASA1</t>
  </si>
  <si>
    <t>CSPP1 DYNC2H1 EVC EVC2 GLI2 IFT122 IFT140 IFT172 IFT52 IFT80 NEK1 TCTEX1D2 TCTN3 TTC21B WDR19 WDR34 WDR35 WDR60</t>
  </si>
  <si>
    <t>BMP2 BMPR1B CHSY1 DHCR7 ESCO2 FAM58A GDF5 GNAS HOXA13 HOXD13 IHH MYCN NOG PDE3A PDE4D PTDSS1 PTHLH RECQL4 ROR2 SOX9 TP63</t>
  </si>
  <si>
    <t>ALPL ANKH B4GALT7 CASR CLCN5 COL1A1 COL1A2 COL3A1 COL5A1 COL5A2 CRTAP CYP27B1 ENPP1 FBN1 FGF23 FKBP10 GALNT3 MGP P3H1 PHEX PLOD2 PLS3 PPIB PTDSS1 SERPINF1 SGMS2 SLC34A3 SLC39A13 SNX10 SOX9 TNFRSF11A TNFRSF11B VDR XYLT2</t>
  </si>
  <si>
    <t>AKT1 AKT3 ASPA ASXL2 BRWD3 CCND2 CDKN1C CHD8 CUL4B DHCR24 DIS3L2 DNMT3A EED EIF2B5 EZH2 GFAP GLI3 GPC3 GPSM2 GRIA3 HEPACAM HUWE1 KDM1A KIAA0196 KIF7 KPTN L1CAM MED12 MLC1 MPDZ NFIB NFIX NSD1 OFD1 PIGA PIK3CA PIK3R2 PTCH1 PTEN RAB39B RNF135 SETD2 SYN1 TMEM94 TSC1 TSC2 UPF3B ZBTB20</t>
  </si>
  <si>
    <t>KIT KITLG LZTR1 NF1 NF2 PTPN11 RAF1 SMARCB1 SPRED1</t>
  </si>
  <si>
    <t>ARHGAP31 DLL4 DOCK6 EOGT KCTD1 NOTCH1 RBPJ UBR1</t>
  </si>
  <si>
    <t>ACAN ACP5 B3GALT6 BGN CANT1 CHST3 COL11A1 COL11A2 COL2A1 DDR2 DYM EIF2AK3 HSPG2 INPPL1 KIF22 LONP1 MATN3 MMP13 NKX3-2 PAPSS2 PCYT1A PISD RAB33B RMRP RSPRY1 SLC39A13 SMARCAL1 TRAPPC2 TRPV4 WISP3</t>
  </si>
  <si>
    <t>BDNF CELSR3 EDN3 EDNRB KIF1BP L1CAM MITF NRG1 NRTN PAX3 PHOX2B RET RMRP SOX10 ZEB2</t>
  </si>
  <si>
    <t>ADAMTS10 ADAMTSL2 BMPR1B DVL1 EXT1 FBN1 FGFR3 GDF5 GNAS IFT122 IFT140 IHH INPPL1 LIFR LTBP2 NPR2 PRKAR1A ROR2 SHOX SLC35D1 SMAD4 SOX9 TRIP11 TRPS1 WDR19 WDR35 WNT5A</t>
  </si>
  <si>
    <t>AMER1 ANKH CA2 CLCN7 COL1A1 CTSK DLX3 FAM20C GJA1 LEMD3 LRP4 LRP5 OSTM1 PTDSS1 PTH1R SLC29A3 SLCO2A1 SNX10 SOST TCIRG1 TGFB1 TNFRSF11A TNFRSF11B TNFSF11 TYROBP</t>
  </si>
  <si>
    <t>ACTB ACTG1 AMMECR1 ARCN1 ATR B3GAT3 BCS1L BRAF CBL CCDC8 CDC45 CDC6 CDT1 CENPJ CEP152 CEP63 COL27A1 CREBBP CUL7 DHCR7 DONSON EP300 FGD1 FGFR3 FN1 GH1 GHR GHRHR GHSR GLI2 GNAS HDAC8 HESX1 HRAS IDUA IGF1 IGF1R IGFALS INSR IRS1 KRAS LARP7 LFNG LHX3 LHX4 LZTR1 MAP2K1 MAP2K2 NIPBL NOTCH2 NRAS OBSL1 ORC1 ORC4 ORC6 OSGEP OTX2 PCNT PISD PITX2 POC1A POP1 POU1F1 PPP3CA PRMT7 PROP1 PTPN11 PUF60 RAD21 RAF1 RALA RASA2 RBBP8 RIT1 RNU4ATAC RRAS RTTN SGMS2 SHOC2 SHOX SMARCA2 SMARCE1 SMC1A SMC3 SOS1 SOX11 SOX2 SOX3 SRCAP STAT5B TALDO1 TBX19 TBX2 TBX3 TOP3A TRIM37 TRMT10A XRCC4</t>
  </si>
  <si>
    <t>HESX1 OTX2 PAX6 SOX2</t>
  </si>
  <si>
    <t>ATR BCS1L CCDC8 CDC45 CDC6 CDT1 CENPJ CEP152 CEP63 CUL7 LARP7 NOTCH2 OBSL1 ORC1 ORC4 ORC6 PCNT POC1A RBBP8 RNU4ATAC RTTN SRCAP TRIM37 XRCC4</t>
  </si>
  <si>
    <t>ANKH CDKN1C COL10A1 FGFR3 FLNA MMP13 MMP9 PISD PTH1R RMRP RUNX2 SBDS</t>
  </si>
  <si>
    <t>ACTB ACTG1 ADGRG1 AKT3 ARFGEF2 ARX ATP6V0A2 B3GALNT2 COL4A1 COL4A2 DCX DYNC1H1 EMX2 FAT4 FH FKTN FLNA FLVCR2 GMPPB GPSM2 ISPD KATNB1 KIF1BP KIF7 L1CAM LAMA2 LAMB1 LAMC3 LARGE MACF1 MED12 MEF2C MPDZ NDE1 NSDHL OCLN PAFAH1B1 PHGDH PIK3CA PIK3R2 POMGNT2 POMT1 RAB18 RAB3GAP1 RAB3GAP2 RELN RTTN SEPSECS SRPX2 TMEM5 TUBA1A TUBA8 TUBB2A TUBB2B TUBB3 TUBG1 VLDLR WDR62 YWHAE</t>
  </si>
  <si>
    <t>AGPS ARSE EBP GNPAT LBR NSDHL PEX14 PEX19 PEX7</t>
  </si>
  <si>
    <t>CDK9 CHD7 CLMP DHCR7 EFTUD2 FANCB FANCC GLI3 MID1 MNX1 MYCN PTF1A RFX6 SOX2 TTC7A</t>
  </si>
  <si>
    <t>ALPL ALX3 ALX4 BMP4 CDC45 EDNRB EFNB1 ERF ESCO2 FGFR1 FGFR2 FGFR3 FLNB FREM1 GDF5 GLI3 IFT122 IFT140 IL11RA MASP1 MEGF8 MSX2 NOG PAX3 POR RAB23 RECQL4 SKI SOX10 SPECC1L TCF12 TGFBR1 TGFBR2 TWIST1 TWIST2 WDR19 WDR35 ZIC1</t>
  </si>
  <si>
    <t>ALPL ARCN1 B3GAT3 B4GALT7 BMP1 CLCN5 COL1A1 COL1A2 CREB3L1 CRTAP FAM46A FGF23 FKBP10 IFITM5 LRP5 MBTPS2 P3H1 PHEX PLOD2 PLS3 PPIB SEC24D SERPINF1 SERPINH1 SGMS2 SLC34A3 SP7 SPARC TMEM38B WNT1</t>
  </si>
  <si>
    <t>ACAN ACP5 ACVR1 ADAMTS10 ADAMTS17 ADAMTSL2 AGPS AIFM1 AKT1 ALPL ALX3 ALX4 AMER1 ANKH ANKRD11 ANO5 ARHGAP31 ARSB ARSE ATP6V0A2 B3GALT6 B3GAT3 B4GALT7 BGN BHLHA9 BMP1 BMP2 BMPER BMPR1B CA2 CANT1 CASR CDC45 CDC6 CDKN1C CDT1 CHST14 CHST3 CHSY1 CKAP2L CLCN5 CLCN7 COL10A1 COL11A1 COL11A2 COL1A1 COL1A2 COL27A1 COL2A1 COL9A1 COL9A2 COL9A3 COMP CREBBP CRLF1 CRTAP CSPP1 CTSK CUL7 CYP27B1 DDR2 DHCR24 DLL3 DLL4 DLX3 DMP1 DOCK6 DVL1 DYM DYNC2H1 EBP EFNB1 EFTUD2 EIF2AK3 ENAM ENPP1 EOGT EP300 ESCO2 EVC EVC2 EXT1 EXT2 EXTL3 EZH2 FAM111A FAM20A FAM20C FAM83H FANCB FANCC FBN1 FBN2 FGF23 FGFR1 FGFR2 FGFR3 FKBP10 FLNA FLNB GALNT3 GDF5 GJA1 GLI3 GNAS GNPAT GPC6 HDAC8 HOXA13 HOXD13 HSPG2 IDS IDUA IFT122 IFT140 IFT172 IFT43 IFT80 IHH IMPAD1 INPPL1 KAT6B KIF22 KIF7 KMT2A LBR LEMD3 LIFR LMNA LMX1B LONP1 LRP4 LRP5 LTBP2 LTBP3 MAFB MATN3 MESP2 MGP MMP13 MMP2 MMP9 MSX2 MYCN MYO18B NANS NEK1 NF1 NFIX NIPBL NKX3-2 NOG NOTCH2 NPR2 NSD1 NSDHL OBSL1 ORC1 ORC4 ORC6 OSTM1 P3H1 PAPSS2 PCNT PCYT1A PDE4D PEX7 PGM3 PHEX PIK3CA PISD PLOD2 PLS3 POLR1C POLR1D POR PPIB PRKAR1A PTDSS1 PTH1R PTHLH PTPN11 PYCR1 RAB33B RAD21 RBPJ RECQL4 RMRP RNU4ATAC ROR2 RUNX2 SBDS SERPINF1 SERPINH1 SETBP1 SF3B4 SH3BP2 SH3PXD2B SHOX SKI SLC26A2 SLC29A3 SLC34A3 SLC35D1 SLC39A13 SLCO2A1 SMAD3 SMAD4 SMARCAL1 SMC1A SMC3 SNX10 SOST SOX9 SP7 STAMBP TBX15 TBX3 TBX4 TBX6 TCF12 TCIRG1 TCOF1 TCTN3 TGFB1 TGFB2 TGFB3 TGFBR1 TGFBR2 TMEM38B TNFRSF11A TNFRSF11B TNFSF11 TP63 TRAPPC2 TRIP11 TRPS1 TRPV4 TTC21B TWIST1 TYROBP VDR VIPAS39 WDR19 WDR34 WDR35 WDR60 WISP3 WNT1 WNT5A XYLT1</t>
  </si>
  <si>
    <t>ACAN ACP5 ADAMTS10 ADAMTSL2 AGPS ALPL ANKH ARSE B3GALT6 BMP1 BMPR1B CA2 CANT1 CDC6 CDKN1C CDT1 CHST3 CLCN7 COL10A1 COL11A1 COL11A2 COL1A1 COL1A2 COL2A1 COL9A1 COL9A2 COL9A3 COMP CRTAP CSPP1 CTSK CUL7 CYP27B1 DHCR24 DLL3 DVL1 DYM DYNC2H1 EBP EIF2AK3 ENPP1 ESCO2 EVC EVC2 FAM20C FGF23 FGFR1 FGFR2 FGFR3 FKBP10 FLNA FLNB GDF5 GNPAT HSPG2 IFT140 IFT172 IFT80 IHH INPPL1 KAT6B LBR LIFR LMX1B LRP5 LTBP2 MATN3 MMP9 MYO18B NEK1 NPR2 OBSL1 ORC1 ORC4 ORC6 P3H1 PAPSS2 PCNT PEX7 PHEX PISD PLOD2 PLS3 PPIB PTH1R RMRP RNU4ATAC ROR2 RUNX2 SBDS SERPINF1 SERPINH1 SHOX SLC26A2 SLC34A3 SLC39A13 SMAD4 SMARCAL1 SOX9 TCIRG1 TGFB1 TNFRSF11A TNFRSF11B TRAPPC2 TRIP11 TRPV4 TTC21B VDR WDR19 WDR35 WISP3 WNT5A XYLT1</t>
  </si>
  <si>
    <t>AMELX C4ORF26 DLX3 DSPP ENAM FAM20A FAM83H GPR68 ITGB6 KLK4 LAMB3 LTBP3 MMP20 SLC24A4 WDR72 WNT10B</t>
  </si>
  <si>
    <t>ARHGAP29 COL11A1 COL11A2 COL2A1 COL9A1 COL9A2 COL9A3 CTNND1 FOXE1 GRHL3 IRF6 KDM6A KMT2D MSX1 SATB2 SPECC1L TBX2 TBX22 TGDS TP63 TXNL4A ZSWIM6</t>
  </si>
  <si>
    <t>AFF4 HDAC8 NIPBL RAD21 SMC1A SMC3</t>
  </si>
  <si>
    <t>EXT1 EXT2 PTPN11</t>
  </si>
  <si>
    <t>ARHGAP31 ARID1A ARID1B ATR BHLHA9 BRCA2 BRIP1 DHODH DLL4 DLX5 DOCK6 EOGT ERCC4 ESCO2 FANCA FANCB FANCC FANCD2 FANCE FANCF FANCG FANCI FANCL FANCM FGF10 GDF5 HDAC8 KYNU NIPBL NOTCH1 NSDHL PALB2 PITX1 PUF60 RAD21 RAD51C RBM8A RBPJ RECQL4 SALL1 SALL4 SF3B4 SLX4 SMC1A SMC3 TBX3 TBX5 TP63 WNT7A XRCC2</t>
  </si>
  <si>
    <t>ADAMTS3 CCBE1 FAT4 FLT4 FOXC2 GATA2 GJC2 KIF11 PIEZO1 PIK3CA RASA1 SOX18</t>
  </si>
  <si>
    <t>ACVRL1 CCM2 ELMO2 ENG GLMN KRIT1 PDCD10 PIK3CA PTEN RASA1 SMAD4 SOX18 STAMBP TEK</t>
  </si>
  <si>
    <t>ACAN ACP5 ACTB ACTG1 ACVR1 ADAMTS10 ADAMTS17 ADAMTSL2 AGPS AIFM1 AKT1 ALPL ALX3 ALX4 AMER1 AMMECR1 ANKH ANKRD11 ANO5 ARCN1 ARHGAP31 ARID1A ARID1B ARSB ARSE ATP6V0A2 ATR B3GALT6 B3GAT3 B4GALT7 BCS1L BGN BHLHA9 BMP1 BMP2 BMPER BMPR1B BRAF BRCA2 BRIP1 CA2 CANT1 CASR CBL CCDC47 CCDC8 CDC42 CDC45 CDC6 CDH11 CDKN1C CDT1 CENPJ CEP152 CEP63 CHST14 CHST3 CHSY1 CKAP2L CLCN5 CLCN7 COL10A1 COL11A1 COL11A2 COL1A1 COL1A2 COL27A1 COL2A1 COL3A1 COL5A1 COL5A2 COL9A1 COL9A2 COL9A3 COMP CREB3L1 CREBBP CRLF1 CRTAP CSPP1 CTSK CUL7 CYP27B1 DDR2 DHCR24 DHCR7 DHODH DLL3 DLL4 DLX3 DLX5 DMP1 DOCK6 DONSON DVL1 DYM DYNC2H1 EBP EFNB1 EFTUD2 EIF2AK3 ENAM ENPP1 EOGT EP300 ERCC4 ESCO2 EVC EVC2 EXT1 EXT2 EXTL3 EZH2 FAM111A FAM20A FAM20C FAM46A FAM58A FAM83H FANCA FANCB FANCC FANCD2 FANCE FANCF FANCG FANCI FANCL FANCM FBN1 FBN2 FGD1 FGF10 FGF23 FGFR1 FGFR2 FGFR3 FKBP10 FLNA FLNB FN1 GALNT3 GDF5 GH1 GHR GHRHR GHSR GJA1 GLI2 GLI3 GNAS GNPAT GPC6 HDAC8 HESX1 HOXA13 HOXD13 HRAS HSPG2 IDS IDUA IFITM5 IFT122 IFT140 IFT172 IFT43 IFT52 IFT80 IGF1 IGF1R IGFALS IHH IMPAD1 INPPL1 INSR IRS1 KAT6B KIF22 KIF7 KMT2A KRAS KYNU LARP7 LBR LEMD3 LFNG LHX3 LHX4 LIFR LMNA LMX1B LONP1 LRP4 LRP5 LTBP2 LTBP3 LZTR1 MAFB MAP2K1 MAP2K2 MAP3K7 MATN3 MBTPS2 MESP2 MGP MMP13 MMP2 MMP9 MSX2 MYCN MYO18B NANS NEK1 NF1 NFIX NIPBL NKX3-2 NOG NOTCH1 NOTCH2 NPR2 NRAS NSD1 NSDHL OBSL1 ORC1 ORC4 ORC6 OSGEP OSTM1 OTX2 P3H1 PALB2 PAPSS2 PCNT PCYT1A PDE3A PDE4D PEX14 PEX19 PEX7 PGM3 PHEX PIK3CA PISD PITX1 PITX2 PLOD2 PLS3 POC1A POLA1 POLR1C POLR1D POP1 POR POU1F1 PPIB PPP3CA PRKAR1A PRMT7 PROP1 PTDSS1 PTH1R PTHLH PTPN11 PUF60 PYCR1 RAB33B RAD21 RAD51C RAF1 RALA RASA2 RBBP8 RBM8A RBPJ RECQL4 RIT1 RMRP RNU4ATAC ROR2 RRAS RSPRY1 RTTN RUNX2 SALL1 SALL4 SBDS SEC24D SERPINF1 SERPINH1 SETBP1 SF3B4 SGMS2 SH3BP2 SH3PXD2B SHOC2 SHOX SKI SLC26A2 SLC29A3 SLC34A3 SLC35D1 SLC39A13 SLCO2A1 SLX4 SMAD3 SMAD4 SMARCA2 SMARCAL1 SMARCE1 SMC1A SMC3 SNX10 SOS1 SOST SOX11 SOX2 SOX3 SOX9 SP7 SPARC SRCAP STAG2 STAMBP STAT5B TALDO1 TBX15 TBX19 TBX2 TBX3 TBX4 TBX5 TBX6 TCF12 TCIRG1 TCOF1 TCTEX1D2 TCTN3 TGFB1 TGFB2 TGFB3 TGFBR1 TGFBR2 TMEM38B TNFRSF11A TNFRSF11B TNFSF11 TONSL TOP3A TP63 TRAPPC2 TRIM37 TRIP11 TRMT10A TRPS1 TRPV4 TTC21B TWIST1 TYROBP VDR VIPAS39 WDR19 WDR34 WDR35 WDR60 WISP3 WNT1 WNT5A WNT7A XRCC2 XRCC4 XYLT1 XYLT2</t>
  </si>
  <si>
    <t>ALAD ALAS2 CPOX FECH HFE HMBS PPOX UROD UROS</t>
  </si>
  <si>
    <t>AGK APTX AUH C10ORF2 C12ORF65 DGUOK FBXL4 MFN2 MPV17 NDUFS1 OPA1 OPA3 POLG POLG2 RRM2B SLC25A3 SLC25A4 SPG7 SUCLA2 SUCLG1 TIMM8A TK2 TMEM126A TYMP WFS1 MT-ATP6 MT-ATP8 MT-CO1 MT-CO2 MT-CO3 MT-CYB MT-ND1 MT-ND2 MT-ND3 MT-ND4 MT-ND4L MT-ND5 MT-ND6 MT-RNR1 MT-RNR2 MT-TA MT-TC MT-TD MT-TE MT-TF MT-TG MT-TH MT-TI MT-TK MT-TL1 MT-TL2 MT-TM MT-TN MT-TP MT-TQ MT-TR MT-TS1 MT-TS2 MT-TT MT-TV MT-TW MT-TY</t>
  </si>
  <si>
    <t>AGL ALDOA ENO3 EPM2A FBP1 G6PC GAA GBE1 GYG1 GYS1 GYS2 LAMP2 LDHA NHLRC1 PFKM PGAM2 PGK1 PGM1 PHKA1 PHKA2 PHKB PHKG2 PRKAG2 PRKAG3 PYGL PYGM RBCK1 SLC2A2 SLC37A4</t>
  </si>
  <si>
    <t>ABCD1 ABCD3 ACOX1 AGPS AGXT AMACR DYM EBP GNPAT HSD17B4 PEX1 PEX10 PEX11B PEX12 PEX13 PEX14 PEX16 PEX19 PEX2 PEX26 PEX3 PEX5 PEX6 PEX7 PHYH SUGCT TRIM37</t>
  </si>
  <si>
    <t>BSND CASR CLCNKB CLDN16 CLDN19 CNNM2 CNNM4 EGF FAM111A FXYD2 HNF1B KCNA1 KCNJ10 MAGT1 NIPA2 PCBD1 SARS2 SLC12A3 TRPM6</t>
  </si>
  <si>
    <t>ABCC8 ACAT1 ACSF3 AGL ALDOA ALDOB ENO3 EPM2A FBP1 G6PC GAA GBE1 GCK GLUD1 GYG1 GYS1 GYS2 HADH HMGCL HMGCS2 HNF1A HNF4A INSR KCNJ11 LAMP2 LDHA MPV17 NHLRC1 OXCT1 PC PCK1 PDX1 PFKM PGAM2 PGK1 PGM1 PHKA1 PHKA2 PHKB PHKG2 PRKAG2 PRKAG3 PTF1A PYGL PYGM RBCK1 SLC16A1 SLC2A2 SLC37A4 UCP2</t>
  </si>
  <si>
    <t>ABCC8 ABCD1 ABCD3 ABCD4 ACAD8 ACAD9 ACADL ACADM ACADS ACADSB ACADVL ACAT1 ACOX1 ACSF3 ACY1 ADA ADAMTSL2 ADAR ADCK3 ADK ADSL AGA AGK AGL AGPAT2 AGPS AGXT AHCY AKT2 ALAD ALAS2 ALDH5A1 ALDH7A1 ALDOA ALDOB ALG1 ALG11 ALG12 ALG13 ALG2 ALG3 ALG6 ALG8 ALG9 AMACR AMN AMPD1 AMT ANO10 ANO5 ANTXR2 APRT APTX ARG1 ARSA ARSB ASAH1 ASL ASPA ASS1 ATIC ATP13A2 ATP6V0A2 ATP7B AUH B3GLCT B4GALT1 BCKDHA BCKDHB BCS1L BOLA3 BSCL2 BSND BTD C10ORF2 C12ORF65 CA5A CACNA1S CASR CAV1 CAV3 CBS CD320 CIDEC CLCN1 CLCNKB CLDN16 CLDN19 CLN3 CLN5 CLN6 CLN8 CLPB CNNM2 CNNM4 COG1 COG4 COG5 COG6 COG7 COG8 COL11A2 COL2A1 COQ2 COQ4 COQ5 COQ6 COQ7 COQ9 CPOX CPS1 CPT1A CPT2 CTH CTNS CTSA CTSC CTSD CTSK CUBN D2HGDH DBT DDOST DGUOK DHCR7 DHDDS DHODH DLD DNAJC12 DNM1L DOLK DPAGT1 DPM1 DPM2 DPM3 DPYD DPYS DYM DYSF EBP ECHS1 EGF ENO3 EPM2A ETFA ETFB ETFDH FAH FAM111A FBP1 FBXL4 FECH FH FKRP FKTN FLAD1 FLNA FLNB FMO3 FOLR1 FOXRED1 FUCA1 FUT8 FXYD2 G6PC GAA GALC GALE GALK1 GALNS GALT GAMT GATM GBA GBE1 GCDH GCH1 GCK GCSH GFM1 GIF GLA GLB1 GLDC GLRX5 GLUD1 GLUL GM2A GMPPA GNE GNMT GNPAT GNPTAB GNPTG GNS GPC3 GPHN GUSB GYG1 GYS1 GYS2 HADH HADHA HADHB HAMP HCFC1 HEXA HEXB HFE HFE2 HGD HGSNAT HIBCH HLCS HMBS HMGCL HMGCS2 HNF1A HNF1B HNF4A HPD HPRT1 HRAS HSD17B10 HSD17B4 HYAL1 IDH2 IDS IDUA IFIH1 INSR ISCU IVD KCNA1 KCNJ10 KCNJ11 KCNJ2 L2HGDH LAMA2 LAMP2 LCT LDB3 LDHA LIAS LIPA LIPE LIPT1 LMBRD1 LMNA LPIN1 MAGT1 MAN1B1 MAN2B1 MANBA MCCC1 MCCC2 MCEE MCOLN1 MFN2 MFSD8 MGAT2 MLYCD MMAA MMAB MMACHC MMADHC MOCOS MOCS1 MOCS2 MOGS MPDU1 MPI MPV17 MTHFR MTR MTRR MUT MYH3 MYOT NAGA NAGLU NAGS NBAS NDUFAF2 NDUFS1 NEU1 NFU1 NGLY1 NHLRC1 NIPA2 NPC1 NPC2 NT5C3A OAT OPA1 OPA3 OTC OXCT1 PAH PC PCBD1 PCCA PCCB PCK1 PDHA1 PDHB PDHX PDSS1 PDSS2 PDX1 PEPD PEX1 PEX10 PEX11B PEX12 PEX13 PEX14 PEX16 PEX19 PEX2 PEX26 PEX3 PEX5 PEX6 PEX7 PFKM PGAM2 PGK1 PGM1 PHKA1 PHKA2 PHKB PHKG2 PHYH PLIN1 PMM2 PNP PNPLA2 POLG POLG2 PPARG PPOX PPT1 PRKAG2 PRKAG3 PRODH PRPS1 PSAP PTF1A PTRF PTS PYGL PYGM QDPR RAI1 RBCK1 REN RFT1 RNASEH2A RNASEH2B RNASEH2C RRM2B RYR1 SAMHD1 SARS2 SCN4A SEC23B SERAC1 SERPINA1 SGSH SI SLC12A3 SLC16A1 SLC17A5 SLC22A5 SLC25A1 SLC25A13 SLC25A15 SLC25A20 SLC25A26 SLC25A3 SLC25A4 SLC2A1 SLC2A2 SLC30A10 SLC35A1 SLC35A2 SLC35C1 SLC37A4 SLC39A4 SLC3A1 SLC40A1 SLC46A1 SLC5A1 SLC6A19 SLC6A8 SLC6A9 SLC7A7 SLC7A9 SMPD1 SPG7 SRD5A3 SSR4 STT3A STT3B SUCLA2 SUCLG1 SUGCT SUMF1 SUOX TALDO1 TANGO2 TAT TAZ TBC1D4 TCF4 TCN2 TFR2 TIMM8A TK2 TMEM126A TMEM165 TMEM70 TPMT TPP1 TREX1 TRIM37 TRPM6 TUSC3 TYMP UCP2 UMOD UMPS UPB1 UROD UROS WFS1 XDH ZMPSTE24 MT-ATP6 MT-ATP8 MT-CO1 MT-CO2 MT-CO3 MT-CYB MT-ND1 MT-ND2 MT-ND3 MT-ND4 MT-ND4L MT-ND5 MT-ND6 MT-RNR1 MT-RNR2 MT-TA MT-TC MT-TD MT-TE MT-TF MT-TG MT-TH MT-TI MT-TK MT-TL1 MT-TL2 MT-TM MT-TN MT-TP MT-TQ MT-TR MT-TS1 MT-TS2 MT-TT MT-TV MT-TW MT-TY</t>
  </si>
  <si>
    <t>ADCK3 ANO10 APTX COQ2 COQ4 COQ5 COQ6 COQ7 COQ9 ETFA ETFB ETFDH PDSS1 PDSS2 SLC25A26</t>
  </si>
  <si>
    <t>ABCD4 ACADSB ACAT1 ACSF3 ADK AHCY AMN BCKDHA BCKDHB BCS1L CBS CD320 CLPB CTH CUBN D2HGDH DBT DLD ETFA ETFB ETFDH FLAD1 GCDH GIF GNMT HCFC1 HIBCH HMGCL IDH2 IVD L2HGDH LMBRD1 MCCC1 MCCC2 MCEE MLYCD MMAA MMAB MMACHC MMADHC MTHFR MTR MTRR MUT PCCA PCCB PEPD SERAC1 SLC25A1 SUCLA2 SUCLG1 SUGCT TCN2 UMPS</t>
  </si>
  <si>
    <t>AGPAT2 AKT2 BSCL2 CAV1 CIDEC LIPE LMNA PLIN1 PPARG PTRF TBC1D4 ZMPSTE24</t>
  </si>
  <si>
    <t>HAMP HFE HFE2 SLC40A1 TFR2</t>
  </si>
  <si>
    <t>ADAR IFIH1 RNASEH2A RNASEH2B RNASEH2C SAMHD1 TREX1</t>
  </si>
  <si>
    <t>GAMT GATM SLC6A8</t>
  </si>
  <si>
    <t>ACAD9 ACADL ACADM ACADVL ADCK3 AGL AHCY ALDOA AMPD1 ANO5 C10ORF2 CAV3 COQ2 CPT2 DYSF ENO3 ETFA ETFB ETFDH FKRP FKTN FLAD1 GAA GBE1 GYG1 GYS1 HADHA HADHB ISCU LDHA LPIN1 MYH3 OPA1 OPA3 PFKM PGAM2 PGK1 PGM1 PHKA1 POLG POLG2 PYGM RBCK1 RRM2B RYR1 SCN4A SLC22A5 SLC25A20 SUCLA2 SUCLG1 TANGO2 TK2 TYMP MT-ATP6 MT-ATP8 MT-CO1 MT-CO2 MT-CO3 MT-CYB MT-ND1 MT-ND2 MT-ND3 MT-ND4 MT-ND4L MT-ND5 MT-ND6 MT-RNR1 MT-RNR2 MT-TA MT-TC MT-TD MT-TE MT-TF MT-TG MT-TH MT-TI MT-TK MT-TL1 MT-TL2 MT-TM MT-TN MT-TP MT-TQ MT-TR MT-TS1 MT-TS2 MT-TT MT-TV MT-TW MT-TY</t>
  </si>
  <si>
    <t>ABCC8 ACY1 ADAMTSL2 ADSL AGA ALDH5A1 ALDH7A1 AMT ANTXR2 ARG1 ARSA ARSB ASAH1 ASPA ATP13A2 BTD CLN3 CLN5 CLN6 CLN8 COL11A2 COL2A1 CTNS CTSA CTSC CTSD CTSK DHCR7 DPYD DYM ETFA ETFB ETFDH FH FOLR1 FUCA1 GAA GALC GALNS GAMT GBA GCDH GLA GLB1 GLDC GM2A GNE GNPTAB GNPTG GNS GPC3 GUSB HEXA HEXB HGSNAT HRAS HYAL1 IDS IDUA L2HGDH LAMA2 LAMP2 LDB3 LIPA MAN1B1 MAN2B1 MANBA MCOLN1 MFSD8 MOCS1 MOCS2 MYOT NAGA NAGLU NEU1 NPC1 NPC2 PEX1 PEX10 PEX12 PEX13 PEX16 PEX26 PEX3 PEX5 PEX6 PGK1 PHYH PPT1 PRODH PSAP QDPR RAI1 SGSH SLC17A5 SLC25A15 SLC46A1 SMPD1 SUMF1 SUOX TCF4 TPP1</t>
  </si>
  <si>
    <t>ACADM ACADS ACADVL ARG1 ASL ASS1 BCKDHA BCKDHB CA5A CPS1 CPT1A CPT2 DBT DLD ETFA ETFB ETFDH GLUD1 GLUL HADHA HADHB HCFC1 HLCS HMGCL HMGCS2 IVD MCCC1 MCCC2 MMAA MMAB MMACHC MMADHC MUT NAGS NBAS OAT OTC PC PCCA PCCB SLC22A5 SLC25A13 SLC25A15 SLC25A20 SLC7A7 SUCLA2 SUCLG1 TMEM70 UMPS</t>
  </si>
  <si>
    <t>ACAD8 ACAD9 ACADL ACADM ACADS ACADSB ACADVL ALDH5A1 CPT1A CPT2 ECHS1 ETFA ETFB ETFDH GLUD1 HADH HADHA HADHB HMGCL HMGCS2 HSD17B10 LPIN1 PPARG SLC22A5 SLC25A20 TAZ</t>
  </si>
  <si>
    <t>SLC3A1 SLC7A9</t>
  </si>
  <si>
    <t>ALG1 ALG11 ALG12 ALG13 ALG2 ALG3 ALG6 ALG8 ALG9 ATP6V0A2 B3GLCT B4GALT1 COG1 COG4 COG5 COG6 COG7 COG8 DDOST DHDDS DOLK DPAGT1 DPM1 DPM2 DPM3 FUT8 GMPPA GNE MAGT1 MAN1B1 MGAT2 MOGS MPDU1 MPI NGLY1 PGM1 PMM2 RFT1 SEC23B SLC35A1 SLC35A2 SLC35C1 SRD5A3 SSR4 STT3A STT3B TMEM165 TUSC3</t>
  </si>
  <si>
    <t>DNAJC12 GCH1 PAH PCBD1 PTS QDPR</t>
  </si>
  <si>
    <t>CACNA1S CLCN1 KCNJ2 SCN4A</t>
  </si>
  <si>
    <t>CBS MTHFR MTR MTRR</t>
  </si>
  <si>
    <t>ALDOB GALE GALK1 GALT LCT SI SLC2A1 SLC2A2 SLC5A1</t>
  </si>
  <si>
    <t>ADA ADSL AMPD1 APRT ATIC DHODH DPYD DPYS GPHN HPRT1 MOCOS MOCS1 NT5C3A PNP PRPS1 REN TPMT UMOD UMPS UPB1 XDH</t>
  </si>
  <si>
    <t>ALDOB ATP7B FAH GALE GALK1 GALT LIPA MPI NPC1 NPC2 PHKA2 PHKB PHKG2 PYGL SERPINA1 SMPD1</t>
  </si>
  <si>
    <t>AMT BOLA3 GCSH GLDC GLRX5 LIAS LIPT1 NFU1 SLC6A9</t>
  </si>
  <si>
    <t>FAH HPD TAT</t>
  </si>
  <si>
    <t>MT-ATP6 MT-ATP8 MT-CO1 MT-CO2 MT-CO3 MT-CYB MT-ND1 MT-ND2 MT-ND3 MT-ND4 MT-ND4L MT-ND5 MT-ND6 MT-RNR1 MT-RNR2 MT-TA MT-TC MT-TD MT-TE MT-TF MT-TG MT-TH MT-TI MT-TK MT-TL1 MT-TL2 MT-TM MT-TN MT-TP MT-TQ MT-TR MT-TS1 MT-TS2 MT-TT MT-TV MT-TW MT-TY</t>
  </si>
  <si>
    <t>ADNP BCL11A C12ORF4 CACNA1C CC2D1A CNOT3 CNTN6 COL4A3BP CSNK2A1 CTNND2 DHCR7 EHMT1 EN2 FBXO11 FOXP1 GAMT KMT2E KMT5B MBOAT7 MECP2 NBEA NFIB NLGN3 NLGN4X NSD1 POGZ PTCHD1 PTEN RPL10 SHANK3 TBR1 TCF20 TRIP12 TSC1 TSC2 VAMP2 WASF1 ZSWIM6 MT-ATP6 MT-ATP8 MT-CO1 MT-CO2 MT-CO3 MT-CYB MT-ND1 MT-ND2 MT-ND3 MT-ND4 MT-ND4L MT-ND5 MT-ND6 MT-RNR1 MT-RNR2 MT-TA MT-TC MT-TD MT-TE MT-TF MT-TG MT-TH MT-TI MT-TK MT-TL1 MT-TL2 MT-TM MT-TN MT-TP MT-TQ MT-TR MT-TS1 MT-TS2 MT-TT MT-TV MT-TW MT-TY</t>
  </si>
  <si>
    <t>ACTA1 BIN1 CFL2 KBTBD13 KLHL40 KLHL41 LMOD3 MTM1 MYO18B NEB TNNT1 TPM2 TPM3</t>
  </si>
  <si>
    <t>DMD EMD FHL1 LMNA TMEM43 TTN</t>
  </si>
  <si>
    <t>ABAT ACTL6B ADAM22 ADAR ADPRHL2 ADSL ALDH7A1 ALG13 AMT AP2M1 AP3B2 APOPT1 ARHGEF9 ARX ASNS ATP6V1A BRAT1 CACNA1A CACNA1B CACNA1E CASK CDKL5 CHD2 CLCN4 CLTC CNKSR2 CNPY3 CNTNAP2 COX6B1 CPT2 CYFIP2 D2HGDH DCX DENND5A DNM1 DNM1L DOCK7 ECHS1 EEF1A2 ETHE1 FAR1 FARS2 FGF12 FLNA FOXG1 FRRS1L GABBR2 GABRA1 GABRB2 GABRB3 GABRG2 GAMT GLDC GNAO1 GPHN GRIN1 GRIN2A GRIN2B GTPBP3 HCN1 HECW2 HEPACAM HIBCH HNRNPU HTT KCNA2 KCNB1 KCNMA1 KCNQ2 KCNQ3 KCNQ5 KCNT1 KCNT2 KCTD3 KIF1A LRPPRC LYRM7 MBD5 MDH2 MECP2 MED17 MEF2C MOCS1 MRPL44 MTFMT MTHFR NACC1 NDUFAF6 NDUFS2 NDUFS4 NDUFS6 NDUFS7 NDUFS8 NDUFV1 NECAP1 NEUROD2 NRXN1 NUBPL PARS2 PCDH19 PHACTR1 PIGA PIGB PIGP PIGQ PIGS PLAA PLCB1 PNKP PNPO POLG PPP3CA PROSC PTPN23 PURA RMND1 RNASEH2A RNASEH2B ROGDI SAMHD1 SCN1A SCN1B SCN2A SCN3A SCN8A SCO1 SDHAF1 SERAC1 SIK1 SLC12A5 SLC13A5 SLC19A3 SLC25A1 SLC25A22 SLC2A1 SLC35A2 SLC6A8 SLC9A6 SNAP25 SPTAN1 ST3GAL3 ST3GAL5 STXBP1 SYN1 SYNGAP1 SYNJ1 SZT2 TBC1D24 TBCD TBCE TBCK TCF4 TRAK1 TREX1 TRIM8 TSC1 TSC2 TTC19 UBA5 UBE3A UNC80 VARS WARS2 WDR45 WWOX ZEB2 MT-ATP6 MT-ATP8 MT-CO1 MT-CO2 MT-CO3 MT-CYB MT-ND1 MT-ND2 MT-ND3 MT-ND4 MT-ND4L MT-ND5 MT-ND6 MT-RNR1 MT-RNR2 MT-TA MT-TC MT-TD MT-TE MT-TF MT-TG MT-TH MT-TI MT-TK MT-TL1 MT-TL2 MT-TM MT-TN MT-TP MT-TQ MT-TR MT-TS1 MT-TS2 MT-TT MT-TV MT-TW MT-TY</t>
  </si>
  <si>
    <t>ABCD1 AFG3L2 ALDH18A1 ALS2 AP4B1 AP4E1 AP4M1 AP4S1 AP5Z1 ARG1 ARL6IP1 ATAD3A ATL1 B4GALNT1 BSCL2 BTD C12ORF65 C19ORF12 CACNA1G CAPN1 COASY CTNNB1 CYP27A1 CYP2U1 CYP7B1 DARS DDHD1 DDHD2 ERLIN2 FA2H FARS2 FXN GALC GBA2 GBE1 GCH1 GJC2 GPT2 HACE1 HSPD1 IBA57 IRF2BPL KDM5C KIAA0196 KIDINS220 KIF1A KIF5A L1CAM L2HGDH MARS2 NIPA1 NKX6-2 NT5C2 PAH PLP1 PNPLA6 RARS REEP1 RTN2 SACS SETX SLC16A2 SLC1A4 SLC25A15 SLC33A1 SPAST SPG11 SPG20 SPG7 SPR TECPR2 TFG TH UBAP1 ZFYVE26</t>
  </si>
  <si>
    <t>ABCD1 ACSL4 AFF2 AP1S2 ARHGEF6 ARHGEF9 ARX ATP6AP2 ATP7A ATRX BCOR BRWD3 CASK CDKL5 CLCN4 CNKSR2 CUL4B DCX DDX3X DKC1 DLG3 ELK1 FANCB FGD1 FLNA FMR1 FRMPD4 FTSJ1 GDI1 GK GPC3 GRIA3 HCCS HDAC8 HPRT1 HSD17B10 HUWE1 IDS IGBP1 IL1RAPL1 IQSEC2 KDM5C KIAA2022 KLF8 L1CAM LAMP2 MAGT1 MAOA MBTPS2 MECP2 MED12 MID1 MSL3 MTM1 NDP NDUFA1 NHS NLGN3 NLGN4X NONO NSDHL NXF5 OCRL OFD1 OPHN1 OTC PAK3 PCDH19 PDHA1 PGK1 PHF6 PHF8 PLP1 PORCN PQBP1 PRPS1 PTCHD1 RAB39B RBM10 RLIM RPL10 RPS6KA3 SHROOM4 SLC16A2 SLC6A8 SLC9A6 SMC1A SMS SOX3 SRPX2 SYN1 SYP TAF1 THOC2 TIMM8A TSPAN7 UBE2A UPF3B USP9X ZC4H2 ZCCHC12 ZDHHC9 ZNF41 ZNF674 ZNF711 ZNF81</t>
  </si>
  <si>
    <t>ACTA1 ANO5 ATP2A1 B3GALNT2 BAG3 BICD2 BIN1 CAPN3 CAV3 CFL2 CHKB CNTN1 COL12A1 COL4A1 COL4A2 COL6A1 COL6A2 COL6A3 CRYAB DES DMD DNAJB6 DYSF EMD FDX1L FHL1 FKRP FKTN FLNC GAA GMPPB GOLGA2 INPP5K ISPD ITGA7 KBTBD13 KLHL40 KLHL41 LAMA2 LARGE LDB3 LIMS2 LMNA LMOD3 MAP3K20 MEGF10 MICU1 MME MTM1 MYH7 MYO18B MYOT NEB PABPN1 PNPLA2 POGLUT1 POLG POMGNT1 POMGNT2 POMK POMT1 POMT2 PYROXD1 RBCK1 RYR1 SELENON SEPT9 SGCA SGCB SGCD SGCG SMCHD1 SPEG SPTBN4 SYNE1 TCAP TMEM126B TMEM43 TNNT1 TNPO3 TOR1AIP1 TPM2 TPM3 TRAPPC11 TRIM32 TTN VMA21 VPS13A MT-ATP6 MT-ATP8 MT-CO1 MT-CO2 MT-CO3 MT-CYB MT-ND1 MT-ND2 MT-ND3 MT-ND4 MT-ND4L MT-ND5 MT-ND6 MT-RNR1 MT-RNR2 MT-TA MT-TC MT-TD MT-TE MT-TF MT-TG MT-TH MT-TI MT-TK MT-TL1 MT-TL2 MT-TM MT-TN MT-TP MT-TQ MT-TR MT-TS1 MT-TS2 MT-TT MT-TV MT-TW MT-TY</t>
  </si>
  <si>
    <t>ANO5 B3GALNT2 BICD2 CAPN3 CAV3 CHKB COL4A1 COL4A2 CRYAB DES DMD DNAJB6 DYSF FKRP FKTN GAA GMPPB GOLGA2 INPP5K ISPD ITGA7 LAMA2 LARGE LIMS2 LMNA MAP3K20 MEGF10 MSTO1 MYH7 MYO18B MYOT PNPLA2 POGLUT1 POMGNT1 POMGNT2 POMK POMT1 POMT2 PYROXD1 RYR1 SELENON SGCA SGCB SGCD SGCG SMCHD1 SPEG SPTBN4 SYNE1 TCAP TNPO3 TOR1AIP1 TRAPPC11 TRIM32 TTN VMA21</t>
  </si>
  <si>
    <t>ABAT ABCA2 ABCD1 ACTL6B ADAM22 ADAR ADPRHL2 ADSL AFG3L2 AGA AIFM1 AIMP1 ALDH3A2 ALDH5A1 ALDH7A1 ALG13 ALKBH8 AMACR AMT ANKRD11 AP2M1 AP3B2 AP4B1 AP4E1 AP4M1 AP4S1 APOPT1 ARG1 ARHGEF9 ARID1B ARSA ARX ASAH1 ASNS ASPA ASXL3 ATP13A2 ATP1A3 ATP6V1A ATRX BRAT1 BTD C12ORF57 CACNA1A CACNA1B CACNA1D CACNA1E CACNA1H CACNB4 CASK CASR CC2D1A CDK9 CDKL5 CERS1 CHD2 CHRNA2 CHRNA4 CHRNB2 CLCN2 CLCN4 CLN3 CLN5 CLN6 CLN8 CLTC CNKSR2 CNPY3 CNTNAP2 COA7 COL4A1 COL4A3BP COX15 COX6B1 CPT2 CSF1R CSNK2B CSTB CTC1 CTSD CTSF CUL4B CYFIP2 CYP27A1 D2HGDH DARS DARS2 DCX DDC DDX3X DEGS1 DENND5A DEPDC5 DHFR DHPS DNAJC5 DNM1 DNM1L DOCK7 DPYD DPYS DYRK1A EARS2 ECHS1 ECM1 EEF1A2 EFHC1 EIF2B1 EIF2B2 EIF2B3 EIF2B4 EIF2B5 EIF3F EPM2A EPRS ETFA ETFB ETFDH ETHE1 FA2H FAM126A FAR1 FARS2 FDFT1 FDX1L FGF12 FH FLNA FOLR1 FOXG1 FOXRED1 FRRS1L FUT8 GABBR2 GABRA1 GABRB2 GABRB3 GABRG2 GALC GAMT GCDH GCH1 GFAP GFM1 GFM2 GJC2 GLB1 GLDC GLRB GNAO1 GNB1 GNE GOLGA2 GOSR2 GPAA1 GPHN GRIA3 GRIA4 GRIK2 GRIN1 GRIN2A GRIN2B GRN GTPBP3 HACE1 HCN1 HCN2 HECW2 HEPACAM HIBCH HNRNPU HSD17B10 HSPD1 HTRA1 HTT IBA57 ICK IQSEC2 IRF2BPL KCNA1 KCNA2 KCNB1 KCNC1 KCNH1 KCNMA1 KCNQ2 KCNQ3 KCNQ5 KCNT1 KCNT2 KCTD3 KCTD7 KDM5C KIAA2022 KIF1A KMT2E L2HGDH LGI1 LMNB1 LRPPRC LYRM7 MACF1 MAGI2 MARS2 MBD5 MBOAT7 MDH2 MECP2 MED12 MED17 MEF2C MFSD8 MIPEP MLC1 MOCS1 MRPL44 MTFMT MTHFR MTOR NACC1 NBEA NDST1 NDUFAF3 NDUFAF5 NDUFAF6 NDUFS2 NDUFS4 NDUFS6 NDUFS7 NDUFS8 NDUFV1 NECAP1 NEU1 NEUROD2 NFU1 NHLRC1 NKX6-2 NOTCH3 NPRL3 NRXN1 NT5C2 NUBPL NUS1 OFD1 OPHN1 P4HTM PARS2 PCDH19 PGK1 PHACTR1 PHF6 PIGA PIGB PIGC PIGG PIGN PIGO PIGP PIGQ PIGS PIGT PIGV PIGW PITRM1 PLAA PLCB1 PLP1 PNKP PNPO POLG POLR3A POLR3B PPP2CA PPP3CA PPT1 PRICKLE1 PRIMA1 PRODH PROSC PRRT2 PSAP PTPN23 PTS PUM1 PURA PYCR2 QARS QDPR RAB39B RALA RARS RELN RMND1 RNASEH2A RNASEH2B RNASEH2C RNASET2 RNF216 ROGDI RORB SAMHD1 SCARB2 SCN1A SCN1B SCN2A SCN3A SCN8A SCN9A SCO1 SDHAF1 SERAC1 SERPINI1 SIK1 SLC12A5 SLC13A5 SLC19A3 SLC1A4 SLC25A1 SLC25A15 SLC25A22 SLC25A42 SLC2A1 SLC35A2 SLC39A8 SLC46A1 SLC6A1 SLC6A8 SLC9A6 SMARCA2 SMC1A SMS SNAP25 SNORD118 SOX10 SPATA5 SPTAN1 SPTBN4 ST3GAL3 ST3GAL5 STX1B STXBP1 SUMF1 SUOX SYN1 SYNGAP1 SYNJ1 SZT2 TAF1 TBC1D20 TBC1D24 TBCD TBCE TBCK TBL1XR1 TCF4 TPK1 TPP1 TRAK1 TREX1 TRIM8 TSC1 TSC2 TTC19 TUBB4A UBA5 UBE2A UBE3A UNC80 VAMP2 VARS VPS13A WARS2 WASF1 WDR26 WDR45 WWOX YY1 ZEB2 ZFYVE26 MT-ATP6 MT-ATP8 MT-CO1 MT-CO2 MT-CO3 MT-CYB MT-ND1 MT-ND2 MT-ND3 MT-ND4 MT-ND4L MT-ND5 MT-ND6 MT-RNR1 MT-RNR2 MT-TA MT-TC MT-TD MT-TE MT-TF MT-TG MT-TH MT-TI MT-TK MT-TL1 MT-TL2 MT-TM MT-TN MT-TP MT-TQ MT-TR MT-TS1 MT-TS2 MT-TT MT-TV MT-TW MT-TY</t>
  </si>
  <si>
    <t>ALDH7A1 AMACR CACNA1H CACNB4 CASR CHRNA2 CHRNA4 CHRNB2 CLCN2 DEPDC5 EFHC1 GABRA1 GABRB3 GABRG2 GRIN2A KCNA1 KCNC1 KCNQ2 KCNQ3 KCNT1 LGI1 MTOR NPRL3 POLG PRRT2 RELN SCN1A SCN1B SCN2A SCN8A SCN9A SLC2A1 SLC6A1 STX1B TBC1D24</t>
  </si>
  <si>
    <t>ATP1A2 ATP1A3 CACNA1A KCNK18 NOTCH3 POLG PRRT2 SCN1A SLC1A3 SLC2A1 MT-ATP6 MT-ATP8 MT-CO1 MT-CO2 MT-CO3 MT-CYB MT-ND1 MT-ND2 MT-ND3 MT-ND4 MT-ND4L MT-ND5 MT-ND6 MT-RNR1 MT-RNR2 MT-TA MT-TC MT-TD MT-TE MT-TF MT-TG MT-TH MT-TI MT-TK MT-TL1 MT-TL2 MT-TM MT-TN MT-TP MT-TQ MT-TR MT-TS1 MT-TS2 MT-TT MT-TV MT-TW MT-TY</t>
  </si>
  <si>
    <t>AARS AGTPBP1 AIFM1 AMACR ARHGEF10 ATAD3A ATL1 ATL3 ATP1A1 ATP7A BAG3 BICD2 BSCL2 C12ORF65 CCT5 CHCHD10 COA7 COX10 COX6A1 CTDP1 DCAF8 DCTN1 DHTKD1 DNM2 DNMT1 DST DYNC1H1 EGR2 FAM134B FBLN5 FGD4 FIG4 FXN GAN GARS GDAP1 GJB1 GNB4 GNE HADHB HARS HINT1 HK1 HSPB1 HSPB8 IGHMBP2 IKBKAP INF2 KARS KIF1A KIF1B KIF5A LDB3 LITAF LMNA LRSAM1 MARS MCM3AP MED25 MFN2 MME MORC2 MPZ MTMR2 MYOT NDRG1 NEFH NEFL NGF NTRK1 PDK3 PLEKHG5 PMP22 POLG PRDM12 PRPS1 PRX RAB7A REEP1 SACS SBF1 SBF2 SCN11A SCN9A SCYL1 SEPT9 SETX SH3TC2 SLC12A6 SLC25A46 SMAD3 SPG11 SPTBN4 SPTLC1 SPTLC2 SURF1 TFG TRIM2 TRPV4 TTR TYMP VCP WNK1 YARS ZFYVE26</t>
  </si>
  <si>
    <t>COL12A1 COL4A1 COL4A2 COL6A1 COL6A2 COL6A3</t>
  </si>
  <si>
    <t>ATP13A2 ATP1A3 DNAJC6 FBXO7 GCH1 LRRK2 MAPT PARK2 PARK7 PDGFB PDGFRB PINK1 PLA2G6 PRKRA SLC20A2 SLC39A14 SLC6A3 SNCA SPR SYNJ1 TH VPS13A VPS13C VPS35 XPR1 MT-ATP6 MT-ATP8 MT-CO1 MT-CO2 MT-CO3 MT-CYB MT-ND1 MT-ND2 MT-ND3 MT-ND4 MT-ND4L MT-ND5 MT-ND6 MT-RNR1 MT-RNR2 MT-TA MT-TC MT-TD MT-TE MT-TF MT-TG MT-TH MT-TI MT-TK MT-TL1 MT-TL2 MT-TM MT-TN MT-TP MT-TQ MT-TR MT-TS1 MT-TS2 MT-TT MT-TV MT-TW MT-TY</t>
  </si>
  <si>
    <t>ABAT ADSL AGA ALDH5A1 ALDH7A1 AMT ARG1 BTD D2HGDH DHFR DNM1L DPYD DPYS ETFA ETFB ETFDH ETHE1 FH GAMT GCDH GCH1 GLDC GNE GPHN HIBCH L2HGDH MIPEP MOCS1 MTHFR NDUFAF3 NDUFS6 PGK1 PNPO POLG PRODH PTS QDPR SERAC1 SLC25A1 SLC25A15 SLC25A42 SLC2A1 SLC39A8 SLC46A1 SUOX TPK1 WARS2 MT-ATP6 MT-ATP8 MT-CO1 MT-CO2 MT-CO3 MT-CYB MT-ND1 MT-ND2 MT-ND3 MT-ND4 MT-ND4L MT-ND5 MT-ND6 MT-RNR1 MT-RNR2 MT-TA MT-TC MT-TD MT-TE MT-TF MT-TG MT-TH MT-TI MT-TK MT-TL1 MT-TL2 MT-TM MT-TN MT-TP MT-TQ MT-TR MT-TS1 MT-TS2 MT-TT MT-TV MT-TW MT-TY</t>
  </si>
  <si>
    <t>AGRN CHAT CHRNA1 CHRNB1 CHRND CHRNE CHRNG COLQ DOK7 DPAGT1 FLAD1 GFPT1 LAMB2 MUSK MYO9A PLEC PREPL RAPSN SCN4A STIM1 SYT2</t>
  </si>
  <si>
    <t>AARS ASAH1 ATP7A BICD2 BSCL2 CHCHD10 DCTN1 DNAJB2 DYNC1H1 EXOSC3 EXOSC8 FBXO38 GARS HEXA HSPB1 HSPB3 HSPB8 IGHMBP2 LAS1L PLEKHG5 REEP1 SCO2 SLC5A7 SMN1 SMN2 TBCE TRPV4 UBA1 VAPB VRK1</t>
  </si>
  <si>
    <t>AFG3L2 ASAH1 ATP13A2 BRAT1 CERS1 CLN3 CLN5 CLN6 CLN8 CSTB CTSD CTSF DNAJC5 EPM2A FARS2 FOLR1 GABRB2 GOSR2 GRN KCNC1 KCTD7 MFSD8 NEU1 NHLRC1 POLG PPT1 PRICKLE1 SCARB2 SERPINI1 TBC1D24 TPP1</t>
  </si>
  <si>
    <t>ABCD1 ADAR AIFM1 AIMP1 ALDH3A2 AP4B1 AP4E1 AP4M1 AP4S1 APOPT1 ARSA ASPA CLCN2 COA7 COL4A1 COX15 COX6B1 CSF1R CTC1 CYP27A1 D2HGDH DARS DARS2 DEGS1 EARS2 EIF2B1 EIF2B2 EIF2B3 EIF2B4 EIF2B5 EPRS FA2H FAM126A FDX1L FOLR1 FOXRED1 GALC GFAP GFM1 GJC2 HEPACAM HIBCH HSPD1 HTRA1 IBA57 L2HGDH LMNB1 LYRM7 MARS2 MLC1 MRPL44 MTFMT NDUFAF5 NFU1 NKX6-2 NOTCH3 NT5C2 NUBPL PLP1 POLR3A POLR3B PSAP PYCR2 RARS RNASEH2A RNASEH2B RNASEH2C RNASET2 RNF216 SAMHD1 SCO1 SDHAF1 SERAC1 SLC1A4 SNORD118 SOX10 SUMF1 TREX1 TTC19 TUBB4A ZFYVE26 MT-ATP6 MT-ATP8 MT-CO1 MT-CO2 MT-CO3 MT-CYB MT-ND1 MT-ND2 MT-ND3 MT-ND4 MT-ND4L MT-ND5 MT-ND6 MT-RNR1 MT-RNR2 MT-TA MT-TC MT-TD MT-TE MT-TF MT-TG MT-TH MT-TI MT-TK MT-TL1 MT-TL2 MT-TM MT-TN MT-TP MT-TQ MT-TR MT-TS1 MT-TS2 MT-TT MT-TV MT-TW MT-TY</t>
  </si>
  <si>
    <t>ABCB7 ABHD12 ACO2 ADCK3 ADPRHL2 AFG3L2 AGTPBP1 AHI1 ALDH5A1 ANO10 APTX ARL13B ARL6 ATCAY ATM ATP1A3 ATP2B3 ATP8A2 BBS1 BBS10 BBS12 BBS2 BBS4 BBS5 BBS7 BBS9 BEAN1 C10ORF2 C12ORF4 C5ORF42 CA8 CACNA1A CACNA1G CACNB4 CAMTA1 CAPN1 CASK CC2D2A CCDC88C CEP290 CEP41 CLCN2 CLN5 CLPP COA7 COASY COX20 CP CSTB CWF19L1 CYP27A1 CYP2U1 DHPS DNAJC19 DNMT1 DOCK3 EBF3 EEF2 ELOVL4 ELOVL5 FA2H FBXL4 FDXR FGF14 FLVCR1 FMR1 FXN GBA2 GFAP GOSR2 GRID2 GRM1 GSS HARS2 HIBCH INPP5E IRF2BPL ITM2B ITPR1 KCNA1 KCNC3 KCND3 KCNJ10 KIF1C KIF7 LAMA1 LARS2 LMNB1 LRPPRC MARS2 MECR MKKS MKS1 MME MRE11A MSTO1 MTFMT MTPAP MTTP NDUFAF6 NDUFS2 NDUFS4 NDUFS7 NDUFS8 NDUFV1 NKX6-2 NOL3 NPHP1 NUBPL OFD1 OPA1 OPHN1 PAX6 PDYN PEX7 PHYH PNKD PNKP PNPLA6 POLG PRKCG PRRT2 PUM1 RNF216 RPGRIP1L RUBCN SACS SCYL1 SERAC1 SETX SIL1 SLC1A3 SLC20A2 SLC25A46 SLC2A1 SLC52A2 SLC9A1 SLC9A6 SNX14 SPG7 SPTBN2 STUB1 SYNE1 SYT14 TCTN1 TCTN2 TCTN3 TDP1 TGM6 TMEM138 TMEM216 TMEM231 TMEM237 TMEM240 TMEM67 TPP1 TRIM32 TTBK2 TTC19 TTC8 TTPA TUBB4A UBA5 UBTF UCHL1 VAMP1 VLDLR WDPCP WDR81 WFS1 WWOX ZFYVE26 ZNF423 MT-ATP6 MT-ATP8 MT-CO1 MT-CO2 MT-CO3 MT-CYB MT-ND1 MT-ND2 MT-ND3 MT-ND4 MT-ND4L MT-ND5 MT-ND6 MT-RNR1 MT-RNR2 MT-TA MT-TC MT-TD MT-TE MT-TF MT-TG MT-TH MT-TI MT-TK MT-TL1 MT-TL2 MT-TM MT-TN MT-TP MT-TQ MT-TR MT-TS1 MT-TS2 MT-TT MT-TV MT-TW MT-TY</t>
  </si>
  <si>
    <t>ALS2 ANG ATL1 BSCL2 CHCHD10 CHMP2B DCTN1 FIG4 FUS GBE1 GRN HEXA HNRNPA1 HSPD1 KIAA0196 KIF5A MATR3 OPTN PFN1 PRF1 REEP1 SETX SLC52A2 SLC52A3 SOD1 SPAST SPG11 SPG20 SQSTM1 TARDBP TIA1 TUBA4A UBQLN2 VAPB VCP</t>
  </si>
  <si>
    <t>ABCA7 APOE APP CHMP2B CSF1R FUS GRN MAPT PRNP PSEN1 PSEN2 RNF216 SIGMAR1 SNCA SORL1 TARDBP TREM2 TUBA4A UBE3A UBQLN2 VCP MT-ATP6 MT-ATP8 MT-CO1 MT-CO2 MT-CO3 MT-CYB MT-ND1 MT-ND2 MT-ND3 MT-ND4 MT-ND4L MT-ND5 MT-ND6 MT-RNR1 MT-RNR2 MT-TA MT-TC MT-TD MT-TE MT-TF MT-TG MT-TH MT-TI MT-TK MT-TL1 MT-TL2 MT-TM MT-TN MT-TP MT-TQ MT-TR MT-TS1 MT-TS2 MT-TT MT-TV MT-TW MT-TY</t>
  </si>
  <si>
    <t>ADCY5 ANO3 ATP1A3 BCAP31 CACNA1B CACNA1G DCAF17 DNAJC12 FA2H FITM2 GCH1 GNAL KCNMA1 KMT2B MECR MIPEP PDE10A PDGFB PDGFRB PNKD PRKRA PRRT2 SGCE SLC2A1 SLC39A14 SPR TH THAP1 TOR1A UBTF VAC14 MT-ATP6 MT-ATP8 MT-CO1 MT-CO2 MT-CO3 MT-CYB MT-ND1 MT-ND2 MT-ND3 MT-ND4 MT-ND4L MT-ND5 MT-ND6 MT-RNR1 MT-RNR2 MT-TA MT-TC MT-TD MT-TE MT-TF MT-TG MT-TH MT-TI MT-TK MT-TL1 MT-TL2 MT-TM MT-TN MT-TP MT-TQ MT-TR MT-TS1 MT-TS2 MT-TT MT-TV MT-TW MT-TY</t>
  </si>
  <si>
    <t>ANKRD26 ATM BLM BRAF BRCA1 BRCA2 CBL CDKN2A CEBPA DDX41 DKC1 EFL1 EPCAM ETV6 FANCA GATA2 HRAS IKZF1 KRAS MAP2K1 MAP2K2 MLH1 MSH2 MSH6 NBN NF1 NRAS PAX5 PMS2 PTPN11 RIT1 RUNX1 SAMD9 SAMD9L SBDS SOS1 SRP72 TERC TERT TINF2 TP53</t>
  </si>
  <si>
    <t>APC AXIN2 BLM BMPR1A EPCAM GALNT12 GREM1 MLH1 MSH2 MSH3 MSH6 MUTYH NTHL1 PMS2 POLD1 POLE PTEN RPS20 SMAD4 STK11 TP53</t>
  </si>
  <si>
    <t>APC ATM BMPR1A BRCA1 BRCA2 BUB1B CDKN2A EPCAM FANCC MEN1 MLH1 MSH2 MSH6 NF1 PALB2 PMS2 SMAD4 STK11 TP53 TSC1 TSC2 VHL</t>
  </si>
  <si>
    <t>BRCA2 CDKN2A EGFR FAM111B TP53</t>
  </si>
  <si>
    <t>BAP1 BRCA1 BRCA2 CDK4 CDKN2A DDB2 ERCC2 ERCC3 ERCC4 ERCC5 MITF POT1 PTCH1 PTEN SUFU TP53 WRN XPA XPC</t>
  </si>
  <si>
    <t>DDB2 ERCC1 ERCC2 ERCC3 ERCC4 ERCC5 POLH XPA XPC</t>
  </si>
  <si>
    <t>AIP APC CDC73 CDKN1B DICER1 FH MAX MEN1 MET NF1 PRKAR1A PTEN RET SDHA SDHAF2 SDHB SDHC SDHD TMEM127 TP53 VHL WRN</t>
  </si>
  <si>
    <t>ALK APC AXIN2 BAP1 BLM BMPR1A BRAF BUB1B CBL CDC73 CDKN1C CEBPA DICER1 DIS3L2 EPCAM EZH2 FH GATA2 GPC3 HRAS KRAS LZTR1 MAP2K1 MAP2K2 MAX MEN1 MLH1 MSH2 MSH6 NBN NF1 NF2 NRAS NSD1 NSUN2 PAX5 PHOX2B PMS2 PRF1 PRKAR1A PTCH1 PTEN PTPN11 RAF1 RASA2 RECQL4 REST RET RIT1 RRAS RUNX1 SDHA SDHAF2 SDHB SDHC SDHD SHOC2 SMAD4 SMARCA4 SMARCB1 SOS1 SOS2 STK11 SUFU TMEM127 TP53 TSC1 TSC2 VHL WRN WT1</t>
  </si>
  <si>
    <t>AIP ALK ANKRD26 APC ATM AXIN2 BAP1 BARD1 BLM BMPR1A BRAF BRCA1 BRCA2 BRIP1 BUB1B CBL CD70 CDC73 CDH1 CDK4 CDKN1B CDKN1C CDKN2A CEBPA CEP57 CHEK2 CYLD DDB2 DDX41 DICER1 DIS3L2 DKC1 EFL1 EGFR ELANE EPCAM ERCC1 ERCC2 ERCC3 ERCC4 ERCC5 ETV6 EXO1 EXT1 EXT2 EZH2 FAM111B FANCA FANCB FANCC FANCD2 FANCE FANCF FANCG FANCI FANCL FANCM FH FLCN GALNT12 GATA2 GPC3 GREM1 HNF1A HOXB13 HRAS IKZF1 KIT KITLG KRAS LZTR1 MAP2K1 MAP2K2 MAX MEN1 MET MITF MLH1 MLH3 MRE11A MSH2 MSH3 MSH6 MUTYH NBN NF1 NF2 NRAS NSD1 NSUN2 NTHL1 PALB2 PAX5 PDGFRA PHOX2B PMS1 PMS2 POLD1 POLE POLH POT1 PPM1D PRF1 PRKAR1A PTCH1 PTEN PTPN11 RAD50 RAD51C RAD51D RAF1 RASA2 RB1 RECQL RECQL4 REST RET RHBDF2 RIT1 RPS20 RRAS RUNX1 SAMD9 SAMD9L SBDS SDHA SDHAF2 SDHB SDHC SDHD SHOC2 SLX4 SMAD4 SMARCA4 SMARCB1 SOS1 SOS2 SPRED1 SRP72 STK11 SUFU TERC TERT TINF2 TMEM127 TP53 TSC1 TSC2 VHL WRN WT1 XPA XPC XRCC2</t>
  </si>
  <si>
    <t>FH MAX NF1 RET SDHA SDHAF2 SDHB SDHC SDHD TMEM127 VHL</t>
  </si>
  <si>
    <t>TSC1 TSC2</t>
  </si>
  <si>
    <t>BAP1 CDC73 CDKN1C DICER1 DIS3L2 EPCAM FH FLCN GPC3 MET MLH1 MSH2 MSH6 PMS2 PTEN REST SDHB SDHC SDHD SMARCA4 SMARCB1 TP53 TSC1 TSC2 VHL WT1</t>
  </si>
  <si>
    <t>APC ATM AXIN2 BLM BMPR1A BRCA1 BRCA2 BUB1B CDH1 CDKN2A EPCAM FANCC GALNT12 GREM1 KIT MEN1 MLH1 MSH2 MSH3 MSH6 MUTYH NF1 NTHL1 PALB2 PDGFRA PMS2 POLD1 POLE PTEN RHBDF2 RPS20 SDHB SDHC SDHD SMAD4 SMARCB1 STK11 TMEM127 TP53 TSC1 TSC2 VHL</t>
  </si>
  <si>
    <t>RB1</t>
  </si>
  <si>
    <t>ATM BARD1 BLM BRCA1 BRCA2 BRIP1 CDH1 CHEK2 DICER1 EPCAM FANCM MLH1 MRE11A MSH2 MSH6 NBN NF1 PALB2 PMS2 PTEN RAD50 RAD51C RAD51D RECQL SMARCA4 STK11 TP53 XRCC2</t>
  </si>
  <si>
    <t>BRCA1 BRCA2 CDH1 PALB2 PTEN RECQL STK11 TP53</t>
  </si>
  <si>
    <t>BRCA1 BRCA2 CDKN2A PALB2 STK11</t>
  </si>
  <si>
    <t>APC ATM BAP1 BMPR1A BRCA1 BRCA2 CDH1 CDK4 CDKN2A CHEK2 EPCAM MEN1 MLH1 MSH2 MSH6 MUTYH PALB2 PMS2 POLD1 POLE PTEN RAD51C RAD51D RET SMAD4 STK11 TP53 VHL</t>
  </si>
  <si>
    <t>ABCA4 BEST1 C1QTNF5 CDH3 CERKL CNGB3 CRB1 CRX CTNNA1 DRAM2 EFEMP1 ELOVL4 IMPG1 IMPG2 KCNV2 MFSD8 NMNAT1 PRDM13 PROM1 PRPH2 RAX2 RDH12 RDH5 RLBP1 RP1L1 RPGR RS1 TIMP3</t>
  </si>
  <si>
    <t>ABCB6 ADAMTS18 ADAMTSL4 AGK ALDH18A1 BCOR BFSP1 BFSP2 CHMP4B COL11A1 COL18A1 COL2A1 COL4A1 CRYAA CRYAB CRYBA1 CRYBA4 CRYBB1 CRYBB2 CRYBB3 CRYGC CRYGD CRYGS CTDP1 CYP27A1 DNMBP EPHA2 ERCC2 ERCC5 ERCC6 ERCC8 EYA1 FAM126A FOXE3 FTL FYCO1 FZD4 GALE GALK1 GALT GCNT2 GJA1 GJA3 GJA8 HSF4 LEMD2 LIM2 MAF MIP MYH9 NDP NF2 NHS OCRL OPA3 P3H2 PAX6 PITX3 PXDN RAB18 RAB3GAP1 RAB3GAP2 RECQL4 SIL1 SIPA1L3 SLC16A12 SLC33A1 TBC1D20 TDRD7 TFAP2A TMEM70 VIM VSX2 WFS1 WRN XYLT2MT-ATP6MT-ATP8MT-CO1MT-CO2MT-CO3MT-CYBMT-ND1MT-ND2MT-ND3MT-ND4MT-ND4LMT-ND5MT-ND6MT-RNR1MT-RNR2MT-TAMT-TCMT-TDMT-TEMT-TFMT-TGMT-THMT-TIMT-TKMT-TL1MT-TL2MT-TMMT-TNMT-TPMT-TQMT-TRMT-TS1MT-TS2MT-TTMT-TVMT-TWMT-TY</t>
  </si>
  <si>
    <t>ACO2 AFG3L2 ATAD3A AUH C12ORF65 C19ORF12 CISD2 DNAJC19 DNM1L FDXR MECR MFN2 MTPAP NDUFS1 NR2F1 OPA1 OPA3 POLG PRPS1 RTN4IP1 SLC25A46 SLC52A2 SNX10 SPG7 TIMM8A TMEM126A TSFM UCHL1 WFS1 YME1L1 ZNHIT3MT-ATP6MT-ATP8MT-CO1MT-CO2MT-CO3MT-CYBMT-ND1MT-ND2MT-ND3MT-ND4MT-ND4LMT-ND5MT-ND6MT-RNR1MT-RNR2MT-TAMT-TCMT-TDMT-TEMT-TFMT-TGMT-THMT-TIMT-TKMT-TL1MT-TL2MT-TMMT-TNMT-TPMT-TQMT-TRMT-TS1MT-TS2MT-TTMT-TVMT-TWMT-TY</t>
  </si>
  <si>
    <t>ABCA4 ADAM9 ADAMTS18 AIPL1 ARHGEF18 BEST1 C21ORF2 C8ORF37 CABP4 CACNA1F CACNA2D4 CDHR1 CEP250 CEP78 CERKL CLN3 CNGA3 CNGB3 CNNM4 CRB1 CRX CYP4V2 ELOVL4 GNAT2 GUCA1A GUCY2D KCNV2 MERTK PDE6C PDE6H PITPNM3 POC1B PROM1 PRPH2 RAB28 RAX2 RDH5 RGS9 RGS9BP RIMS1 RPGR RPGRIP1 SEMA4A TTLL5</t>
  </si>
  <si>
    <t>ATF6 CNGA3 CNGB3 GNAT2 PDE6C PDE6H RGS9 RGS9BP</t>
  </si>
  <si>
    <t>ABCB6 ADAMTS18 ALDH1A3 BCOR BMP4 BMP7 CDK9 CHD7 COL4A1 COX7B CPAMD8 CYP1B1 ERCC2 ERCC5 ERCC6 FOXC1 FOXE3 FOXL2 FRAS1 FREM1 FREM2 GJA1 GRIP1 HCCS HESX1 HMX1 MAB21L2 MFRP MITF NAA10 NDP OCRL OTX2 PAX2 PAX6 PITX2 PQBP1 PRSS56 PXDN RAB18 RAB3GAP1 RAB3GAP2 RARB RAX RBP4 SHH SIPA1L3 SIX3 SIX6 SLC38A8 SMCHD1 SMOC1 SOX2 STRA6 TBC1D20 TENM3 TFAP2A VPS13B VSX2 YAP1 ZIC2</t>
  </si>
  <si>
    <t>ATOH7 BEST1 CAPN5 COL11A1 COL11A2 COL18A1 COL2A1 COL9A1 COL9A2 COL9A3 CTC1 CTNNB1 FZD4 KCNJ13 KIF11 LRP5 NDP NR2E3 P3H2 RCBTB1 RS1 TSPAN12 VCAN ZNF408</t>
  </si>
  <si>
    <t>ABCA4 ABCC6 ABHD12 ACO2 ADAM9 ADAMTS18 ADGRV1 ADIPOR1 AGBL5 AHI1 AIPL1 ALMS1 ARHGEF18 ARL13B ARL2BP ARL3 ARL6 ARMC9 ARSG ATF6 ATOH7 B9D1 B9D2 BBIP1 BBS1 BBS10 BBS12 BBS2 BBS4 BBS5 BBS7 BBS9 BEST1 C1QTNF5 C21ORF2 C2ORF71 C5ORF42 C8ORF37 CA4 CABP4 CACNA1F CACNA2D4 CAPN5 CC2D2A CDH23 CDH3 CDHR1 CEP104 CEP120 CEP164 CEP19 CEP250 CEP290 CEP41 CEP78 CERKL CHM CIB2 CISD2 CLN3 CLRN1 CNGA1 CNGA3 CNGB1 CNGB3 CNNM4 COL11A1 COL11A2 COL18A1 COL2A1 COL9A1 COL9A2 COL9A3 CPE CRB1 CRX CSPP1 CTC1 CTNNA1 CTNNB1 CWC27 CYP4V2 DFNB31 DHDDS DHX38 DRAM2 DTHD1 EFEMP1 ELOVL4 EMC1 ESPN EYS FAM161A FDXR FLVCR1 FRMD7 FZD4 GNAT1 GNAT2 GNB3 GNPTG GPR179 GRK1 GRM6 GUCA1A GUCY2D HARS HGSNAT HK1 HMX1 IDH3A IDH3B IFT140 IFT172 IFT27 IFT81 IMPDH1 IMPG1 IMPG2 INPP5E INVS IQCB1 JAG1 KCNJ13 KCNV2 KIAA0556 KIAA0586 KIAA0753 KIAA1549 KIF11 KIF7 KIZ KLHL7 LCA5 LRAT LRIT3 LRP2 LRP5 LZTFL1 MAK MERTK MFN2 MFRP MFSD8 MKKS MKS1 MMACHC MTTP MVK MYO7A NDP NEK2 NMNAT1 NPHP1 NPHP3 NPHP4 NR2E3 NR2F1 NRL NYX OAT OFD1 OPA1 OPA3 OTX2 P3H2 PANK2 PAX2 PCDH15 PCYT1A PDE6A PDE6B PDE6C PDE6D PDE6G PDE6H PDZD7 PEX1 PEX10 PEX11B PEX12 PEX13 PEX14 PEX16 PEX19 PEX2 PEX26 PEX3 PEX5 PEX6 PEX7 PHYH PISD PITPNM3 PLA2G5 PNPLA6 POC1B POMGNT1 PRCD PRDM13 PROM1 PRPF3 PRPF31 PRPF4 PRPF6 PRPF8 PRPH2 PRPS1 RAB28 RAX2 RBP3 RBP4 RCBTB1 RD3 RDH11 RDH12 RDH5 REEP6 RGR RGS9 RGS9BP RHO RIMS1 RLBP1 ROM1 RP1 RP1L1 RP2 RPE65 RPGR RPGRIP1 RPGRIP1L RS1 RTN4IP1 SAG SAMD11 SCAPER SCLT1 SDCCAG8 SEMA4A SLC24A1 SLC25A46 SLC7A14 SNRNP200 SPATA7 SPP2 SRD5A3 TCTN1 TCTN2 TCTN3 TEAD1 TIMM8A TIMP3 TMEM107 TMEM126A TMEM138 TMEM216 TMEM231 TMEM237 TMEM67 TOPORS TRAF3IP1 TREX1 TRIM32 TRPM1 TSPAN12 TTC21B TTC8 TTLL5 TTPA TUB TUBB4B TULP1 USH1C USH1G USH2A VCAN VPS13B WDPCP WDR19 WFS1 YME1L1 ZNF408 ZNF423 ZNF513MT-ATP6MT-ATP8MT-CO1MT-CO2MT-CO3MT-CYBMT-ND1MT-ND2MT-ND3MT-ND4MT-ND4LMT-ND5MT-ND6MT-RNR1MT-RNR2MT-TAMT-TCMT-TDMT-TEMT-TFMT-TGMT-THMT-TIMT-TKMT-TL1MT-TL2MT-TMMT-TNMT-TPMT-TQMT-TRMT-TS1MT-TS2MT-TTMT-TVMT-TWMT-TY</t>
  </si>
  <si>
    <t>ABCA4 ABHD12 ADIPOR1 AGBL5 AHI1 AIPL1 ARHGEF18 ARL2BP ARL3 ARL6 BBS1 BBS2 BEST1 C1QTNF5 C21ORF2 C2ORF71 C8ORF37 CA4 CDHR1 CEP290 CERKL CHM CLN3 CLRN1 CNGA1 CNGB1 CRB1 CRX CTNNA1 CWC27 CYP4V2 DHDDS DHX38 EYS FAM161A FLVCR1 GNPTG GUCY2D HGSNAT HK1 IDH3A IDH3B IFT140 IMPDH1 IMPG2 INPP5E KIAA1549 KIZ KLHL7 LCA5 LRAT MAK MERTK MFRP MVK NEK2 NMNAT1 NR2E3 NRL OAT OFD1 PDE6A PDE6B PDE6G PEX1 PEX2 PEX7 PHYH PITPNM3 PLA2G5 POMGNT1 PRCD PROM1 PRPF3 PRPF31 PRPF4 PRPF6 PRPF8 PRPH2 RBP3 RBP4 RCBTB1 RDH12 RDH5 REEP6 RGR RHO RIMS1 RLBP1 ROM1 RP1 RP2 RPE65 RPGR RPGRIP1 RS1 SAG SAMD11 SCAPER SCLT1 SEMA4A SLC7A14 SNRNP200 SPATA7 SPP2 TOPORS TTC8 TTPA TUB TULP1 USH1C USH2A VPS13B WDR19 ZNF408 ZNF513MT-ATP6MT-ATP8MT-CO1MT-CO2MT-CO3MT-CYBMT-ND1MT-ND2MT-ND3MT-ND4MT-ND4LMT-ND5MT-ND6MT-RNR1MT-RNR2MT-TAMT-TCMT-TDMT-TEMT-TFMT-TGMT-THMT-TIMT-TKMT-TL1MT-TL2MT-TMMT-TNMT-TPMT-TQMT-TRMT-TS1MT-TS2MT-TTMT-TVMT-TWMT-TY</t>
  </si>
  <si>
    <t>CNTNAP2 COL4A1 CYP1B1 FOXC1 FOXE3 LMX1B LTBP2 MAF MYOC OPA1 OPA3 OPTN PAX6 PITX2 PXDN TBK1 TEK TMEM126A WDR36</t>
  </si>
  <si>
    <t>ABHD12 ADGRV1 ARSG CDH23 CEP250 CEP78 CIB2 CLRN1 DFNB31 ESPN HARS MYO7A PCDH15 PDZD7 PEX1 PEX6 PRPS1 TUBB4B USH1C USH1G USH2A</t>
  </si>
  <si>
    <t>CABP4 CACNA1F CACNA2D4 CYP4V2 FRMD7 GNAT1 GNB3 GPR179 GRK1 GRM6 LRIT3 NYX PDE6B RDH5 RHO RLBP1 RPE65 SAG SLC24A1 TRPM1</t>
  </si>
  <si>
    <t>ACO2 AFG3L2 ANTXR1 APTX ATAD3A AUH C10ORF2 C12ORF65 C19ORF12 CHN1 CISD2 DNAJC19 DNM1L FDXR FRMD7 GPR143 HESX1 KIF21A MECR MFN2 MTPAP NDUFS1 NR2F1 OPA1 OPA3 OTX2 PAX6 PHOX2A POLG PRPS1 ROBO3 RRM2B RTN4IP1 SALL4 SETX SLC25A4 SLC25A46 SLC38A8 SOX2 SPG7 TIMM8A TK2 TMEM126A TSFM TUBB3 TYMP UCHL1 WFS1 YME1L1 ZNHIT3 MT-ATP6 MT-ATP8 MT-CO1 MT-CO2 MT-CO3 MT-CYB MT-ND1 MT-ND2 MT-ND3 MT-ND4 MT-ND4L MT-ND5 MT-ND6 MT-RNR1 MT-RNR2 MT-TA MT-TC MT-TD MT-TE MT-TF MT-TG MT-TH MT-TI MT-TK MT-TL1 MT-TL2 MT-TM MT-TN MT-TP MT-TQ MT-TR MT-TS1 MT-TS2 MT-TT MT-TV MT-TW MT-TY</t>
  </si>
  <si>
    <t>ABCA4 CHM CYP4V2 ELOVL4 PLA2G5 PROM1 PRPH2 RDH5 RHO RLBP1 RS1 VPS13B</t>
  </si>
  <si>
    <t>COL11A1 COL11A2 COL2A1 COL9A1 COL9A2 COL9A3 LRP2 VCAN</t>
  </si>
  <si>
    <t>CHRDL1 CHST6 COL17A1 COL5A1 COL8A2 CYP4V2 DCN FOXE3 GJA8 GRHL2 GSN KERA KRT12 KRT3 LCAT LOXHD1 MAF NLRP3 OVOL2 PIKFYVE PITX2 PRDM5 SLC4A11 TACSTD2 TCF4 TGFBI UBIAD1 ZEB1 ZNF469</t>
  </si>
  <si>
    <t>AIPL1 ALMS1 BBS4 CABP4 CEP290 CNGA3 CRB1 CRX CWC27 DTHD1 GUCY2D IDH3A IMPDH1 IQCB1 KCNJ13 LCA5 LRAT MERTK MYO7A NMNAT1 RD3 RDH12 RDH5 RPE65 RPGRIP1 SPATA7 TUBB4B TULP1</t>
  </si>
  <si>
    <t>AASS ADAMTS10 ADAMTS17 ADAMTSL4 ASPH BCOR CBS COL18A1 FBN1 LTBP2 P3H2 PORCN SUOX VSX2</t>
  </si>
  <si>
    <t>EFEMP2 ELN FBLN5 FLCN LTBP4 SERPINA1 TSC1 TSC2</t>
  </si>
  <si>
    <t>ARHGEF1 C11ORF70 CCDC39 CCDC40 CFTR DNAAF1 DNAAF2 DNAH11 DNAH5 DNAH9 DNAI1 DNAI2 DNAL1 GAS2L2 MCIDAS NME8 POLD1 RSPH4A RSPH9 SCNN1A SCNN1B STK36</t>
  </si>
  <si>
    <t>ABCA3 CSF2RA CSF2RB DKC1 ELMOD2 FAM111B FOXF1 HPS1 HPS4 ITGA3 NAF1 NF1 NKX2-1 PARN RTEL1 SFTPA1 SFTPA2 SFTPB SFTPC SLC34A2 SLC7A7 SMPD1 STAT3 STRA6 TERC TERT TINF2 TMEM173 TSC1 TSC2</t>
  </si>
  <si>
    <t>CHAT CHRNA1 CHRNB1 CHRND CHRNE COLQ EDN3 GLRA1 MECP2 PHOX2B RAPSN RET SCN4A SLC6A5 ZEB2</t>
  </si>
  <si>
    <t>ABCA3 FOXF1 NKX2-1 SFTPB SFTPC</t>
  </si>
  <si>
    <t>CFTR</t>
  </si>
  <si>
    <t>ABCA3 ARHGEF1 C11ORF70 CCDC39 CCDC40 CFTR CHAT CHRNA1 CHRNB1 CHRND CHRNE COLQ CSF2RA CSF2RB DKC1 DNAAF1 DNAAF2 DNAH1 DNAH11 DNAH5 DNAH9 DNAI1 DNAI2 DNAL1 EDN3 EFEMP2 ELMOD2 ELN FAM111B FBLN5 FLCN FOXF1 GAS2L2 GAS8 GLRA1 HPS1 HPS4 ITGA3 LTBP4 MCIDAS MECP2 NAF1 NF1 NKX2-1 NME8 PARN PHOX2B PIH1D3 POLD1 RAPSN RET RSPH3 RSPH4A RSPH9 RTEL1 SCN4A SCNN1A SCNN1B SERPINA1 SFTPA1 SFTPA2 SFTPB SFTPC SLC34A2 SLC6A5 SLC7A7 SMPD1 STAT3 STK36 STRA6 TERC TERT TINF2 TMEM173 TSC1 TSC2 ZEB2 MT-ATP6 MT-ATP8 MT-CO1 MT-CO2 MT-CO3 MT-CYB MT-ND1 MT-ND2 MT-ND3 MT-ND4 MT-ND4L MT-ND5 MT-ND6 MT-RNR1 MT-RNR2 MT-TA MT-TC MT-TD MT-TE MT-TF MT-TG MT-TH MT-TI MT-TK MT-TL1 MT-TL2 MT-TM MT-TN MT-TP MT-TQ MT-TR MT-TS1 MT-TS2 MT-TT MT-TV MT-TW MT-TY</t>
  </si>
  <si>
    <t>name</t>
  </si>
  <si>
    <t>Ehlers-Danlos Syndrome Panel</t>
  </si>
  <si>
    <t>Hereditary Hemorrhagic Telangiectasia (HHT) Panel</t>
  </si>
  <si>
    <t>Long QT Syndrome (LQTS) Panel</t>
  </si>
  <si>
    <t>Arrhythmogenic Right Ventricular Cardiomyopathy (ARVC) Panel</t>
  </si>
  <si>
    <t>Noonan Syndrome Panel</t>
  </si>
  <si>
    <t>Pulmonary Artery Hypertension (PAH) Panel</t>
  </si>
  <si>
    <t>Catecholaminergic Polymorphic Ventricular Tachycardia (CPVT) Panel</t>
  </si>
  <si>
    <t>Marfan Syndrome Panel</t>
  </si>
  <si>
    <t>Brugada Syndrome Panel</t>
  </si>
  <si>
    <t>Aorta Panel</t>
  </si>
  <si>
    <t>Hyperlipidemia Panel</t>
  </si>
  <si>
    <t>Cardiomyopathy Panel</t>
  </si>
  <si>
    <t>Comprehensive Cardiology Panel</t>
  </si>
  <si>
    <t>Liddle Syndrome Panel</t>
  </si>
  <si>
    <t>Congenital Structural Heart Disease Panel</t>
  </si>
  <si>
    <t>Arrhythmia Panel</t>
  </si>
  <si>
    <t>Hyperlipidemia Core Panel</t>
  </si>
  <si>
    <t>Left Ventricular Non-Compaction Cardiomyopathy (LVNC) Panel</t>
  </si>
  <si>
    <t>Hypertrophic Cardiomyopathy (HCM) Panel</t>
  </si>
  <si>
    <t>Atrial Fibrillation Panel</t>
  </si>
  <si>
    <t>Short QT Syndrome (SQTS) Panel</t>
  </si>
  <si>
    <t>Dilated Cardiomyopathy (DCM) Panel</t>
  </si>
  <si>
    <t>Heterotaxy and Situs Inversus Panel</t>
  </si>
  <si>
    <t>Hereditary Acrodermatitis Enteropathica Panel</t>
  </si>
  <si>
    <t>Progeria and Progeroid Syndromes Panel</t>
  </si>
  <si>
    <t>Epidermolysis Bullosa Panel</t>
  </si>
  <si>
    <t>Ectodermal Dysplasia Panel</t>
  </si>
  <si>
    <t>Cutis Laxa Panel</t>
  </si>
  <si>
    <t>Ichthyosis Panel</t>
  </si>
  <si>
    <t>Pachyonychia Congenita Panel</t>
  </si>
  <si>
    <t>Albinism Panel</t>
  </si>
  <si>
    <t>Palmoplantar Keratoderma Panel</t>
  </si>
  <si>
    <t>Waardenburg Syndrome Panel</t>
  </si>
  <si>
    <t>Non-Syndromic Hearing Loss Panel</t>
  </si>
  <si>
    <t>Pendred Syndrome Panel</t>
  </si>
  <si>
    <t>Syndromic Hearing Loss Panel</t>
  </si>
  <si>
    <t>Comprehensive Hearing Loss and Deafness Panel</t>
  </si>
  <si>
    <t>Hyperparathyroidism Panel</t>
  </si>
  <si>
    <t>Abnormal Genitalia/ Disorders of Sex Development Panel</t>
  </si>
  <si>
    <t>Kallmann Syndrome Panel</t>
  </si>
  <si>
    <t>Comprehensive Monogenic Diabetes Panel</t>
  </si>
  <si>
    <t>Glucocorticoid Deficiency Panel</t>
  </si>
  <si>
    <t>MODY Panel</t>
  </si>
  <si>
    <t>Hypothyroidism and Resistance to Thyroid Hormone Panel</t>
  </si>
  <si>
    <t>Congenital Adrenal Hyperplasia Panel</t>
  </si>
  <si>
    <t>Premature Ovarian Failure Panel</t>
  </si>
  <si>
    <t>Congenital Hepatic Fibrosis Panel</t>
  </si>
  <si>
    <t>Polycystic Liver Disease Panel</t>
  </si>
  <si>
    <t>Pancreatitis Panel</t>
  </si>
  <si>
    <t>Congenital Diarrhea Panel</t>
  </si>
  <si>
    <t>Cholestasis Panel</t>
  </si>
  <si>
    <t>Comprehensive Hematology Panel</t>
  </si>
  <si>
    <t>Bloom Syndrome Panel</t>
  </si>
  <si>
    <t>Fanconi Anemia Panel</t>
  </si>
  <si>
    <t>Anemia Panel</t>
  </si>
  <si>
    <t>Coagulation Factor Deficiency Panel</t>
  </si>
  <si>
    <t>Thrombocyto-penia Panel</t>
  </si>
  <si>
    <t>Platelet Function Disorder Panel</t>
  </si>
  <si>
    <t>Bone Marrow Failure Syndrome Panel</t>
  </si>
  <si>
    <t>Diamond-Blackfan Anemia Panel</t>
  </si>
  <si>
    <t>Hemophago-cytic Lymphohistio-cytosis Panel</t>
  </si>
  <si>
    <t>Hermansky-Pudlak Syndrome Panel</t>
  </si>
  <si>
    <t>Red Blood Cell Membrane Disorder Panel</t>
  </si>
  <si>
    <t>Bleeding Disorder/Coagulopathy Panel</t>
  </si>
  <si>
    <t>Comprehensive Hematology and Hereditary Cancer Panel</t>
  </si>
  <si>
    <t>Dyskeratosis Congenita Panel</t>
  </si>
  <si>
    <t>Congenital Neutropenia Panel</t>
  </si>
  <si>
    <t>Comprehensive Immune and Cytopenia Panel</t>
  </si>
  <si>
    <t>Hemolytic Uremic Syndrome Panel</t>
  </si>
  <si>
    <t>Bardet-Biedl Syndrome Panel</t>
  </si>
  <si>
    <t>Renal Tubular Acidosis Panel</t>
  </si>
  <si>
    <t>Nephrotic Syndrome Panel</t>
  </si>
  <si>
    <t>Senior-Loken Syndrome Panel</t>
  </si>
  <si>
    <t>Bartter Syndrome Panel</t>
  </si>
  <si>
    <t>Ciliopathy Panel</t>
  </si>
  <si>
    <t>Primary Hyperoxaluria Panel</t>
  </si>
  <si>
    <t>Cystic Kidney Disease Panel</t>
  </si>
  <si>
    <t>Joubert Syndrome Panel</t>
  </si>
  <si>
    <t>Alport Syndrome Panel</t>
  </si>
  <si>
    <t>Primary Ciliary Dyskinesia Panel</t>
  </si>
  <si>
    <t>Hypophosphatemic Rickets Panel</t>
  </si>
  <si>
    <t>Pseudohypoaldosteronism Panel</t>
  </si>
  <si>
    <t>Branchio-Oto-Renal (BOR) Syndrome Panel</t>
  </si>
  <si>
    <t>Meckel Syndrome Panel</t>
  </si>
  <si>
    <t>Monogenic Obesity Panel</t>
  </si>
  <si>
    <t>Diabetes Insipidus Panel</t>
  </si>
  <si>
    <t>Nephronophthisis Panel</t>
  </si>
  <si>
    <t>Renal Malformation Panel</t>
  </si>
  <si>
    <t>Polycystic Kidney Disease Panel</t>
  </si>
  <si>
    <t>Nephrolithiasis Panel</t>
  </si>
  <si>
    <t>Lissencephaly Panel</t>
  </si>
  <si>
    <t>Facial Dysostosis and Related Disorders Panel</t>
  </si>
  <si>
    <t>Seckel Syndrome Panel</t>
  </si>
  <si>
    <t>Polymicrogyria Panel</t>
  </si>
  <si>
    <t>Arthrogryposes Panel</t>
  </si>
  <si>
    <t>Holoprosencephaly Panel</t>
  </si>
  <si>
    <t>Microcephaly and Pontocerebellar Hypoplasia Panel</t>
  </si>
  <si>
    <t>Meier-Gorlin Syndrome Panel</t>
  </si>
  <si>
    <t>Kabuki Syndrome Panel</t>
  </si>
  <si>
    <t>Cerebral Cavernous Malformation Panel</t>
  </si>
  <si>
    <t>Short Rib Dysplasia / Asphyxiating Thoracic Dysplasia Panel</t>
  </si>
  <si>
    <t>Brachydactyly / Syndactyly Panel</t>
  </si>
  <si>
    <t>Skeletal Dysplasia with Abnormal Mineralization Panel</t>
  </si>
  <si>
    <t>Macrocephaly / Overgrowth Syndrome Panel</t>
  </si>
  <si>
    <t>Neurofibromatosis Panel</t>
  </si>
  <si>
    <t>Adams-Oliver Syndrome Panel</t>
  </si>
  <si>
    <t>Spondylometaphyseal /Spondyloepi-(meta)-physeal Dysplasia Panel</t>
  </si>
  <si>
    <t>Hirschsprung Disease Panel</t>
  </si>
  <si>
    <t>Micromelic Dysplasia Panel</t>
  </si>
  <si>
    <t>Osteopetrosis and Dense Bone Dysplasia Panel</t>
  </si>
  <si>
    <t>Comprehensive Short Stature Syndrome Panel</t>
  </si>
  <si>
    <t>Septo-Optic Dysplasia Panel</t>
  </si>
  <si>
    <t>3-M Syndrome / Primordial Dwarfism Panel</t>
  </si>
  <si>
    <t>Metaphyseal Dysplasia Panel</t>
  </si>
  <si>
    <t>Neuronal Migration Disorder Panel</t>
  </si>
  <si>
    <t>Chondrodysplasia Punctata Panel</t>
  </si>
  <si>
    <t>Gastrointestinal Atresia Panel</t>
  </si>
  <si>
    <t>Craniosynostosis Panel</t>
  </si>
  <si>
    <t>Osteogenesis Imperfecta Panel</t>
  </si>
  <si>
    <t>Comprehensive Skeletal Dysplasias and Disorders Panel</t>
  </si>
  <si>
    <t>Skeletal Dysplasias Core Panel</t>
  </si>
  <si>
    <t>Amelogenesis Imperfecta and Dentinogenesis Imperfecta Panel</t>
  </si>
  <si>
    <t>Cleft Lip/Palate and Associated Syndromes Panel</t>
  </si>
  <si>
    <t>Cornelia de Lange Syndrome Panel</t>
  </si>
  <si>
    <t>Exostosis and Related Disorders Panel</t>
  </si>
  <si>
    <t>Limb Malformations Panel</t>
  </si>
  <si>
    <t>Lymphatic Malformations and Related Disorders Panel</t>
  </si>
  <si>
    <t>Vascular Malformations Panel</t>
  </si>
  <si>
    <t>Comprehensive Growth Disorders / Skeletal Dysplasias and Disorders Panel</t>
  </si>
  <si>
    <t>Porphyria Panel</t>
  </si>
  <si>
    <t>Mitochondrial DNA Depletion Syndrome Panel</t>
  </si>
  <si>
    <t>Glycogen Storage Disorder Panel</t>
  </si>
  <si>
    <t>Peroxisomal Disorders Panel</t>
  </si>
  <si>
    <t>Hypomagnesemia Panel</t>
  </si>
  <si>
    <t>Hypoglycemia, Hyperinsulinism and Ketone Metabolism Panel</t>
  </si>
  <si>
    <t>Comprehensive Metabolism Panel</t>
  </si>
  <si>
    <t>Coenzyme q10 Deficiency Panel</t>
  </si>
  <si>
    <t>Organic Acidemia/Aciduria &amp; Cobalamin Deficiency Panel</t>
  </si>
  <si>
    <t>Congenital and Familial Lipodystrophy Panel</t>
  </si>
  <si>
    <t>Hereditary Hemochromatosis Panel</t>
  </si>
  <si>
    <t>Aicardi-Goutières Syndrome Panel</t>
  </si>
  <si>
    <t>Creatine Metabolism Deficiency Panel</t>
  </si>
  <si>
    <t>Metabolic Myopathy and Rhabdomyolysis Panel</t>
  </si>
  <si>
    <t>Lysosomal Disorders and Mucopolysaccharidosis Panel</t>
  </si>
  <si>
    <t>Hyperammonemia and Urea Cycle Disorder Panel</t>
  </si>
  <si>
    <t>Fatty Acid Oxidation Syndrome Panel</t>
  </si>
  <si>
    <t>Cystinuria Panel</t>
  </si>
  <si>
    <t>Congenital Disorders of Glycosylation Panel</t>
  </si>
  <si>
    <t>Hyperphenylalaninemia Panel</t>
  </si>
  <si>
    <t>Periodic Paralysis Panel</t>
  </si>
  <si>
    <t>Homocystinuria Core Panel</t>
  </si>
  <si>
    <t>Congenital Mono- and Disaccharide Disorders Panel</t>
  </si>
  <si>
    <t>Purine and Pyrimidine Metabolism Disorders Panel</t>
  </si>
  <si>
    <t>Metabolic Liver Failure Panel</t>
  </si>
  <si>
    <t>Nonketotic Hyperglycinemia / Glycine Encephalopathy Panel</t>
  </si>
  <si>
    <t>Tyrosinemia Panel</t>
  </si>
  <si>
    <t>Mitochondrial Genome Test</t>
  </si>
  <si>
    <t>Autism Spectrum Disorders Panel</t>
  </si>
  <si>
    <t>Nemaline Myopathy Panel</t>
  </si>
  <si>
    <t>Emery-Dreifuss Muscular Dystrophy Panel</t>
  </si>
  <si>
    <t>Epileptic Encephalopathy Panel</t>
  </si>
  <si>
    <t>Spastic Paraplegia Panel</t>
  </si>
  <si>
    <t>X-linked Intellectual Disability Panel</t>
  </si>
  <si>
    <t>Comprehensive Muscular Dystrophy / Myopathy Panel</t>
  </si>
  <si>
    <t>LGMD and Congenital Muscular Dystrophy Panel</t>
  </si>
  <si>
    <t>Comprehensive Epilepsy Panel</t>
  </si>
  <si>
    <t>Idiopathic Generalized and Focal Epilepsy Panel</t>
  </si>
  <si>
    <t>Migraine Panel</t>
  </si>
  <si>
    <t>Charcot-Marie-Tooth Neuropathy Panel</t>
  </si>
  <si>
    <t>Collagen Type VI-Related Disorders Panel</t>
  </si>
  <si>
    <t>Parkinson Disease Panel</t>
  </si>
  <si>
    <t>Metabolic Epilepsy Panel</t>
  </si>
  <si>
    <t>Congenital Myasthenic Syndromes Panel</t>
  </si>
  <si>
    <t>Spinal Muscular Atrophy Panel</t>
  </si>
  <si>
    <t>NCL and Progressive Myoclonic Epilepsy Panel</t>
  </si>
  <si>
    <t>Leukodystrophy and Leukoencephalopathy Panel</t>
  </si>
  <si>
    <t>Ataxia Panel</t>
  </si>
  <si>
    <t>Amyotrophic Lateral Sclerosis Panel</t>
  </si>
  <si>
    <t>Dementia Panel</t>
  </si>
  <si>
    <t>Dystonia Panel</t>
  </si>
  <si>
    <t>Hereditary Leukemia Panel</t>
  </si>
  <si>
    <t>Hereditary Colorectal Cancer Panel</t>
  </si>
  <si>
    <t>Hereditary Pancreatic Cancer Panel</t>
  </si>
  <si>
    <t>Hereditary Lung Cancer Panel</t>
  </si>
  <si>
    <t>Hereditary Melanoma and Skin Cancer Panel</t>
  </si>
  <si>
    <t>Xeroderma Pigmentosum Panel</t>
  </si>
  <si>
    <t>Hereditary Endocrine Cancer Panel</t>
  </si>
  <si>
    <t>Hereditary Pediatric Cancer Panel</t>
  </si>
  <si>
    <t>Comprehensive Hereditary Cancer Panel</t>
  </si>
  <si>
    <t>Hereditary Paraganglioma-Pheochromocytoma Panel</t>
  </si>
  <si>
    <t>Tuberous Sclerosis Panel</t>
  </si>
  <si>
    <t>Hereditary Renal Cancer Panel</t>
  </si>
  <si>
    <t>Hereditary Gastrointestinal Cancer Panel</t>
  </si>
  <si>
    <t>Hereditary Retinoblastoma Panel</t>
  </si>
  <si>
    <t>Hereditary Breast and Gynecological Cancer Panel</t>
  </si>
  <si>
    <t>Hereditary Breast Cancer High Risk Panel</t>
  </si>
  <si>
    <t>Hereditary Pancreatic Cancer Core Panel</t>
  </si>
  <si>
    <t>Hereditary Cancer High Risk Panel</t>
  </si>
  <si>
    <t>Macular Dystrophy Panel</t>
  </si>
  <si>
    <t>Cataract Panel</t>
  </si>
  <si>
    <t>Optic Atrophy Panel</t>
  </si>
  <si>
    <t>Cone Rod Dystrophy Panel</t>
  </si>
  <si>
    <t>Achromatopsia Panel</t>
  </si>
  <si>
    <t>Microphthalmia, Anophthalmia and Anterior Segment Dysgenesis Panel</t>
  </si>
  <si>
    <t>Vitreoretinopathy Panel</t>
  </si>
  <si>
    <t>Retinal Dystrophy Panel</t>
  </si>
  <si>
    <t>Retinitis Pigmentosa Panel</t>
  </si>
  <si>
    <t>Glaucoma Panel</t>
  </si>
  <si>
    <t>Usher Syndrome Panel</t>
  </si>
  <si>
    <t>Congenital Stationary Night Blindness Panel</t>
  </si>
  <si>
    <t>Neuro-Ophthalmology Panel</t>
  </si>
  <si>
    <t>Flecked Retina Disorders Panel</t>
  </si>
  <si>
    <t>Stickler Syndrome Panel</t>
  </si>
  <si>
    <t>Corneal Dystrophy Panel</t>
  </si>
  <si>
    <t>Leber Congenital Amaurosis Panel</t>
  </si>
  <si>
    <t>Ectopia Lentis Panel</t>
  </si>
  <si>
    <t>Cystic Lung Disease Panel</t>
  </si>
  <si>
    <t>Bronchiectasis Panel</t>
  </si>
  <si>
    <t>Interstitial Lung Disease Panel</t>
  </si>
  <si>
    <t>Central Hypoventilation and Apnea Panel</t>
  </si>
  <si>
    <t>Neonatal Respiratory Distress - Surfactant Dysfunction Panel</t>
  </si>
  <si>
    <t>Cystic Fibrosis Panel</t>
  </si>
  <si>
    <t>Comprehensive Pulmonology Panel</t>
  </si>
  <si>
    <t>OP3801</t>
  </si>
  <si>
    <t>My Retina Tracker Program Panel (US only)</t>
  </si>
  <si>
    <t>NE2401</t>
  </si>
  <si>
    <t>ABAT  ABCA2  ABCD1  ACTL6B  ADAM22  ADAR  ADPRHL2  ADSL  AFG3L2  AGA  AIFM1  AIMP1  ALDH3A2  ALDH5A1  ALDH7A1  ALG13  ALKBH8  AMACR  AMT  ANKRD11  AP2M1  AP3B2  AP4B1  AP4E1  AP4M1  AP4S1  APOPT1  ARG1  ARHGEF9  ARID1B  ARSA  ARX  ASAH1  ASNS  ASPA  ASXL3  ATP13A2  ATP1A3  ATP6V1A  ATRX  BRAT1  BTD  C12ORF57  CACNA1A  CACNA1B  CACNA1D  CACNA1E  CACNA1H  CACNB4  CASK  CASR  CC2D1A  CDK9  CDKL5  CERS1  CHD2  CHRNA2  CHRNA4  CHRNB2  CLCN2  CLCN4  CLN3  CLN5  CLN6  CLN8  CLTC  CNKSR2  CNPY3  CNTNAP2  COA7  COL4A1  COL4A3BP  COX15  COX6B1  CPT2  CSF1R  CSNK2B  CSTB  CTC1  CTSD  CTSF  CUL4B  CYFIP2  CYP27A1  D2HGDH  DARS  DARS2  DCX  DDC  DDX3X  DEGS1  DENND5A  DEPDC5  DHFR  DHPS  DNAJC5  DNM1  DNM1L  DOCK7  DPYD  DPYS  DYRK1A  EARS2  ECHS1  ECM1  EEF1A2  EFHC1  EIF2B1  EIF2B2  EIF2B3  EIF2B4  EIF2B5  EIF3F  EPM2A  EPRS  ETFA  ETFB  ETFDH  ETHE1  FA2H  FAM126A  FAR1  FARS2  FDFT1  FDX1L  FGF12  FH  FLNA  FOLR1  FOXG1  FOXRED1  FRRS1L  FUT8  GABBR2  GABRA1  GABRB2  GABRB3  GABRG2  GALC  GAMT  GCDH  GCH1  GFAP  GFM1  GFM2  GJC2  GLB1  GLDC  GLRB  GNAO1  GNB1  GNE  GOLGA2  GOSR2  GPAA1  GPHN  GRIA3  GRIA4  GRIK2  GRIN1  GRIN2A  GRIN2B  GRN  GTPBP3  HACE1  HCN1  HCN2  HECW2  HEPACAM  HIBCH  HNRNPU  HSD17B10  HSPD1  HTRA1  HTT  IBA57  ICK  IQSEC2  IRF2BPL  KCNA1  KCNA2  KCNB1  KCNC1  KCNH1  KCNMA1  KCNQ2  KCNQ3  KCNQ5  KCNT1  KCNT2  KCTD3  KCTD7  KDM5C  KIAA2022  KIF1A  KMT2E  L2HGDH  LGI1  LMNB1  LRPPRC  LYRM7  MACF1  MAGI2  MARS2  MBD5  MBOAT7  MDH2  MECP2  MED12  MED17  MEF2C  MFSD8  MIPEP  MLC1  MOCS1  MRPL44  MTFMT  MTHFR  MTOR  NACC1  NBEA  NDST1  NDUFAF3  NDUFAF5  NDUFAF6  NDUFS2  NDUFS4  NDUFS6  NDUFS7  NDUFS8  NDUFV1  NECAP1  NEU1  NEUROD2  NFU1  NHLRC1  NKX6-2  NOTCH3  NPRL3  NRXN1  NT5C2  NUBPL  NUS1  OFD1  OPHN1  P4HTM  PARS2  PCDH19  PGK1  PHACTR1  PHF6  PIGA  PIGB  PIGC  PIGG  PIGN  PIGO  PIGP  PIGQ  PIGS  PIGT  PIGV  PIGW  PITRM1  PLAA  PLCB1  PLP1  PNKP  PNPO  POLG  POLR3A  POLR3B  PPP2CA  PPP3CA  PPT1  PRICKLE1  PRIMA1  PRODH  PROSC  PRRT2  PSAP  PTPN23  PTS  PUM1  PURA  PYCR2  QARS  QDPR  RAB39B  RALA  RARS  RELN  RMND1  RNASEH2A  RNASEH2B  RNASEH2C  RNASET2  RNF216  ROGDI  RORB  SAMHD1  SCARB2  SCN1A  SCN1B  SCN2A  SCN3A  SCN8A  SCN9A  SCO1  SDHAF1  SERAC1  SERPINI1  SIK1  SLC12A5  SLC13A5  SLC19A3  SLC1A4  SLC25A1  SLC25A15  SLC25A22  SLC25A42  SLC2A1  SLC35A2  SLC39A8  SLC46A1  SLC6A1  SLC6A8  SLC9A6  SMARCA2  SMC1A  SMS  SNAP25  SNORD118  SOX10  SPATA5  SPTAN1  SPTBN4  ST3GAL3  ST3GAL5  STX1B  STXBP1  SUMF1  SUOX  SYN1  SYNGAP1  SYNJ1  SZT2  TAF1  TBC1D20  TBC1D24  TBCD  TBCE  TBCK  TBL1XR1  TCF4  TPK1  TPP1  TRAK1  TREX1  TRIM8  TSC1  TSC2  TTC19  TUBB4A  UBA5  UBE2A  UBE3A  UNC80  VAMP2  VARS  VPS13A  WARS2  WASF1  WDR26  WDR45  WWOX  YY1  ZEB2  ZFYVE26 MT-ATP6 MT-ATP8 MT-CO1 MT-CO2 MT-CO3 MT-CYB MT-ND1 MT-ND2 MT-ND3 MT-ND4 MT-ND4L MT-ND5 MT-ND6 MT-RNR1 MT-RNR2 MT-TA MT-TC MT-TD MT-TE MT-TF MT-TG MT-TH MT-TI MT-TK MT-TL1 MT-TL2 MT-TM MT-TN MT-TP MT-TQ MT-TR MT-TS1 MT-TS2 MT-TT MT-TV MT-TW MT-TY</t>
  </si>
  <si>
    <t>Beyond Paediatric Epilepsy Panel – for Europe and Middle East</t>
  </si>
  <si>
    <t>num_genes_whitepaper</t>
  </si>
  <si>
    <t>nla</t>
  </si>
  <si>
    <t>Undetermined if contains 81479</t>
  </si>
  <si>
    <t>CPT 81479</t>
  </si>
  <si>
    <t>cpt</t>
  </si>
  <si>
    <t>missing</t>
  </si>
  <si>
    <t>81443(1)</t>
  </si>
  <si>
    <t>81405(2), 81406(2), 81479(1)</t>
  </si>
  <si>
    <t>does match 81414 for the dup/del portion(1)</t>
  </si>
  <si>
    <t>81439(1)</t>
  </si>
  <si>
    <t>81442(1)</t>
  </si>
  <si>
    <t>81403(1), 81405(1), 81406(1), 81408(1), 81479(1)</t>
  </si>
  <si>
    <t>81406(2), 81407(1), 81479(1)</t>
  </si>
  <si>
    <t>81410(1), 81411(1)</t>
  </si>
  <si>
    <t>81406(2), 81479(1)</t>
  </si>
  <si>
    <t>81413(1), 81414(1)</t>
  </si>
  <si>
    <t>81405(1), 81406(2), 81479(1)</t>
  </si>
  <si>
    <t>81403(1), 81406(3), 81479(1)</t>
  </si>
  <si>
    <t>81479(1)</t>
  </si>
  <si>
    <t>81404(1), 81406(1), 81479(1)</t>
  </si>
  <si>
    <t>81404(1), 81405(3), 81479(1)</t>
  </si>
  <si>
    <t>81222(1), 81223(1), 81404(2), 81479(1)</t>
  </si>
  <si>
    <t>81405(1), 81479(1)</t>
  </si>
  <si>
    <t>cpt will depend on type of hereditary cancer - per patient CPT coding(1)</t>
  </si>
  <si>
    <t>81405(1), 81406(1), 81408(1), 81479(1)</t>
  </si>
  <si>
    <t>81404(1), 81405(1), 81406(1), 81407(2), 81479(1)</t>
  </si>
  <si>
    <t>81407(2), 81408(2), 81479(1)</t>
  </si>
  <si>
    <t>81404(1), 81406(2), 81479(1)</t>
  </si>
  <si>
    <t>81404(1), 81406(3), 81479(1)</t>
  </si>
  <si>
    <t>81405(1), 81406(1), 81479(1)</t>
  </si>
  <si>
    <t>81407(1), 81408(1), 81479(1)</t>
  </si>
  <si>
    <t>81404(1), 81479(1)</t>
  </si>
  <si>
    <t>81404(1), 81405(1), 81406(3), 81407(2), 81408(1), 81479(1)</t>
  </si>
  <si>
    <t>81405(1), 81406(1), 81407(1), 81479(1)</t>
  </si>
  <si>
    <t>81405(2), 81406(3), 81408(1), 81479(1)</t>
  </si>
  <si>
    <t>81407(1), 81479(1)</t>
  </si>
  <si>
    <t>81406(1), 81479(1)</t>
  </si>
  <si>
    <t>81321(1), 81323(1), 81405(2), 81406(2), 81479(1)</t>
  </si>
  <si>
    <t>81403(1), 81406(2), 81479(1)</t>
  </si>
  <si>
    <t>81161(1), 81404(2), 81405(1), 81406(2), 81479(1)</t>
  </si>
  <si>
    <t>81470(1), 81471(1)</t>
  </si>
  <si>
    <t>81448(1)</t>
  </si>
  <si>
    <t>81406(1), 81407(3), 81408(1), 81479(1)</t>
  </si>
  <si>
    <t>81216(1), 81217(1), 81404(1), 81405(1), 81479(1)</t>
  </si>
  <si>
    <t>81437(1)</t>
  </si>
  <si>
    <t>81403(1), 81404(3), 81405(2), 81406(2), 81408(1), 81479(1)</t>
  </si>
  <si>
    <t>81405(1), 81406(2), 81407(1)</t>
  </si>
  <si>
    <t>81435(1), 81436(1)</t>
  </si>
  <si>
    <t>81432(1), 81433(1)</t>
  </si>
  <si>
    <t>81162(1), 81307(1), 81321(1), 81323(1), 81404(1), 81405(2), 81406(1), 81479(1)</t>
  </si>
  <si>
    <t>81162(1), 81307(1), 81404(2), 81405(1), 81479(1)</t>
  </si>
  <si>
    <t>81434(1)</t>
  </si>
  <si>
    <t>81404(2), 81407(1), 81408(2), 81479(1)</t>
  </si>
  <si>
    <t>81406(1), 81408(1), 81479(1)</t>
  </si>
  <si>
    <t>81405(1), 81406(2), 81407(1), 81479(1)</t>
  </si>
  <si>
    <t>81222(1), 81223(1)</t>
  </si>
  <si>
    <t>IM0201</t>
  </si>
  <si>
    <t>IM0601</t>
  </si>
  <si>
    <t>IM0701</t>
  </si>
  <si>
    <t>IM0801</t>
  </si>
  <si>
    <t>IM0301</t>
  </si>
  <si>
    <t>IM0101</t>
  </si>
  <si>
    <t>Autoinflammatory Syndrome Panel</t>
  </si>
  <si>
    <t>Chronic Granulomatous Disease Panel</t>
  </si>
  <si>
    <t>Complement System Disorder Panel</t>
  </si>
  <si>
    <t>Primary Immunodeficiency (PID) and Primary Ciliary Dyskinesia (PCD) Panel</t>
  </si>
  <si>
    <t>Primary Immunodeficiency Panel</t>
  </si>
  <si>
    <t>Severe Combined Immunodeficiency Panel</t>
  </si>
  <si>
    <t>ACP5  ADAR  CARD14  DDX58  ELANE  IFIH1  IL1RN  IL36RN  ISG15  LPIN2  MEFV  MVK  NLRC4  NLRP1  NLRP12  NLRP3  NOD2  OTULIN  PLCG2  PRG4  PSENEN  PSMB8  PSTPIP1  RNASEH2A  RNASEH2B  RNASEH2C  SAMHD1  SLC29A3  TMEM173  TNFAIP3  TNFRSF1A  TREX1  TRNT1</t>
  </si>
  <si>
    <t>C17ORF62  CYBA  CYBB  G6PD  NCF1  NCF2  NCF4  NOD2</t>
  </si>
  <si>
    <t>ADIPOQ  ADIPOR1  ADIPOR2  ARMC4  C11ORF70  C1QA  C1QB  C1QBP  C1QC  C1S  C2  C3  C3AR1  C4BPA  C4BPB  C5  C5AR1  C5AR2  C6  C7  C8A  C8B  C8G  C9  CCDC103  CCDC114  CCDC39  CCDC40  CCDC65  CCNO  CD46  CD55  CD59  CD93  CFB  CFD  CFH  CFI  CFP  CLU  COLEC11  CR2  CRP  DGKE  DNAAF1  DNAAF2  DNAAF3  DNAAF5  DNAH11  DNAH5  DNAH9  DNAI1  DNAI2  DNAL1  DRC1  DYX1C1  FCN1  FCN2  FCN3  GAS2L2  HYDIN  LRRC6  MASP1  MASP2  MAT2A  MCIDAS  NME8  OFD1  PIGA  PTX3  RSPH1  RSPH4A  RSPH9  SERPING1  SPAG1  STK36  THBD  VSIG4  VTN  ZMYND10</t>
  </si>
  <si>
    <t>ACD  ACP5  ACTB  ADA  ADAM17  ADAR  AICDA  AIRE  AK2  ALPI  AP3B1  ARHGEF1  ARMC4  ARPC1B  ATM  ATP6AP1  BACH2  BCL10  BCL11B  BLM  BLNK  BTK  C11ORF70  C17ORF62  C1QA  C1QB  C1QC  C1S  C2  C21ORF59  C3  CARD11  CARD14  CARD9  CASP10  CASP8  CCDC103  CCDC114  CCDC39  CCDC40  CCDC65  CCNO  CD19  CD247  CD27  CD3D  CD3E  CD3G  CD40  CD40LG  CD46  CD55  CD59  CD70  CD79A  CD79B  CD81  CD8A  CDCA7  CDK9  CEBPE  CECR1  CENPF  CFB  CFD  CFH  CFI  CFP  CFTR  CHD7  CIITA  CLCN7  CLPB  COLEC11  COPA  CORO1A  CR2  CSF2RA  CSF2RB  CSF3R  CTC1  CTLA4  CTPS1  CTSC  CXCR4  CYBA  CYBB  DBR1  DCLRE1C  DDX58  DGKE  DKC1  DNAAF1  DNAAF2  DNAAF3  DNAAF5  DNAH1  DNAH11  DNAH5  DNAH9  DNAI1  DNAI2  DNAJC21  DNAL1  DNASE2  DNMT3B  DOCK2  DOCK8  DRC1  DYX1C1  EFL1  ELANE  EPG5  ERCC6L2  EXTL3  FADD  FAS  FASLG  FCHO1  FERMT3  FOXN1  FOXP3  G6PC3  G6PD  GAS2L2  GAS8  GATA2  GFI1  GINS1  HAX1  HELLS  HYDIN  HYOU1  ICOS  IFIH1  IFNAR2  IFNGR1  IFNGR2  IGLL1  IKBKB  IKZF1  IL10  IL10RA  IL10RB  IL12B  IL12RB1  IL17RA  IL17RC  IL1RN  IL21  IL21R  IL23R  IL2RA  IL2RB  IL2RG  IL36RN  IL6ST  IL7R  INVS  IRAK4  IRF2BP2  IRF8  ISG15  ITGB2  ITK  JAGN1  JAK1  JAK3  KRAS  LAMTOR2  LAT  LCK  LIG1  LIG4  LPIN2  LRBA  LRRC6  LYST  MAGT1  MALT1  MAP3K14  MASP1  MCIDAS  MEFV  MKL1  MOGS  MRE11A  MSN  MTHFD1  MVK  MYD88  MYO5A  NBN  NCF1  NCF2  NCF4  NCSTN  NFKB1  NFKB2  NFKBIA  NHEJ1  NHP2  NLRC4  NLRP1  NLRP12  NLRP3  NME8  NOD2  NOP10  NRAS  NSMCE3  OFD1  ORAI1  OTULIN  PARN  PEPD  PGM3  PIGA  PIH1D3  PIK3CD  PIK3R1  PLCG2  PMS2  PNP  POLD1  POLE  POLE2  POMP  PRF1  PRG4  PRKCD  PRKDC  PSENEN  PSMB8  PSTPIP1  PTPRC  RAB27A  RAC2  RAG1  RAG2  RASGRP1  RBCK1  RECQL4  RELA  RFX5  RFXANK  RFXAP  RHOH  RIPK1  RLTPR  RMRP  RNASEH2A  RNASEH2B  RNASEH2C  RNF168  RNF31  RNU4ATAC  RORC  RPGR  RPSA  RSPH1  RSPH3  RSPH4A  RSPH9  RTEL1  SAMD9  SAMD9L  SAMHD1  SBDS  SERPING1  SH2D1A  SLC29A3  SLC35C1  SLC37A4  SLC39A7  SLC46A1  SLC7A7  SMARCAL1  SMARCD2  SP110  SPAG1  SPINK5  SPPL2A  SRP54  SRP72  STAT1  STAT2  STAT3  STAT5B  STIM1  STK36  STK4  STX11  STXBP2  TAP1  TAP2  TAPBP  TBX1  TCF3  TCN2  TERC  TERT  TFRC  TGFB1  THBD  TINF2  TMC6  TMC8  TMEM173  TNFAIP3  TNFRSF13B  TNFRSF1A  TNFRSF4  TNFRSF9  TRAF3IP2  TREX1  TRNT1  TTC37  TTC7A  TYK2  UNC119  UNC13D  UNC93B1  UNG  USB1  USP18  VPS13B  VPS45  WAS  WDR1  WIPF1  WRAP53  XIAP  ZAP70  ZBTB24  ZMYND10  ZNF341</t>
  </si>
  <si>
    <t>ACD  ACP5  ACTB  ADA  ADAM17  ADAR  AICDA  AIRE  AK2  ALPI  AP3B1  ARHGEF1  ARPC1B  ATM  ATP6AP1  BACH2  BCL10  BCL11B  BLM  BLNK  BTK  C17ORF62  C1QA  C1QB  C1QC  C1S  C2  C3  CARD11  CARD14  CARD9  CASP10  CASP8  CD19  CD247  CD27  CD3D  CD3E  CD3G  CD40  CD40LG  CD46  CD55  CD59  CD70  CD79A  CD79B  CD81  CD8A  CDCA7  CDK9  CEBPE  CECR1  CFB  CFD  CFH  CFI  CFP  CFTR  CHD7  CIITA  CLCN7  CLPB  COLEC11  COPA  CORO1A  CR2  CSF2RA  CSF2RB  CSF3R  CTC1  CTLA4  CTPS1  CTSC  CXCR4  CYBA  CYBB  DBR1  DCLRE1C  DDX58  DGKE  DKC1  DNAJC21  DNASE2  DNMT3B  DOCK2  DOCK8  EFL1  ELANE  EPG5  ERCC6L2  EXTL3  FADD  FAS  FASLG  FCHO1  FERMT3  FOXN1  FOXP3  G6PC3  G6PD  GATA2  GFI1  GINS1  HAX1  HELLS  HYOU1  ICOS  IFIH1  IFNAR2  IFNGR1  IFNGR2  IGLL1  IKBKB  IKZF1  IL10  IL10RA  IL10RB  IL12B  IL12RB1  IL17RA  IL17RC  IL1RN  IL21  IL21R  IL23R  IL2RA  IL2RB  IL2RG  IL36RN  IL6ST  IL7R  IRAK4  IRF2BP2  IRF8  ISG15  ITGB2  ITK  JAGN1  JAK1  JAK3  KRAS  LAMTOR2  LAT  LCK  LIG1  LIG4  LPIN2  LRBA  LYST  MAGT1  MALT1  MAP3K14  MASP1  MEFV  MKL1  MOGS  MRE11A  MSN  MTHFD1  MVK  MYD88  MYO5A  NBN  NCF1  NCF2  NCF4  NCSTN  NFKB1  NFKB2  NFKBIA  NHEJ1  NHP2  NLRC4  NLRP1  NLRP12  NLRP3  NOD2  NOP10  NRAS  NSMCE3  OFD1  ORAI1  OTULIN  PARN  PEPD  PGM3  PIGA  PIK3CD  PIK3R1  PLCG2  PMS2  PNP  POLD1  POLE  POLE2  POMP  PRF1  PRG4  PRKCD  PRKDC  PSENEN  PSMB8  PSTPIP1  PTPRC  RAB27A  RAC2  RAG1  RAG2  RASGRP1  RBCK1  RECQL4  RELA  RFX5  RFXANK  RFXAP  RHOH  RIPK1  RLTPR  RMRP  RNASEH2A  RNASEH2B  RNASEH2C  RNF168  RNF31  RNU4ATAC  RORC  RPSA  RTEL1  SAMD9  SAMD9L  SAMHD1  SBDS  SERPING1  SH2D1A  SLC29A3  SLC35C1  SLC37A4  SLC39A7  SLC46A1  SLC7A7  SMARCAL1  SMARCD2  SP110  SPINK5  SPPL2A  SRP54  SRP72  STAT1  STAT2  STAT3  STAT5B  STIM1  STK4  STX11  STXBP2  TAP1  TAP2  TAPBP  TBX1  TCF3  TCN2  TERC  TERT  TFRC  TGFB1  THBD  TINF2  TMC6  TMC8  TMEM173  TNFAIP3  TNFRSF13B  TNFRSF1A  TNFRSF4  TNFRSF9  TRAF3IP2  TREX1  TRNT1  TTC37  TTC7A  TYK2  UNC119  UNC13D  UNC93B1  UNG  USB1  USP18  VPS13B  VPS45  WAS  WDR1  WIPF1  WRAP53  XIAP  ZAP70  ZBTB24  ZNF341</t>
  </si>
  <si>
    <t>ADA  AK2  ATM  BCL11B  BLM  CARD11  CD247  CD27  CD3D  CD3E  CD3G  CD40  CD40LG  CD8A  CIITA  CORO1A  DCLRE1C  DNMT3B  DOCK8  EPG5  FOXN1  IFNGR1  IKBKB  IL12RB1  IL2RA  IL2RG  IL7R  IRF8  ITGB2  ITK  JAK3  LAT  LCK  LIG4  LRBA  MAGT1  MALT1  MAP3K14  MSN  NHEJ1  NSMCE3  ORAI1  PARN  PGM3  PIK3CD  PMS2  PNP  POLE  POLE2  PRKDC  PTPRC  RAC2  RAG1  RAG2  RFX5  RFXANK  RFXAP  RHOH  RMRP  RTEL1  SH2D1A  SMARCAL1  SP110  SPINK5  STAT1  STAT2  STAT3  STAT5B  STIM1  STK4  TAP1  TAP2  TAPBP  TBX1  TFRC  TNFRSF4  TYK2  UNC119  WAS  ZAP70</t>
  </si>
  <si>
    <t>Doesn't contain 81479</t>
  </si>
  <si>
    <t>Contains 81479</t>
  </si>
  <si>
    <t>81249(1), 81479(1)</t>
  </si>
  <si>
    <t>NDUFAF2 SUOX PPIB RBM20 FAH NCF4 GPR68 HNRNPK CCDC8 GMPPA BRIP1 SEC23B ROBO3 FAM58A SMCHD1 TCAP MCCC1 IRF3 CLN8 GLRB COL4A3 SERAC1 HMX1 BIN1 PRRT2 NIPBL TSFM HESX1 MAP2K2 NRXN1 ACADSB GALC KLHL7 KCNA5 AP4E1 DNAI2 DCTN1 FANCE SCNN1B CCDC103 INPP5E MAK F7 COQ5 SFTPB TPM1 PDE3A TPM3 NDUFAF5 PXDN ATP8A2 NDUFAF6 FDX1L PAK3 ANTXR1 OSBPL2 BTK OCLN COL11A1 MLYCD CAPN3 REEP1 CYP4V2 TRDN GP1BB NIPAL4 CPA1 NCKAP1L IL1RAPL1 MAPKBP1 ATRX COA7 SPTLC2 REEP6 LIPE PTPRC SEC24D ISG15 ADAM22 PHOX2B CHRNA4 PEX1 CHRDL1 TCTN1 ADA CD8A ZIC3 SLC13A5 LRSAM1 CWC27 SRC MT-ND1 KATNB1 AMACR TRNT1 HSPA9 AMELX TBCK PUS1 TNFSF12 DEPDC5 TP63 HNRNPA1 HYOU1 KRT3 ADCY5 TSC2 EDNRB WDR73 CABP4 CFAP53 COLQ KIF22 PPM1D TNFSF11 OTOF RPS27 MOCS2 BMP7 CLDN19 VPS35 KMT2D ARMC4 CASQ2 C10ORF11 SALL4 DMP1 DNAI1 CLRN1 SHROOM4 DDX11 PHKG2 VAMP1 ACVRL1 CA5A PCLO GATA5 FLG MKRN3 MTPAP KCNC3 CNKSR2 REN TRAF3 MT-CYB POMK CACNB4 PMS2 RAB18 ABCA12 COL10A1 COPA LRP5 UMPS PPARG RPS26 ISCU CASP8 TRIOBP PPP1CB PROSC UBQLN2 MS4A1 NFE2L2 GAA IFT140 TGM6 RAG1 CP ST3GAL5 KLHL24 FAT4 TUBB4B NHEJ1 TRPS1 ANLN AGPS IFT80 DPYS ZSWIM6 LMX1A MT-TS2 SPR RLPTR ISPD PKLR IL2RB SMN1 SOX3 PDE1C CASP10 CYB5R3 LONP1 ABCA4 EXT1 STK4 RECQL4 IRAK1 SEMA4A NFKBIA CNOT3 MTMR2 IKZF1 GRIN2A SPECC1L KARS NDE1 TTBK2 MAMLD1 BRWD3 CACNA1F PLEKHM2 TRPC6 TUBB DFNB31 GLUD1 HMGCL PLEKHM1 MGP STXBP3 AARS RNU4ATAC SDHA CD46 IDUA CDAN1 CD19 SLC24A4 CYP21A2 KDSR RPS7 FRMPD4 HSPB1 RP2 STIL GRIP1 NOTCH2 DYNC2LI1 NLRC4 AIFM1 LIG4 CD3D AP3B2 PIGC NKX2-6 SIX5 SLC52A3 PRKAR1A RARB DES VTN IFITM5 C15ORF41 GABRB3 POLR1D CUL7 CNGA3 ACADVL KRT6A ALOXE3 KITLG CLDN14 CCNK RTN4IP1 SLC10A2 AGK OSMR CACNB2 SCN3A CABP2 MT-TQ KRT16 UBR1 PYCR2 LEMD3 EYA4 SOS1 RAD51C TAP2 KLK4 ATP13A2 FRMD7 FOXD4 HIBCH FOLR1 POLG COL27A1 POLE2 IGSF1 DSP G6PC RPS29 UNG TPO FIG4 CR2 ABCC6 CSTB MAFB PTPN11 RAB27A SYN1 PHACTR1 NPR2 KIDINS220 MGAT2 SGCD HNF4A THBD DPM2 GUCY2C LHX3 SCN8A AP3B1 CLCN1 NR2E3 DLL3 DUOX2 KRT17 CD40 ALDH7A1 RRM2B SCO1 NR3C2 EPB41 SMARCD2 TP53 KCNJ10 KCNQ5 MT-TV TRPM6 HSF4 DNMT3A COX6B1 RPS27A CCDC50 PDZD7 MYBPC1 MECP2 RUNX1 CA2 MMP21 GAS2L2 PPP2CA CRYGS EPS8 DSG2 SLC22A12 SLC17A5 MT-TN WDPCP PCBD1 PDYN ZBTB42 NDUFS1 SLC38A8 ASNS TRAPPC11 HCN2 SUGCT AVPR2 SMPX GPSM2 AHCY GFM2 PTDSS1 PKD1L1 EARS2 ICK EOGT MT-ND4L MT-TF FGB HMOX1 LHCGR SQSTM1 ACTA1 NRL KCNT1 C11ORF70 CHRNB2 VPS33B PLCG2 C15orf41 AFF2 ARHGEF18 FLI1 ABHD5 RLIM MYOC CDC5L ARID1A STXBP2 CNTNAP1 HPD TUBG1 VARS EFHC1 FAAP24 COX15 COG1 SCYL1 TSHZ1 RAB3GAP2 EXPH5 FANCI TUBGCP4 FCN2 PSMG2 C1QBP CCDC47 ASL SDHAF2 ARMC9 FANCL GPHN OXCT1 CACNA1B RAD51 RBP3 UBA5 CEP57 LRRC6 NGLY1 LDLR WDR60 TMPRSS3 LARP7 PDE4D SERPINB6 FGF10 WDR81 LMOD2 GRN KIF7 DEGS1 POMT2 CACNA1C CCBE1 NYX SBF1 C1QA KRT14 PCDH15 VPS13B GTF2H5 KLHL3 ZC4H2 DTNBP1 SRP72 SIK1 ABL1 MAOA UPB1 SLC22A4 B4GALT7 PIH1D3 XK GNPTAB TRIM2 CHRNG DLG4 SCN2A LEFTY2 RPL36 KIF14 AK2 CRADD RPGR BUB1B TREM2 MT-TE LIMS2 LRBA HEPACAM WDR72 FCN1 TFAP2B RSPH1 ZFPM2 SLC46A1 CNNM4 DHH RHO SALL1 DNASE2 CDSN LIPA HCN1 RAP1B NOP10 FASLG CLU PDCD10 RTTN CDK4 PRKCD YARS SLC35D1 PCDH12 ACTL6B FKTN GLI3 CRYGC CRYAA MTR C4BPA CREB3L1 PCCA ITGB6 CD93 RAD21 LOR NSMCE2 FBN2 SLX4 RAB7A CRB1 EIF2B1 HYLS1 IKBKB TRADD PROS1 KANK1 B9D1 SAR1B MBL2 DNAAF1 MT-ND6 HGD BAG3 DNAJB6 NCSTN CLCNKB RFXANK GDF2 ACTA2 MRE11A EIF2B2 TBX3 WDR26 PAX4 VARS2 ALPK3 GLDN TBX2 FXYD2 MICU1 PCCB DCLRE1C PMM2 DYM PRKG1 ARHGAP31 AFG3L2 ZNHIT3MT-ATP6MT-ATP8MT-CO1MT-CO2MT-CO3MT-CYBMT-ND1MT-ND2MT-ND3MT-ND4MT-ND4LMT-ND5MT-ND6MT-RNR1MT-RNR2MT-TAMT-TCMT-TDMT-TEMT-TFMT-TGMT-THMT-TIMT-TKMT-TL1MT-TL2MT-TMMT-TNMT-TPMT-TQMT-TRMT-TS1MT-TS2MT-TTMT-TVMT-TWMT-TY MKKS ADCK3 SMARCB1 GCLC EIF2B3 UMOD SPTB SGCB INPP5K SLC7A9 NF2 FGD1 TFRC KRT6B CTH CHD7 PAX5 ADCY1 GNE RAB33B ABCA2 SLC6A1 PRSS56 MRPL3 CTSA MOCOS EPB42 ALAD VLDLR ZFP57 CRYBB2 RPL35A MYLK SEC61A1 GLI2 ERF ORC6 DMD KLHL41 ATP8B1 UGT1A1 PKHD1 CEP120 ASPM AR SMS DBH ATP2C1 PITX1 MAF LIM2 ETFDH CACNA1S SH2D1A STX1B WAS IL21R PHKA2 FXN EGF QRSL1 ITCH EXO1 PLOD2 UNC119 OPHN1 CNGB1 PEX13 IQSEC2 LAS1L RPL31 LCA5 HAND2 TMEM67 HOGA1 MAP3K8 TUBB2A CD164 PKD1 GIF GRIN1 FARS2 COLGALT1 TSR2 ZBTB24 ATL3 ARHGAP24 NLRP12 CHN1 PAX2 TTLL5 PARK7 CLN6 RBPJ EDA GSS RS1 GDI1 MAGT1 TLL1 KCNB1 P4HTM DFNA5 FUS MMADHC IRF6 TMEM240 TCF12 MT-ND5 SLC24A1 VWF CLN5 MT-TT KL NFIB MCOLN1 ASPH PNPT1 CFTR GALNT12 PHEX XYLT1 LAMC2 RCBTB1 GABBR2 DST GFM1 TYROBP ATP6V1B2 CRB2 HMBS RB1 USP18 PRKRA SLC24A5 ORC1 RPL5 MT-ND3 FN1 AGL CECR1 LRAT PDHX CERKL B3GLCT VRK1 IMPG1 FLCN NLGN4X RSPRY1 CACNA1H CREB3L3 NDST1 FBXO32 ATIC ILK PROP1 PSMB8 MED25 SIX1 CEBPE MYO5A AP4B1 ACADM ASPA OTULIN ZNF41 GNAS MYL2 LMBRD1 GLE1 SLC25A22 NTRK2 TREX1 SLC9A1 MYL4 SLITRK6 FCHO1 CUL4B TGFBI HACE1 LHB HTT BFSP2 KCNK3 NHLRC1 CENPJ RASA1 ERLIN2 SCN11A EXOSC8 TMC8 XPO5 GCM2 VSX2 EDAR PGAM2 LRTOMT LHFPL5 F5 TTPA ADAM17 CYP24A1 ADAMTS13 MECOM MID1 GRM1 ACE KIAA1549 GJB4 NPHP4 SLC29A3 LIG1 CUL3 PIGQ CYFIP2 IRF2BPL LRRC10 AASS COG4 FH EFNB1 DNAJB2 UBE3B PTRF RYR1 YAP1 SAMD9 CIITA SRCAP SNRNP200 L2HGDH ALKBH8 CBS CAV3 TCF3 PDGFRA SDR9C7 NKX2-5 JAK2 HSPB3 PNKD SEMA3E SCO2 WNT10A POMP STK36 AIRE FGF23 CDON RPS10 TNFRSF1A SPG20 CFD COL7A1 IHH ACAD9 FOXL2 OTC COL18A1 ITGA2 KCNA1 ITPR1 AKR1D1 SYP FBXO38 PHOX2A CEP19 TMIE CDT1 SGSH PNPO ABCB11 PPOX SCAPER PTCH1 PLOD1 REL ALDOB C5AR1 UCHL1 FAM136A GATAD1 COX10 SNAI2 CERS3 PIGV TNNC1 DNAH1 TUBA8 AK1 GJB1 DNMBP ACADL ALX3 TOR1AIP1 VHL WDR35 ZCCHC8 PEX11B PSAP RARS2 HLCS ADAR MKS1 VPS13A SERPINF1 CASZ1 SCN10A TERT SLC6A8 NALCN KIF23 PEX2 LPIN1 USH1G PCSK9 MT-TA MC1R SLFN14 CFB SIX3 C8A RAB39B CACNA1D GALNT3 HNF1A CNGA1 NEFL POLE GSK3B CCDC88C TIRAP NDUFS8 TMPRSS6 STAG3 PDE6B CISD2 HELLS SCN5A LRP2 CSRP3 PEX5 KCND3 TNFRSF13B HOMER2 RPS24 PDSS1 DCDC2 TDP1 DFNB59 KRT1 TTC37 G6PD SLC35A2 UROS MYH3 SERPINH1 CA8 GNB3 SLC25A42 TGFB1 NAF1 EP300 FSHR UCP3 FANCC AMMECR1 TPP1 MBOAT7 ICOSLG GRIK2 PEX3 CCDC65 FGG GNAT1 RGR AICDA SIGMAR1 ABCD3 IFT81 MAP3K20 TNFAIP3 GALE PROKR2 TBX6 IL23R TOPORS DLC1 DNM2 CALM3 PRCD IFT27 NTRK1 IL17RC FAM65B CEP152 CACNA1E NEK1 THOC2 PC SDHB C4ORF26 PAFAH1B1 GUCY2D SP7 GATA4 SDHD TCOF1 SLC37A4 ATP7A CDH2 EIF3F MRPS22 ALPI APP MACF1 TMEM231 FAM46A CKAP2L MTOR SLC39A14 MEGF8 CDC45 MMAB ELOVL5 PDE6C RNASEH2B RFX5 LMAN1 RPS20 RAP1A GCSH RFT1 FMR1 MT-TK SLC25A26 B4GALNT1 KRIT1 TUBA1A PROC AMHR2 TOP2B NNT SLC4A4 MYO6 NKX2-1 JAGN1 CNNM2 ADAMTSL2 EDARADD ASXL3 VDR ALX4 FAM134B SHOC2 TSHR SIX6 DHPS CAPN5 CIB2 PNPLA6 ATP1A1 LAMTOR2 CDKN1B MMP9 DIAPH1 SGCE TNNI3 IL2RA DVL1 SOST TERF2 AKT2 CARD9 PDE6H PLAA MC2R KCNC1 GRXCR1 MARVELD2 PSTPIP1 NANS GFPT1 MSTO1 NRTN CHST6 SAMD9L RAPSN SLC16A1 ABCA3 TSEN2 C1QC RASA2 TNNT3 GCK IMPG2 PRDM13 KMT2A RNASEH2C TRAF3IP2 PTHLH CNGB3 GNAT2 ATF6 FERMT1 PDE6A PRDM12 ARCN1 ADCK4 CSTA DHX38 COL9A1 ERCC5 EFTUD2 PDSS2 PHF6 SLC16A12 SLC6A5 COL6A2 CD81 HSD17B10 ZFYVE26 DSG4 CCDC151 CDCA7 MTFMT THRA IFT172 = GHR ARSA FTL PHKB DOCK6 CNPY3 CHD2 ATP6V0A2 CHKB NDUFV1 DLL4 PIK3R1 COMP TMEM38B TRPM4 MPI CLEC7A FANCG AAGAB PUM1 SERPINI1 LRIT3 PNPLA2 TSPAN7 C21ORF2 GLA CDH11 SUCLA2 ITGA3 NONO NUP155 DNAAF5 ABAT IBA57 GRHPR ERBB3 CHST14 FKRP MT-TS1 EPM2A ANO5 OCA2 ACD DLD LDB3 NBAS HGSNAT APOPT1 KRAS SMARCE1 CHUK FAS SPTBN4 SCARB2 ITGB3 CBL NAGLU SMARCA4 SZT2 ACAD8 MSX2 RPSA JAK1 ADAMTS17 PITX3 MSH2 ERBB2IP ETV6 BMPER ATP6AP2 HPS5 YWHAE GABRG2 TASP1 KDM5C MYH8 PRICKLE1 KIF1BP MASP2 HPS6 PAX3 SLC33A1 SRPX2 PALB2 PEX7 ADGRG1 GRIA3 FOXI1 MYD88 GORAB HCN4 COL11A2 WDR11 SOD1 ROBO2 MPLKIP LZTFL1 SH3PXD2B PRKCG SPRED1 CD55 IRF9 CDH1 SPAG1 IL10RA PITRM1 TRIM32 WDR62 COG5 GPT2 MTTP LTBP3 KRT5 CNTN6 CRYGD BBS4 IL12B GM2A GLB1 TFR2 RD3 CLMP MTRR CPT1A QARS CATSPER2 CDH3 SMC1A INS C2CD3 NLRP3 C21orf59 IGLL1 TSPYL1 TBK1 BSCL2 FZD4 DCAF17 DHFR ABCA7 LAMB3 FDFT1 ST14 CYP2R1 MLPH SERPINB7 NCAPD3 KIF1B PDE10A PI4KA SETBP1 PCNT WNT1 FHOD3 CLCN7 B4GALT1 AP4S1 PDGFRB LGI4 KDM1A ADPRHL2 COL12A1 ARL3 PRKDC TMEM237 SNX14 FECH MEIS2 SKI SFTPC GRIN2B GCH1 SLC39A4 ADGRG6 NARS2 TMEM5 ELMO2 MYH2 TOE1 HAMP ALG8 TOP3A AGTPBP1 TSPAN12 HOXD13 ARL6 SGPL1 POLG2 CYP2U1 PRPF4 AMH POMT1 LAMB1 CDC6 CLDN16 FAM126A MLC1 ALG11 PYROXD1 MT-CO1 DNMT1 PYGM RPGRIP1L EED IGF1 DNAJC19 CEBPA KCNQ1 HOXB1 NR0B2 ALG12 ABCG8 DNM1L POT1 MOGS TGFBR2 PCYT1A MLH3 CEP104 ALAS2 PRPF8 RBCK1 WDR36 KLF11 ALMS1 UBA1 AP2S1 PEPD HSD17B3 GFAP NRG1 PDHB PRODH CEP41 CTNNA1 KERA C8B DPM1 TIMP3 ARID1B CXCR4 TRIM22 PIGA HUWE1 NFIL3 SKIV2L PEX12 MCPH1 PTPN23 KMT2E CTDP1 MT-TW NEFH ITK XYLT2 GNRH1 THRB DIABLO AP2M1 COASY HSD3B7 ANK2 EXOSC3 KIF1A APOB CLN3 SLC5A7 STAG2 PHYH NPC2 JPH2 USH1C HSD3B2 UNC80 SERPING1 GARS CAVIN1 KRT9 CCDC40 CDC73 ATP1A2 L1CAM ROGDI KPTN NUBPL C1R EHMT1 SCNN1A BCL11A CFL2 TMEM138 ACAN GK FHL1 CLCN5 NAA15 NFIX TPMT TAZ MRAP TTC8 COL6A1 SOX11 EYA1 HARS2 G6PC3 RHOH TPP2 RPS14 WISP3 SLC30A2 F10 SCN4A NBEAL2 ABCA1 ARPC1B ITGA2B ACOX1 SORL1 SLC6A19 B3GALT6 VAPB TINF2 DNAH11 CEACAM16 CFI FMO3 SRD5A3 KBTBD13 FOXN1 TECRL NHP2 PLCE1 TUBGCP6 ATOH7 SRY IRF8 ITGB4 BMPR2 CD151 SRP54 SCLT1 NR2F2 GNB4 MASP1 GUCA1A CRELD1 TTC25 POLR3F LAT SBDS NR3C1 GLIS2 EMX2 CASK ALG13 TMEM70 MC4R TBCE NEXN GIPC3 PTH KIT LMNA CYP19A1 CD79B FDXR CIT SOX17 PEX19 VIM ACTG1 ELMOD2 MFAP5 MASTL PABPN1 CD3G OSTM1 HS6ST1 CDC42 RPS15A CDH23 AKAP9 USB1 MAGEL2 MT-TY TSHB ESRRB SLC12A6 TMEM126B OFD1 CALR3 WRN POMGNT1 INO80 VCP DSE PRSS1 MYO1E HNRNPU MARS SLC20A2 ALDH5A1 FAM111B CSF2RA SLC2A2 TECPR2 SLURP1 MYH7 RHAG ITGA7 FRRS1L APC APOA5 SPINK1 RPL15 SLC6A3 SIL1 APOE TRAC CHEK2 SLC19A2 FAR1 ALDH18A1 RPL26 SGCG MCM3AP VAC14 FCN3 KIAA0586 HSPG2 ARSB SYNGAP1 ADNP AP1S2 EN2 MEN1 BFSP1 CHD8 INPPL1 LIFR LAMP2 STT3B CSNK2B MAP3K14 TMEM127 NAA10 DNAJB11 GALK1 SUMF1 BCL10 WDR45 ARX GLRX5 AMPD2 COQ9 MT-ND4 DSG1 VCL GALNS RAD51D SGMS2 MYSM1 MED13L IL21 DNAJC21 FGF12 KIAA0556 RMRP ACY1 WNK1 ASAH1 SPTA1 KANSL1 OCRL GJB2 DDHD2 SERPINF2 AGBL5 EPS8L2 TMEM132E XPC KRT10 AKT3 PPA2 EYS ENAM MYH11 CDKN1A DIAPH3 CEP83 SLC52A2 DGUOK EPG5 RANBP2 HSD11B2 COL5A1 C21ORF59 PRG4 PAX8 ABCC2 OBSL1 TNNT1 CTNND1 DCN CHAT BMP1 GRK1 CARMIL2 POU3F4 CYBB SAG ETFB LYST CENPF MYO3A SOX2 MEGF10 SEC63 SYT2 MMP13 NECAP1 ZNF148 CRYBB3 PTH1R ZAP70 PRF1 VIPAS39 DRAM2 STRC ACTB MYBPC3 HBA1 IRAK4 MSRB3 HADHA PIK3CA GOSR2 CDK13 GATM TGM5 RIPK1 COL4A4 GRIA4 LZTR1 DGKE MT-TL1 SLC12A5 CCND2 KCNH1 CRYBA1 TK2 PLCB1 DHCR24 RGS9 SH2B1 RSPH9 AP5Z1 SPTAN1 STAT5B PGK1 NLRP1 MTM1 PMP22 IL6R MPZL2 BMP2 ETFA TGFB3 ATP6V0A4 FOXE1 RASGRP2 VPS13C LIAS NAGS NPHS2 HARS FAN1 PNPLA1 NOBOX ACP5 KCNE2 CLCN4 FCGR3A COQ2 PROM1 DTNA PIGB GJA5 ARG1 COL9A3 OPA3 EBP OPA1 PRPF3 STXBP1 AQP2 SMAD6 UCP2 EIF2B5 KIF21A IRF4 PANK2 ENO3 NDUFS7 LTBP4 IVD TICAM1 NRAP FEZF1 COQ6 TPK1 MAT2A STK11 MUSK LCT SLC34A2 MCCC2 PIGS BEAN1 ARL2BP FANCD2 PBX1 CRP SMPD1 SASH1 XRCC2 CYLD MPZ PQBP1 ETHE1 SLC39A7 ZNF674 ACTN4 PTS DSC2 SMAD9 MTO1 HDAC8 TMEM126A C5AR2 NOTCH3 COL2A1 GJA1 CALM2 ZMYND10 TBXA2R CHMP2B GRM6 MEFV TBX1 SHH CDC14A CCDC39 RTN2 ZNF341 IFT122 KCTD3 SLC30A10 POLR3C WDR34 MYO9A EEF2 AXIN2 NOL3 FOXE3 STAR TBX19 PRKAG3 CC2D1A CSF3R NODAL ITM2B FLNA CTRC GNAL PSENEN FGA PNKP AGA NFKB1 PEX14 RAB28 STAT3 BLOC1S6 ACTG2 ALG1 GYG1 NOS1AP MAN2B1 KSR2 FLT4 TWIST2 TH PPP3CA ERCC4 APRT CTSD NFAT5 HEXB FRAS1 CTNNA3 KDM6A TRIP12 ST3GAL3 ARHGEF10 C2ORF71 PDE6G HSPB8 TACSTD2 FGF3 PDX1 DNASE1L3 STAT2 GUSB TTR GPAA1 DENND5A D2HGDH PDK3 MT-ATP6 SYNJ1 PLG SETD2 MATR3 TEK EPHA2 ALK IL11RA ABCB6 ATAD3A HINT1 COL4A3BP TAP1 C7 DDC PURA YY1 GLIS3 VKORC1 C4BPB OTOG BBS1 MPO MT-TI LAMA1 GLMN CRYAB EVC CC2D2A C12ORF4 ANKH CDKL5 SLC25A38 PHF8 LOX PIKFYVE SNCA OTOA ERCC6 KRT2 GANAB BBS10 POMGNT2 SAMHD1 TFG PIGO APTX TJP2 BLOC1S3 TF ADAMTS3 KANK4 AIMP1 CDKN2C PLA2G6 KYNU TERC ADIPOQ RSPH4A MFRP FTSJ1 CTSC SOS2 PEX16 LPIN2 TBC1D4 IGHMBP2 EXTL3 PSEN1 RLBP1 CASR GJC2 ABCB7 KIF11 SLC1A4 IMPDH1 PHGDH FUT8 ADSL INF2 SF3B4 MMAA CLCNKA RNASEH2A UROD BDNF GDAP1 KIF1C BCAP31 TBX20 DYNC1H1 MPDU1 COL6A3 TRAPPC2 GSN ARSG BAAT UNC13D CLCN2 DPAGT1 DHDDS SNAP25 RPS15 CNTNAP2 IDH2 KRT12 FGFR1 MAPT NEU1 FLNC STX3 MT-RNR2 STX11 AP4M1 SGCA FLNB ARHGEF1 TXNL4A ENPP1 CHRND ABCD1 SLC3A1 TYMP NACC1 RORB UNC93B1 ACVR2B CDKN2B BHLHA9 MT-ND2 CD59 GJA3 MSL3 MUTYH TSPEAR CEP63 KLF1 KIAA2022 TAF1 RPE65 RSPO1 SLC11A2 TRIM8 GOLGA2 TBX4 ARL6IP1 GABRB2 BRCA2 POC1A MLH1 CFP KCNQ4 MRPL44 NUS1 DDB2 RDH11 MPV17 COL9A2 NSMCE3 NIPA1 GALT PTX3 LDHA HPS4 EVC2 F12 LYRM7 CACNA2D4 CRYM MYO5B MSN AGRN LEP IGFALS EZH2 CTPS1 AGPAT2 ATP2B3 SLC4A1 PLEC NLGN3 TDRD7 PSEN2 ANO10 ATP2A1 CHMP4B SI CD40LG QDPR AVP ACAT1 PRDM6 LRPPRC RAC2 CD27 GPR179 GLDC SH3KBP1 FLAD1 GABRA1 DEF6 RELN PIGG CYP4F22 VCAN CDKN1C IDH3B ATP1A3 GREB1L FBXL4 AP1S3 C3AR1 GBE1 KIAA0196 RIPK4 SMOC1 SLC34A3 SPG11 PGM1 KCNH2 HFE ROM1 HECW2 ANKS6 C5ORF42 F13A1 ALOX12B RPGRIP1 RRAS BSND CLIC5 RALA PDE8B SPAST PKD2 ZIC1 F2 AUH CSNK2A1 MPL LBR HAND1 NOD2 P3H1 THAP1 KCNA2 BBS5 CSF2RB FOXP1 PLS3 ICOS SUFU HCCS RUBCN FKBP10 ANKRD11 ARHGEF6 C1S MMP20 SFTPA2 CXCR2 NOG RAI1 MED17 SLC35C1 HEXA PDE11A CTSF IL6ST NR2F1 FAM83H CYCS LPL SLC27A4 STAT1 OVOL2 PARS2 RAB3GAP1 NDUFS6 HOXC13 FADD PAX9 RUNX2 CYP17A1 CSF1R MORC2 MC3R DBR1 PTF1A POLA1 GRXCR2 NDP ZBTB20 SACS CHRNA2 FGFR3 PTEN DPYD NPHP3 GNMT SLC16A2 RNF135 FLVCR1 ADCY3 CD79A MIR96 MSX1 GYS1 TBC1D24 GJB6 DCLRE1B NT5C3A GNS BBIP1 PLA2G5 KCNT2 ELOVL4 IL17F SLC12A1 IL1RN SEPSECS RSPH3 IL12RB2 FANCM CCDC114 SLC26A1 SNAP29 IGF1R PIGT C10ORF2 TCTN3 GATA1 HSD17B4 EPHB4 PLK4 NEUROD2 ELK1 GATA3 NUP93 COL4A2 ZDHHC9 TCN2 WASF1 PRPF31 IL17RA NR5A1 EMD TTC21B HADHB ELANE POGZ CYP11A1 WNK4 PIK3R2 FGFR2 MYRF GBA2 FBXO11 PLN CFHR5 RECQL RTEL1 CYP27A1 OSGEP CACNA1G ATCAY HOXA1 TRIP11 ADAMTS2 NHS CCM2 JAK3 BBS2 XRCC4 NOTCH1 ZEB2 POLR1C TTC19 NMNAT1 MTHFR PCK1 ARL13B TAPBP ALDH3A2 BLNK SUCLG1 IL17RD ZNF408 WWOX IFT43 TAC3 KCNV2 CTLA4 ACSF3 ABHD12 GNA11 CELSR3 HFE2 YME1L1 RFXAP SIM1 DHTKD1 DMXL2 KCNQ2 CDK9 RPL27 DYX1C1 F13B NTHL1 PISD ADGRV1 RELA PTPRO SPTBN2 F11 LARS2 CPAMD8 TMEM94 SATB2 NDRG1 MECR LMF1 TMEM43 DOCK7 KIAA1109 RBP4 KISS1 DOCK2 IFT52 RBBP8 IGBP1 SCN3B NPHP1 ASXL2 ACTC1 FOXC2 NSUN2 GMPPB LAMA3 MET CD247 TRAK1 IL18BP P2RX2 DARS TMEM165 COL4A1 SPINK5 ELN C17ORF62 FERMT3 TBX5 UBE3A SMAD4 TG BBS7 IFNGR1 ALDH1A3 MYL3 SPEG MSH3 GNAO1 SLC4A11 PCSK1 RPS28 GRHL3 HTRA1 DLX5 MTHFD1 MAP3K7 TYRP1 CD3E COLEC11 TALDO1 COG7 HPS3 PYGL GPC3 F9 LGI1 TFAP2A SLC45A2 GPC6 NKX6-2 CCNO ANTXR2 GYS2 EXT2 BLM RP1 PRDM16 HADH MSH6 CD70 MVK TRMT10A MT-TL2 FOXH1 MT-CO3 CEP250 TCTN2 NFKB2 BCL11B KISS1R COX20 BCKDHA DNAJC12 IRF7 ANKRD26 EFEMP1 NR1H4 GAS8 RELB ZNF469 RAX2 ATL1 VPS45 MUT PORCN ADK ALG6 SPP2 ECM1 CALM1 S1PR2 FYB EGFR ADCY10 TBC1D23 CHM ZEB1 KIF5A ZMPSTE24 KCNE1 F8 UBAP1 SPATA5 LIPT1 DNAAF3 KCNMA1 FYCO1 EFEMP2 POMC AMT SMARCA2 DYNC2H1 FUCA1 MALT1 TBCD BEST1 ALS2 OTUD6B DOLK C8ORF37 PIEZO2 SPTLC1 DARS2 OAS1 KCTD1 IL10RB TRMU PARN SLC2A1 TPRN AMER1 WNT7A PMS1 GCNT2 LAMA2 DDX58 B3GAT3 IL7R CRLF1 ORC4 LHX4 PRNP COL1A2 TCTEX1D2 MRAS STN1 TYR RLTPR TPI1 FAM20A GNB1 TGFBR1 PREPL IL12RB1 TMTC3 EFL1 POLR1A HCFC1 GP1BA CYB5A MYH9 RFX6 GJB3 PITX2 TBL1XR1 ARFGEF2 POLH CHRNB1 KLF2 ARHGAP29 SLC26A5 GREM1 ERCC2 PIK3CD NDUFS2 SLC1A3 BRCA1 TRPV4 CPS1 BACH2 MPDZ SLC25A20 RPL19 PKP2 RPS19 LMNB1 SLC22A5 DSTYK TNNT2 DOK7 ARSE CRYBB1 SPARC EEF1A2 FLVCR2 COQ7 EDN3 MERTK NUP107 CHRNA1 SMAD2 CD2AP AFF4 EPAS1 STAMBP POC1B IQCB1 TOR1A GNPAT SLC25A46 KLF8 GLRA1 ADIPOR1 COL4A6 SLC2A10 ALDOA CARD14 ADAMTS10 ABCC8 TAB2 SERPINA1 TRPV6 NT5C2 APOC2 XDH DUOXA2 DNAAF2 KIAA0753 BBS12 IKBKAP MBTPS2 TNNI2 BCOR ADAMTS18 NF1 CHRM2 IFNAR2 PRMT7 SLC40A1 HBB CARD11 THOC6 SOX10 CYP1B1 COL3A1 DLG3 NEUROD1 TTC7A USP9X HNF1B BTD MT-TD IL2RG ATPAF2 INSR DNAH5 RDX CLPP SLC2A9 VSIG4 FPR1 FREM2 CAPN1 FAT1 DIS3L2 TNFRSF4 FITM2 MAB21L2 VAMP2 XPA AQP5 MT-ATP8 BAP1 CTC1 TACR3 HAX1 BMPR1A ATP2B2 ATR ESCO2 COL5A2 GDF1 BBS9 DLX3 COL8A2 PVRL4 ATP6AP1 FAM20C AIPL1 XPR1 SYT14 ABCD4 RERE WT1 NAGA CIDEC PEX6 CHD1L CERS1 MAGI2 PFN1 AGT ESPN PRPH2 DKC1 COQ4 SLC6A9 SDHC DNAL1 LDLRAP1 RAD50 SOX9 ANK1 ASS1 SSR4 LOXHD1 NSD1 RDH5 FOXRED1 DGAT1 EPO ATP6V1A MAGED2 CA4 ENG TERF2IP TUB CORO1A FAM161A ACO2 SYNE1 C5 GLUL EPCAM UBE2T PAH PIEZO1 MATN3 PFKM TCIRG1 ERCC8 HRAS DNAJC5 ACSL4 BARD1 TANGO2 SH3BP2 COG8 SLC25A1 RPS6KA3 NBN EIF2B4 ZNF423 IDH3A SLC7A14 MT-TH ATM COX7B TONSL LAMC3 TAT CAMTA1 RARS SRD5A2 LTBP2 LEMD2 TSEN54 EGR2 STIM1 ECHS1 PCDH19 WNT5A DYRK1A PRDM5 MMACHC RORC POLD1 DPM3 MARS2 AKT1 SMARCAL1 ELAC2 SLCO2A1 RDH12 GJA8 AARS2 ELMOD3 SMAD3 FANCA RBM8A C9 SCNN1G CDHR1 FKBP14 BCKDHB EMC1 SELENON ACTN2 IMPAD1 SOX18 RYR2 UBIAD1 MAN1B1 NDUFA1 AMPD1 AAAS SLC17A8 SLC25A4 FOXF1 ITGA6 ABCG5 EIF2AK3 RNF168 AHI1 BLK DNAH9 PYCR1 FBXO7 LARGE LAMB2 MYPN MYH6 CTSK NIPA2 TBX22 NXF5 C3 CPOX KCNJ13 ILDR1 TENM3 LFNG ORAI1 ZNF513MT-ATP6MT-ATP8MT-CO1MT-CO2MT-CO3MT-CYBMT-ND1MT-ND2MT-ND3MT-ND4MT-ND4LMT-ND5MT-ND6MT-RNR1MT-RNR2MT-TAMT-TCMT-TDMT-TEMT-TFMT-TGMT-THMT-TIMT-TKMT-TL1MT-TL2MT-TMMT-TNMT-TPMT-TQMT-TRMT-TS1MT-TS2MT-TTMT-TVMT-TWMT-TY CD320 P3H2 TBL1X SPINT2 ALG9 CPE ALG3 CHST3 COL17A1 OTX2 MED12 POLD2 RPL10 PNP TIA1 MIPEP ADA2 FBLN5 FANCF SLC7A7 ANG KCTD7 CASP14 DDX41 TIMM8A RPL18 MCEE PRIMA1 LITAF RPL11 MYOT FAAP100 GATA2 IL36RN SHOX RAF1 SLC9A6 SECISBP2 NRAS CSPP1 C19ORF12 MT-TR SLC25A3 IFIH1 TNPO3 UBTF BCO1 KCNJ5 MITF MNX1 TMEM107 FOXC1 TUBB4A CNTN1 DCX CRYBA4 C1QB POLR3A TRIM37 SH3TC2 TNFRSF11A CTNND2 CTNNBL1 EBF3 KIZ CFH CRTAP TNFRSF11B SDCCAG8 NFU1 SLC26A3 SPPL2A DNAAF4 MYCN GH1 MDH2 PDGFB ADIPOR2 CUBN FA2H DONSON TPM2 PPCS LMX1B MYO18B MFSD2A C2 CFAP298 PTCHD1 DSPP IFNAR1 ERCC3 FREM1 APPL1 MESP2 MT-TP MT-CO2 SCN1A DNAJC6 CWF19L1 BGN SURF1 CEP78 GTPBP3 SEPT9 TMC6 EPRS SARS2 ARHGEF9 SMC3 PITPNM3 PRKCSH RBM10 GNRHR MYBPHL KMT5B TGDS RET CEL TLR3 TBC1D20 SDHAF1 SLC12A3 CYP7B1 SLC35A1 DDOST PPT1 CYP11B1 DOCK3 MME ATP7B TULP1 FOXP3 MMP2 IL10 ERCC1 AGXT STT3A IRS1 PAX6 KCNK18 XIAP KCNJ11 SLC39A13 NEK2 CANT1 TNC TECTA WRAP53 LMOD3 HSPD1 PROK2 BOLA3 POLR3B GHSR CLPB USH2A STUB1 BRAT1 MT-TG NCF1 HYAL1 PDE6D ZNHIT3 AQP1 CHSY1 NCF2 MYO15A BICD2 KRT6C CAV1 REST APOC3 TMEM216 LRP6 CTNS BRAF ATP13A3 B9D2 TMC1 PHIP DHODH XYLT2MT-ATP6MT-ATP8MT-CO1MT-CO2MT-CO3MT-CYBMT-ND1MT-ND2MT-ND3MT-ND4MT-ND4LMT-ND5MT-ND6MT-RNR1MT-RNR2MT-TAMT-TCMT-TDMT-TEMT-TFMT-TGMT-THMT-TIMT-TKMT-TL1MT-TL2MT-TMMT-TNMT-TPMT-TQMT-TRMT-TS1MT-TS2MT-TTMT-TVMT-TWMT-TY SHANK3 JUP SYNE4 ACADS OBFC1 SAMD11 ECEL1 APOL1 SBF2 OTOGL TBR1 ACTN1 TGM1 B3GALNT2 PINK1 BDP1 CYBA TRPV3 NEK8 POU4F3 ZNF711 TYK2 LEPR PAPSS2 TGFB2 MANBA HR NEUROG3 TWIST1 AIP GAMT ABCB4 YARS2 HBA2 ERCC6L2 MOCS1 TCF4 TUBB2B PARK2 KMT2B NPC1 SIPA1L3 MAP2K1 GRHL2 ALPL DYRK1B POP1 KLHL40 HK1 TRPM1 RNF31 HGF HMGCS2 LCK NDUFS4 PLIN1 PRKAG2 ALG2 CLTC DNM1 SNORD118 P2RY12 ZCCHC12 KANK2 SLC5A5 GPIHBP1 GATA6 THPO B2M MCM4 NME8 C6 HPRT1 CPT2 MFN2 SP110 RPL9 TNFRSF9 PIGP MBD5 ANOS1 PDHA1 KCNJ2 ABCC9 TNFRSF13C PGM3 TGIF1 GP9 RHBDF2 TEAD1 FAM111A TCF20 RAX ZNF335 WFS1 COCH ACVR1 DZIP1L ARMC5 OPTN GPI PLP1 RP1L1 FOXG1 TUBB3 SCN9A MAD2L2 STRA6 NPHS1 FGF14 TARDBP MYO7A NR0B1 C12ORF57 DDR2 DRC1 ITGB2 COL1A1 PRKD1 ZIC2 GAN VMA21 IFNGR2 RMND1 CREBBP NPRL3 CDK5RAP2 TMEM173 CRX EGLN1 LRRK2 KCNJ1 WARS2 TBX15 COX6A1 PRPF6 CHCHD10 PRKACG ROR2 SLC26A2 EMP2 WNT10B AMN EIF2AK4 GFI1B DHCR7 WDR1 POGLUT1 GPR143 BCS1L HAVCR2 GNPTG FGF8 KCNQ3 APOA1 SPG7 KAT6B RIT1 DDX3X DCAF8 DBT MCFD2 FGD4 WDR19 CIB1 GHRHR RGS9BP RAG2 TUBB1 GFI1 ZNF81 RNASET2 SMARCAD1 MYH14 SNX10 GGCX ATP6V1B1 RAB23 COG6 CACNA1A HPS1 PKP1 GDF5 HOXA13 CTNNB1 DICER1 PEX10 NEB LRP4 SMN2 MAP3K1 SCN1B MFSD8 HYDIN RASGRP1 PHKA1 GCDH MEF2C DYSF PRX GRID2 SPATA7 PIGN DDX59 SERPINC1 CCT5 NSDHL POU1F1 NDUFAF3 UPF3B TTN BMP4 NKX3-2 LIPN HOXA11 ARHGDIA GBA RFWD3 SLC25A15 CEP290 LRRC8A TNNI3K ANO3 MIP WIPF1 BMP15 SLC25A13 PIGW NGF ASXL1 SLC26A4 MT-RNR1 CYP11B2 CEP164 CHRNE ADAMTSL4 GATC TUBA4A WBP2 IDS SETX MCIDAS SLC39A8 TRAF3IP1 FANCB PUF60 SLC9A3 JAG1 DOCK8 CHD4 ADAM9 C8G DNMT3B MKL1 SLC34A1 PEX26 FBP1 FBN1 CDKN2A INVS DDHD1 C1QTNF5 TSC1 BMPR1B EPOR SLC5A1 C12ORF65 CYP27B1 OAT RNF216 SFTPA1 MT-TM PRPS1 AP3D1 COL4A5 DTHD1 NBEA MT-TC POR PLEKHG5 STS LCAT HOXB13 SLC9A3R1 GINS1 NUP214 MAX SLC19A3 TUSC3 UBE2A IRF2BP2 RIMS1</t>
  </si>
  <si>
    <t>third_party_vol</t>
  </si>
  <si>
    <t>client_vol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</si>
</sst>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9" fontId="0" fillId="0" borderId="0" xfId="0" applyNumberFormat="1"/>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3"/>
  <sheetViews>
    <sheetView tabSelected="1" workbookViewId="0">
      <pane ySplit="1" topLeftCell="A2" activePane="bottomLeft" state="frozen"/>
      <selection pane="bottomLeft" activeCell="E1" sqref="E1"/>
    </sheetView>
  </sheetViews>
  <sheetFormatPr defaultRowHeight="15" x14ac:dyDescent="0.25"/>
  <cols>
    <col min="1" max="1" width="10.140625" bestFit="1" customWidth="1"/>
    <col min="2" max="2" width="69.28515625" bestFit="1" customWidth="1"/>
    <col min="3" max="3" width="10.85546875" bestFit="1" customWidth="1"/>
    <col min="4" max="4" width="27.5703125" bestFit="1" customWidth="1"/>
    <col min="5" max="5" width="12.28515625" bestFit="1" customWidth="1"/>
    <col min="6" max="6" width="12.28515625" customWidth="1"/>
  </cols>
  <sheetData>
    <row r="1" spans="1:9" x14ac:dyDescent="0.25">
      <c r="A1" s="1" t="s">
        <v>0</v>
      </c>
      <c r="B1" s="1" t="s">
        <v>449</v>
      </c>
      <c r="C1" s="1" t="s">
        <v>1</v>
      </c>
      <c r="D1" s="1" t="s">
        <v>678</v>
      </c>
      <c r="E1" s="1" t="s">
        <v>757</v>
      </c>
      <c r="F1" s="1" t="s">
        <v>756</v>
      </c>
      <c r="G1" s="1" t="s">
        <v>679</v>
      </c>
      <c r="H1" s="1" t="s">
        <v>682</v>
      </c>
      <c r="I1" s="1" t="s">
        <v>681</v>
      </c>
    </row>
    <row r="2" spans="1:9" x14ac:dyDescent="0.25">
      <c r="A2" t="s">
        <v>2</v>
      </c>
      <c r="B2" t="s">
        <v>450</v>
      </c>
      <c r="C2" t="s">
        <v>226</v>
      </c>
      <c r="D2">
        <v>32</v>
      </c>
      <c r="E2">
        <v>5</v>
      </c>
      <c r="F2">
        <v>12</v>
      </c>
      <c r="G2">
        <v>2448.56</v>
      </c>
      <c r="H2" t="s">
        <v>684</v>
      </c>
      <c r="I2" s="2" t="s">
        <v>752</v>
      </c>
    </row>
    <row r="3" spans="1:9" x14ac:dyDescent="0.25">
      <c r="A3" t="s">
        <v>3</v>
      </c>
      <c r="B3" t="s">
        <v>451</v>
      </c>
      <c r="C3" t="s">
        <v>227</v>
      </c>
      <c r="D3">
        <v>6</v>
      </c>
      <c r="E3">
        <v>4</v>
      </c>
      <c r="F3">
        <v>2</v>
      </c>
      <c r="G3">
        <v>1168.46</v>
      </c>
      <c r="H3" t="s">
        <v>685</v>
      </c>
      <c r="I3" s="2" t="s">
        <v>753</v>
      </c>
    </row>
    <row r="4" spans="1:9" x14ac:dyDescent="0.25">
      <c r="A4" t="s">
        <v>4</v>
      </c>
      <c r="B4" t="s">
        <v>452</v>
      </c>
      <c r="C4" t="s">
        <v>228</v>
      </c>
      <c r="D4">
        <v>16</v>
      </c>
      <c r="E4">
        <v>3</v>
      </c>
      <c r="F4">
        <v>3</v>
      </c>
      <c r="G4">
        <v>0</v>
      </c>
      <c r="H4" t="s">
        <v>686</v>
      </c>
      <c r="I4" s="2" t="s">
        <v>680</v>
      </c>
    </row>
    <row r="5" spans="1:9" x14ac:dyDescent="0.25">
      <c r="A5" t="s">
        <v>5</v>
      </c>
      <c r="B5" t="s">
        <v>453</v>
      </c>
      <c r="C5" t="s">
        <v>229</v>
      </c>
      <c r="D5">
        <v>21</v>
      </c>
      <c r="E5">
        <v>0</v>
      </c>
      <c r="F5">
        <v>0</v>
      </c>
      <c r="G5">
        <v>584.9</v>
      </c>
      <c r="H5" t="s">
        <v>687</v>
      </c>
      <c r="I5" s="2" t="s">
        <v>752</v>
      </c>
    </row>
    <row r="6" spans="1:9" x14ac:dyDescent="0.25">
      <c r="A6" t="s">
        <v>6</v>
      </c>
      <c r="B6" t="s">
        <v>454</v>
      </c>
      <c r="C6" t="s">
        <v>230</v>
      </c>
      <c r="D6">
        <v>35</v>
      </c>
      <c r="E6">
        <v>9</v>
      </c>
      <c r="F6">
        <v>1</v>
      </c>
      <c r="G6">
        <v>2143.6</v>
      </c>
      <c r="H6" t="s">
        <v>688</v>
      </c>
      <c r="I6" s="2" t="s">
        <v>752</v>
      </c>
    </row>
    <row r="7" spans="1:9" x14ac:dyDescent="0.25">
      <c r="A7" t="s">
        <v>7</v>
      </c>
      <c r="B7" t="s">
        <v>455</v>
      </c>
      <c r="C7" t="s">
        <v>231</v>
      </c>
      <c r="D7">
        <v>23</v>
      </c>
      <c r="E7">
        <v>24</v>
      </c>
      <c r="F7">
        <v>2</v>
      </c>
      <c r="G7">
        <v>2448.56</v>
      </c>
      <c r="H7" t="s">
        <v>684</v>
      </c>
      <c r="I7" s="2" t="s">
        <v>752</v>
      </c>
    </row>
    <row r="8" spans="1:9" x14ac:dyDescent="0.25">
      <c r="A8" t="s">
        <v>8</v>
      </c>
      <c r="B8" t="s">
        <v>456</v>
      </c>
      <c r="C8" t="s">
        <v>232</v>
      </c>
      <c r="D8">
        <v>10</v>
      </c>
      <c r="E8">
        <v>1</v>
      </c>
      <c r="F8">
        <v>0</v>
      </c>
      <c r="G8">
        <v>2769.4300000000003</v>
      </c>
      <c r="H8" t="s">
        <v>689</v>
      </c>
      <c r="I8" s="2" t="s">
        <v>753</v>
      </c>
    </row>
    <row r="9" spans="1:9" x14ac:dyDescent="0.25">
      <c r="A9" t="s">
        <v>9</v>
      </c>
      <c r="B9" t="s">
        <v>457</v>
      </c>
      <c r="C9" t="s">
        <v>233</v>
      </c>
      <c r="D9">
        <v>34</v>
      </c>
      <c r="E9">
        <v>6</v>
      </c>
      <c r="F9">
        <v>6</v>
      </c>
      <c r="G9">
        <v>2448.56</v>
      </c>
      <c r="H9" t="s">
        <v>684</v>
      </c>
      <c r="I9" s="2" t="s">
        <v>752</v>
      </c>
    </row>
    <row r="10" spans="1:9" x14ac:dyDescent="0.25">
      <c r="A10" t="s">
        <v>10</v>
      </c>
      <c r="B10" t="s">
        <v>458</v>
      </c>
      <c r="C10" t="s">
        <v>234</v>
      </c>
      <c r="D10">
        <v>7</v>
      </c>
      <c r="E10">
        <v>0</v>
      </c>
      <c r="F10">
        <v>0</v>
      </c>
      <c r="G10">
        <v>1412.03</v>
      </c>
      <c r="H10" t="s">
        <v>690</v>
      </c>
      <c r="I10" s="2" t="s">
        <v>753</v>
      </c>
    </row>
    <row r="11" spans="1:9" x14ac:dyDescent="0.25">
      <c r="A11" t="s">
        <v>11</v>
      </c>
      <c r="B11" t="s">
        <v>459</v>
      </c>
      <c r="C11" t="s">
        <v>235</v>
      </c>
      <c r="D11">
        <v>52</v>
      </c>
      <c r="E11">
        <v>11</v>
      </c>
      <c r="F11">
        <v>10</v>
      </c>
      <c r="G11">
        <v>1854.19</v>
      </c>
      <c r="H11" t="s">
        <v>691</v>
      </c>
      <c r="I11" s="2" t="s">
        <v>752</v>
      </c>
    </row>
    <row r="12" spans="1:9" x14ac:dyDescent="0.25">
      <c r="A12" t="s">
        <v>12</v>
      </c>
      <c r="B12" t="s">
        <v>460</v>
      </c>
      <c r="C12" t="s">
        <v>236</v>
      </c>
      <c r="D12">
        <v>18</v>
      </c>
      <c r="E12">
        <v>2</v>
      </c>
      <c r="F12">
        <v>4</v>
      </c>
      <c r="G12">
        <v>2448.56</v>
      </c>
      <c r="H12" t="s">
        <v>684</v>
      </c>
      <c r="I12" s="2" t="s">
        <v>752</v>
      </c>
    </row>
    <row r="13" spans="1:9" x14ac:dyDescent="0.25">
      <c r="A13" t="s">
        <v>13</v>
      </c>
      <c r="B13" t="s">
        <v>461</v>
      </c>
      <c r="C13" t="s">
        <v>237</v>
      </c>
      <c r="D13">
        <v>214</v>
      </c>
      <c r="E13">
        <v>11</v>
      </c>
      <c r="F13">
        <v>1</v>
      </c>
      <c r="G13">
        <v>584.9</v>
      </c>
      <c r="H13" t="s">
        <v>687</v>
      </c>
      <c r="I13" s="2" t="s">
        <v>752</v>
      </c>
    </row>
    <row r="14" spans="1:9" x14ac:dyDescent="0.25">
      <c r="A14" t="s">
        <v>14</v>
      </c>
      <c r="B14" t="s">
        <v>462</v>
      </c>
      <c r="C14" t="s">
        <v>238</v>
      </c>
      <c r="D14">
        <v>254</v>
      </c>
      <c r="E14">
        <v>9</v>
      </c>
      <c r="F14">
        <v>2</v>
      </c>
      <c r="G14">
        <v>584.9</v>
      </c>
      <c r="H14" t="s">
        <v>687</v>
      </c>
      <c r="I14" s="2" t="s">
        <v>752</v>
      </c>
    </row>
    <row r="15" spans="1:9" x14ac:dyDescent="0.25">
      <c r="A15" t="s">
        <v>15</v>
      </c>
      <c r="B15" t="s">
        <v>463</v>
      </c>
      <c r="C15" t="s">
        <v>239</v>
      </c>
      <c r="D15">
        <v>2</v>
      </c>
      <c r="E15">
        <v>1</v>
      </c>
      <c r="F15">
        <v>2</v>
      </c>
      <c r="G15">
        <v>565.76</v>
      </c>
      <c r="H15" t="s">
        <v>692</v>
      </c>
      <c r="I15" s="2" t="s">
        <v>753</v>
      </c>
    </row>
    <row r="16" spans="1:9" x14ac:dyDescent="0.25">
      <c r="A16" t="s">
        <v>16</v>
      </c>
      <c r="B16" t="s">
        <v>464</v>
      </c>
      <c r="C16" t="s">
        <v>240</v>
      </c>
      <c r="D16">
        <v>114</v>
      </c>
      <c r="E16">
        <v>31</v>
      </c>
      <c r="F16">
        <v>2</v>
      </c>
      <c r="G16">
        <v>584.9</v>
      </c>
      <c r="H16" t="s">
        <v>687</v>
      </c>
      <c r="I16" s="2" t="s">
        <v>752</v>
      </c>
    </row>
    <row r="17" spans="1:9" x14ac:dyDescent="0.25">
      <c r="A17" t="s">
        <v>17</v>
      </c>
      <c r="B17" t="s">
        <v>465</v>
      </c>
      <c r="C17" t="s">
        <v>241</v>
      </c>
      <c r="D17">
        <v>58</v>
      </c>
      <c r="E17">
        <v>1</v>
      </c>
      <c r="F17">
        <v>1</v>
      </c>
      <c r="G17">
        <v>1169.8</v>
      </c>
      <c r="H17" t="s">
        <v>693</v>
      </c>
      <c r="I17" s="2" t="s">
        <v>752</v>
      </c>
    </row>
    <row r="18" spans="1:9" x14ac:dyDescent="0.25">
      <c r="A18" t="s">
        <v>18</v>
      </c>
      <c r="B18" t="s">
        <v>466</v>
      </c>
      <c r="C18" t="s">
        <v>242</v>
      </c>
      <c r="D18">
        <v>4</v>
      </c>
      <c r="E18">
        <v>0</v>
      </c>
      <c r="F18">
        <v>0</v>
      </c>
      <c r="G18">
        <v>867.11</v>
      </c>
      <c r="H18" t="s">
        <v>694</v>
      </c>
      <c r="I18" s="2" t="s">
        <v>753</v>
      </c>
    </row>
    <row r="19" spans="1:9" x14ac:dyDescent="0.25">
      <c r="A19" t="s">
        <v>19</v>
      </c>
      <c r="B19" t="s">
        <v>467</v>
      </c>
      <c r="C19" t="s">
        <v>243</v>
      </c>
      <c r="D19">
        <v>33</v>
      </c>
      <c r="E19">
        <v>0</v>
      </c>
      <c r="F19">
        <v>0</v>
      </c>
      <c r="G19">
        <v>584.9</v>
      </c>
      <c r="H19" t="s">
        <v>687</v>
      </c>
      <c r="I19" s="2" t="s">
        <v>752</v>
      </c>
    </row>
    <row r="20" spans="1:9" x14ac:dyDescent="0.25">
      <c r="A20" t="s">
        <v>20</v>
      </c>
      <c r="B20" t="s">
        <v>468</v>
      </c>
      <c r="C20" t="s">
        <v>244</v>
      </c>
      <c r="D20">
        <v>84</v>
      </c>
      <c r="E20">
        <v>3</v>
      </c>
      <c r="F20">
        <v>3</v>
      </c>
      <c r="G20">
        <v>584.9</v>
      </c>
      <c r="H20" t="s">
        <v>687</v>
      </c>
      <c r="I20" s="2" t="s">
        <v>752</v>
      </c>
    </row>
    <row r="21" spans="1:9" x14ac:dyDescent="0.25">
      <c r="A21" t="s">
        <v>21</v>
      </c>
      <c r="B21" t="s">
        <v>469</v>
      </c>
      <c r="C21" t="s">
        <v>245</v>
      </c>
      <c r="D21">
        <v>19</v>
      </c>
      <c r="E21">
        <v>0</v>
      </c>
      <c r="F21">
        <v>0</v>
      </c>
      <c r="G21">
        <v>2448.56</v>
      </c>
      <c r="H21" t="s">
        <v>684</v>
      </c>
      <c r="I21" s="2" t="s">
        <v>752</v>
      </c>
    </row>
    <row r="22" spans="1:9" x14ac:dyDescent="0.25">
      <c r="A22" t="s">
        <v>22</v>
      </c>
      <c r="B22" t="s">
        <v>470</v>
      </c>
      <c r="C22" t="s">
        <v>246</v>
      </c>
      <c r="D22">
        <v>5</v>
      </c>
      <c r="E22">
        <v>0</v>
      </c>
      <c r="F22">
        <v>0</v>
      </c>
      <c r="G22">
        <v>1033.8400000000001</v>
      </c>
      <c r="H22" t="s">
        <v>695</v>
      </c>
      <c r="I22" s="2" t="s">
        <v>753</v>
      </c>
    </row>
    <row r="23" spans="1:9" x14ac:dyDescent="0.25">
      <c r="A23" t="s">
        <v>23</v>
      </c>
      <c r="B23" t="s">
        <v>471</v>
      </c>
      <c r="C23" t="s">
        <v>247</v>
      </c>
      <c r="D23">
        <v>123</v>
      </c>
      <c r="E23">
        <v>0</v>
      </c>
      <c r="F23">
        <v>0</v>
      </c>
      <c r="G23">
        <v>584.9</v>
      </c>
      <c r="H23" t="s">
        <v>687</v>
      </c>
      <c r="I23" s="2" t="s">
        <v>752</v>
      </c>
    </row>
    <row r="24" spans="1:9" x14ac:dyDescent="0.25">
      <c r="A24" t="s">
        <v>24</v>
      </c>
      <c r="B24" t="s">
        <v>472</v>
      </c>
      <c r="C24" t="s">
        <v>248</v>
      </c>
      <c r="D24">
        <v>34</v>
      </c>
      <c r="E24">
        <v>8</v>
      </c>
      <c r="F24">
        <v>0</v>
      </c>
      <c r="G24">
        <v>2448.56</v>
      </c>
      <c r="H24" t="s">
        <v>684</v>
      </c>
      <c r="I24" s="2" t="s">
        <v>752</v>
      </c>
    </row>
    <row r="25" spans="1:9" x14ac:dyDescent="0.25">
      <c r="A25" t="s">
        <v>25</v>
      </c>
      <c r="B25" t="s">
        <v>473</v>
      </c>
      <c r="C25" t="s">
        <v>249</v>
      </c>
      <c r="D25">
        <v>2</v>
      </c>
      <c r="E25">
        <v>1</v>
      </c>
      <c r="F25">
        <v>0</v>
      </c>
      <c r="G25">
        <v>0</v>
      </c>
      <c r="H25" t="s">
        <v>696</v>
      </c>
      <c r="I25" s="2" t="s">
        <v>753</v>
      </c>
    </row>
    <row r="26" spans="1:9" x14ac:dyDescent="0.25">
      <c r="A26" t="s">
        <v>26</v>
      </c>
      <c r="B26" t="s">
        <v>474</v>
      </c>
      <c r="C26" t="s">
        <v>250</v>
      </c>
      <c r="D26">
        <v>17</v>
      </c>
      <c r="E26">
        <v>1</v>
      </c>
      <c r="F26">
        <v>1</v>
      </c>
      <c r="G26">
        <v>2448.56</v>
      </c>
      <c r="H26" t="s">
        <v>684</v>
      </c>
      <c r="I26" s="2" t="s">
        <v>752</v>
      </c>
    </row>
    <row r="27" spans="1:9" x14ac:dyDescent="0.25">
      <c r="A27" t="s">
        <v>27</v>
      </c>
      <c r="B27" t="s">
        <v>475</v>
      </c>
      <c r="C27" t="s">
        <v>251</v>
      </c>
      <c r="D27">
        <v>26</v>
      </c>
      <c r="E27">
        <v>3</v>
      </c>
      <c r="F27">
        <v>2</v>
      </c>
      <c r="G27">
        <v>2448.56</v>
      </c>
      <c r="H27" t="s">
        <v>684</v>
      </c>
      <c r="I27" s="2" t="s">
        <v>752</v>
      </c>
    </row>
    <row r="28" spans="1:9" x14ac:dyDescent="0.25">
      <c r="A28" t="s">
        <v>28</v>
      </c>
      <c r="B28" t="s">
        <v>476</v>
      </c>
      <c r="C28" t="s">
        <v>252</v>
      </c>
      <c r="D28">
        <v>25</v>
      </c>
      <c r="E28">
        <v>5</v>
      </c>
      <c r="F28">
        <v>2</v>
      </c>
      <c r="G28">
        <v>2448.56</v>
      </c>
      <c r="H28" t="s">
        <v>684</v>
      </c>
      <c r="I28" s="2" t="s">
        <v>752</v>
      </c>
    </row>
    <row r="29" spans="1:9" x14ac:dyDescent="0.25">
      <c r="A29" t="s">
        <v>29</v>
      </c>
      <c r="B29" t="s">
        <v>477</v>
      </c>
      <c r="C29" t="s">
        <v>253</v>
      </c>
      <c r="D29">
        <v>10</v>
      </c>
      <c r="E29">
        <v>0</v>
      </c>
      <c r="F29">
        <v>0</v>
      </c>
      <c r="G29">
        <v>0</v>
      </c>
      <c r="H29" t="s">
        <v>696</v>
      </c>
      <c r="I29" s="2" t="s">
        <v>753</v>
      </c>
    </row>
    <row r="30" spans="1:9" x14ac:dyDescent="0.25">
      <c r="A30" t="s">
        <v>30</v>
      </c>
      <c r="B30" t="s">
        <v>478</v>
      </c>
      <c r="C30" t="s">
        <v>254</v>
      </c>
      <c r="D30">
        <v>39</v>
      </c>
      <c r="E30">
        <v>3</v>
      </c>
      <c r="F30">
        <v>3</v>
      </c>
      <c r="G30">
        <v>2448.56</v>
      </c>
      <c r="H30" t="s">
        <v>684</v>
      </c>
      <c r="I30" s="2" t="s">
        <v>752</v>
      </c>
    </row>
    <row r="31" spans="1:9" x14ac:dyDescent="0.25">
      <c r="A31" t="s">
        <v>31</v>
      </c>
      <c r="B31" t="s">
        <v>479</v>
      </c>
      <c r="C31" t="s">
        <v>255</v>
      </c>
      <c r="D31">
        <v>7</v>
      </c>
      <c r="E31">
        <v>0</v>
      </c>
      <c r="F31">
        <v>2</v>
      </c>
      <c r="G31">
        <v>0</v>
      </c>
      <c r="H31" t="s">
        <v>696</v>
      </c>
      <c r="I31" s="2" t="s">
        <v>753</v>
      </c>
    </row>
    <row r="32" spans="1:9" x14ac:dyDescent="0.25">
      <c r="A32" t="s">
        <v>32</v>
      </c>
      <c r="B32" t="s">
        <v>480</v>
      </c>
      <c r="C32" t="s">
        <v>256</v>
      </c>
      <c r="D32">
        <v>23</v>
      </c>
      <c r="E32">
        <v>24</v>
      </c>
      <c r="F32">
        <v>23</v>
      </c>
      <c r="G32">
        <v>2448.56</v>
      </c>
      <c r="H32" t="s">
        <v>684</v>
      </c>
      <c r="I32" s="2" t="s">
        <v>752</v>
      </c>
    </row>
    <row r="33" spans="1:9" x14ac:dyDescent="0.25">
      <c r="A33" t="s">
        <v>33</v>
      </c>
      <c r="B33" t="s">
        <v>481</v>
      </c>
      <c r="C33" t="s">
        <v>257</v>
      </c>
      <c r="D33">
        <v>26</v>
      </c>
      <c r="E33">
        <v>4</v>
      </c>
      <c r="F33">
        <v>3</v>
      </c>
      <c r="G33">
        <v>2448.56</v>
      </c>
      <c r="H33" t="s">
        <v>684</v>
      </c>
      <c r="I33" s="2" t="s">
        <v>752</v>
      </c>
    </row>
    <row r="34" spans="1:9" x14ac:dyDescent="0.25">
      <c r="A34" t="s">
        <v>34</v>
      </c>
      <c r="B34" t="s">
        <v>482</v>
      </c>
      <c r="C34" t="s">
        <v>258</v>
      </c>
      <c r="D34">
        <v>7</v>
      </c>
      <c r="E34">
        <v>4</v>
      </c>
      <c r="F34">
        <v>2</v>
      </c>
      <c r="G34">
        <v>0</v>
      </c>
      <c r="H34" t="s">
        <v>683</v>
      </c>
      <c r="I34" s="2" t="s">
        <v>680</v>
      </c>
    </row>
    <row r="35" spans="1:9" x14ac:dyDescent="0.25">
      <c r="A35" t="s">
        <v>35</v>
      </c>
      <c r="B35" t="s">
        <v>483</v>
      </c>
      <c r="C35" t="s">
        <v>259</v>
      </c>
      <c r="D35">
        <v>138</v>
      </c>
      <c r="E35">
        <v>2</v>
      </c>
      <c r="F35">
        <v>3</v>
      </c>
      <c r="G35">
        <v>2448.56</v>
      </c>
      <c r="H35" t="s">
        <v>684</v>
      </c>
      <c r="I35" s="2" t="s">
        <v>752</v>
      </c>
    </row>
    <row r="36" spans="1:9" x14ac:dyDescent="0.25">
      <c r="A36" t="s">
        <v>36</v>
      </c>
      <c r="B36" t="s">
        <v>484</v>
      </c>
      <c r="C36" t="s">
        <v>260</v>
      </c>
      <c r="D36">
        <v>3</v>
      </c>
      <c r="E36">
        <v>2</v>
      </c>
      <c r="F36">
        <v>1</v>
      </c>
      <c r="G36">
        <v>557.71</v>
      </c>
      <c r="H36" t="s">
        <v>697</v>
      </c>
      <c r="I36" s="2" t="s">
        <v>753</v>
      </c>
    </row>
    <row r="37" spans="1:9" x14ac:dyDescent="0.25">
      <c r="A37" t="s">
        <v>37</v>
      </c>
      <c r="B37" t="s">
        <v>485</v>
      </c>
      <c r="C37" t="s">
        <v>261</v>
      </c>
      <c r="D37">
        <v>138</v>
      </c>
      <c r="E37">
        <v>0</v>
      </c>
      <c r="F37">
        <v>0</v>
      </c>
      <c r="G37">
        <v>2448.56</v>
      </c>
      <c r="H37" t="s">
        <v>684</v>
      </c>
      <c r="I37" s="2" t="s">
        <v>752</v>
      </c>
    </row>
    <row r="38" spans="1:9" x14ac:dyDescent="0.25">
      <c r="A38" t="s">
        <v>38</v>
      </c>
      <c r="B38" t="s">
        <v>486</v>
      </c>
      <c r="C38" t="s">
        <v>262</v>
      </c>
      <c r="D38">
        <v>239</v>
      </c>
      <c r="E38">
        <v>56</v>
      </c>
      <c r="F38">
        <v>38</v>
      </c>
      <c r="G38">
        <v>2448.56</v>
      </c>
      <c r="H38" t="s">
        <v>684</v>
      </c>
      <c r="I38" s="2" t="s">
        <v>752</v>
      </c>
    </row>
    <row r="39" spans="1:9" x14ac:dyDescent="0.25">
      <c r="A39" t="s">
        <v>39</v>
      </c>
      <c r="B39" t="s">
        <v>487</v>
      </c>
      <c r="C39" t="s">
        <v>263</v>
      </c>
      <c r="D39">
        <v>14</v>
      </c>
      <c r="E39">
        <v>5</v>
      </c>
      <c r="F39">
        <v>12</v>
      </c>
      <c r="G39">
        <v>2448.56</v>
      </c>
      <c r="H39" t="s">
        <v>684</v>
      </c>
      <c r="I39" s="2" t="s">
        <v>752</v>
      </c>
    </row>
    <row r="40" spans="1:9" x14ac:dyDescent="0.25">
      <c r="A40" t="s">
        <v>40</v>
      </c>
      <c r="B40" t="s">
        <v>488</v>
      </c>
      <c r="C40" t="s">
        <v>264</v>
      </c>
      <c r="D40">
        <v>62</v>
      </c>
      <c r="E40">
        <v>6</v>
      </c>
      <c r="F40">
        <v>2</v>
      </c>
      <c r="G40">
        <v>2448.56</v>
      </c>
      <c r="H40" t="s">
        <v>684</v>
      </c>
      <c r="I40" s="2" t="s">
        <v>752</v>
      </c>
    </row>
    <row r="41" spans="1:9" x14ac:dyDescent="0.25">
      <c r="A41" t="s">
        <v>41</v>
      </c>
      <c r="B41" t="s">
        <v>489</v>
      </c>
      <c r="C41" t="s">
        <v>265</v>
      </c>
      <c r="D41">
        <v>17</v>
      </c>
      <c r="E41">
        <v>1</v>
      </c>
      <c r="F41">
        <v>4</v>
      </c>
      <c r="G41">
        <v>2448.56</v>
      </c>
      <c r="H41" t="s">
        <v>684</v>
      </c>
      <c r="I41" s="2" t="s">
        <v>752</v>
      </c>
    </row>
    <row r="42" spans="1:9" x14ac:dyDescent="0.25">
      <c r="A42" t="s">
        <v>42</v>
      </c>
      <c r="B42" t="s">
        <v>490</v>
      </c>
      <c r="C42" t="s">
        <v>266</v>
      </c>
      <c r="D42">
        <v>67</v>
      </c>
      <c r="E42">
        <v>3</v>
      </c>
      <c r="F42">
        <v>4</v>
      </c>
      <c r="G42">
        <v>2448.56</v>
      </c>
      <c r="H42" t="s">
        <v>684</v>
      </c>
      <c r="I42" s="2" t="s">
        <v>752</v>
      </c>
    </row>
    <row r="43" spans="1:9" x14ac:dyDescent="0.25">
      <c r="A43" t="s">
        <v>43</v>
      </c>
      <c r="B43" t="s">
        <v>491</v>
      </c>
      <c r="C43" t="s">
        <v>267</v>
      </c>
      <c r="D43">
        <v>7</v>
      </c>
      <c r="E43">
        <v>1</v>
      </c>
      <c r="F43">
        <v>1</v>
      </c>
      <c r="G43">
        <v>0</v>
      </c>
      <c r="H43" t="s">
        <v>696</v>
      </c>
      <c r="I43" s="2" t="s">
        <v>753</v>
      </c>
    </row>
    <row r="44" spans="1:9" x14ac:dyDescent="0.25">
      <c r="A44" t="s">
        <v>44</v>
      </c>
      <c r="B44" t="s">
        <v>492</v>
      </c>
      <c r="C44" t="s">
        <v>268</v>
      </c>
      <c r="D44">
        <v>52</v>
      </c>
      <c r="E44">
        <v>5</v>
      </c>
      <c r="F44">
        <v>10</v>
      </c>
      <c r="G44">
        <v>2448.56</v>
      </c>
      <c r="H44" t="s">
        <v>684</v>
      </c>
      <c r="I44" s="2" t="s">
        <v>752</v>
      </c>
    </row>
    <row r="45" spans="1:9" x14ac:dyDescent="0.25">
      <c r="A45" t="s">
        <v>45</v>
      </c>
      <c r="B45" t="s">
        <v>493</v>
      </c>
      <c r="C45" t="s">
        <v>269</v>
      </c>
      <c r="D45">
        <v>22</v>
      </c>
      <c r="E45">
        <v>3</v>
      </c>
      <c r="F45">
        <v>4</v>
      </c>
      <c r="G45">
        <v>2448.56</v>
      </c>
      <c r="H45" t="s">
        <v>684</v>
      </c>
      <c r="I45" s="2" t="s">
        <v>752</v>
      </c>
    </row>
    <row r="46" spans="1:9" x14ac:dyDescent="0.25">
      <c r="A46" t="s">
        <v>46</v>
      </c>
      <c r="B46" t="s">
        <v>494</v>
      </c>
      <c r="C46" t="s">
        <v>270</v>
      </c>
      <c r="D46">
        <v>12</v>
      </c>
      <c r="E46">
        <v>17</v>
      </c>
      <c r="F46">
        <v>7</v>
      </c>
      <c r="G46">
        <v>1178.8800000000001</v>
      </c>
      <c r="H46" t="s">
        <v>698</v>
      </c>
      <c r="I46" s="2" t="s">
        <v>753</v>
      </c>
    </row>
    <row r="47" spans="1:9" x14ac:dyDescent="0.25">
      <c r="A47" t="s">
        <v>47</v>
      </c>
      <c r="B47" t="s">
        <v>495</v>
      </c>
      <c r="C47" t="s">
        <v>271</v>
      </c>
      <c r="D47">
        <v>16</v>
      </c>
      <c r="E47">
        <v>0</v>
      </c>
      <c r="F47">
        <v>1</v>
      </c>
      <c r="G47">
        <v>2448.56</v>
      </c>
      <c r="H47" t="s">
        <v>684</v>
      </c>
      <c r="I47" s="2" t="s">
        <v>752</v>
      </c>
    </row>
    <row r="48" spans="1:9" x14ac:dyDescent="0.25">
      <c r="A48" t="s">
        <v>48</v>
      </c>
      <c r="B48" t="s">
        <v>496</v>
      </c>
      <c r="C48" t="s">
        <v>272</v>
      </c>
      <c r="D48">
        <v>52</v>
      </c>
      <c r="E48">
        <v>1</v>
      </c>
      <c r="F48">
        <v>0</v>
      </c>
      <c r="G48">
        <v>2448.56</v>
      </c>
      <c r="H48" t="s">
        <v>684</v>
      </c>
      <c r="I48" s="2" t="s">
        <v>752</v>
      </c>
    </row>
    <row r="49" spans="1:9" x14ac:dyDescent="0.25">
      <c r="A49" t="s">
        <v>49</v>
      </c>
      <c r="B49" t="s">
        <v>497</v>
      </c>
      <c r="C49" t="s">
        <v>273</v>
      </c>
      <c r="D49">
        <v>6</v>
      </c>
      <c r="E49">
        <v>1</v>
      </c>
      <c r="F49">
        <v>1</v>
      </c>
      <c r="G49">
        <v>1412.03</v>
      </c>
      <c r="H49" t="s">
        <v>690</v>
      </c>
      <c r="I49" s="2" t="s">
        <v>753</v>
      </c>
    </row>
    <row r="50" spans="1:9" x14ac:dyDescent="0.25">
      <c r="A50" t="s">
        <v>50</v>
      </c>
      <c r="B50" t="s">
        <v>498</v>
      </c>
      <c r="C50" t="s">
        <v>274</v>
      </c>
      <c r="D50">
        <v>9</v>
      </c>
      <c r="E50">
        <v>10</v>
      </c>
      <c r="F50">
        <v>1</v>
      </c>
      <c r="G50">
        <v>1483.7299999999998</v>
      </c>
      <c r="H50" t="s">
        <v>699</v>
      </c>
      <c r="I50" s="2" t="s">
        <v>753</v>
      </c>
    </row>
    <row r="51" spans="1:9" x14ac:dyDescent="0.25">
      <c r="A51" t="s">
        <v>51</v>
      </c>
      <c r="B51" t="s">
        <v>499</v>
      </c>
      <c r="C51" t="s">
        <v>275</v>
      </c>
      <c r="D51">
        <v>29</v>
      </c>
      <c r="E51">
        <v>3</v>
      </c>
      <c r="F51">
        <v>2</v>
      </c>
      <c r="G51">
        <v>2448.56</v>
      </c>
      <c r="H51" t="s">
        <v>684</v>
      </c>
      <c r="I51" s="2" t="s">
        <v>752</v>
      </c>
    </row>
    <row r="52" spans="1:9" x14ac:dyDescent="0.25">
      <c r="A52" t="s">
        <v>52</v>
      </c>
      <c r="B52" t="s">
        <v>500</v>
      </c>
      <c r="C52" t="s">
        <v>276</v>
      </c>
      <c r="D52">
        <v>47</v>
      </c>
      <c r="E52">
        <v>2</v>
      </c>
      <c r="F52">
        <v>2</v>
      </c>
      <c r="G52">
        <v>2448.56</v>
      </c>
      <c r="H52" t="s">
        <v>684</v>
      </c>
      <c r="I52" s="2" t="s">
        <v>752</v>
      </c>
    </row>
    <row r="53" spans="1:9" x14ac:dyDescent="0.25">
      <c r="A53" t="s">
        <v>53</v>
      </c>
      <c r="B53" t="s">
        <v>501</v>
      </c>
      <c r="C53" t="s">
        <v>277</v>
      </c>
      <c r="D53">
        <v>253</v>
      </c>
      <c r="E53">
        <v>59</v>
      </c>
      <c r="F53">
        <v>16</v>
      </c>
      <c r="G53">
        <v>2448.56</v>
      </c>
      <c r="H53" t="s">
        <v>684</v>
      </c>
      <c r="I53" s="2" t="s">
        <v>752</v>
      </c>
    </row>
    <row r="54" spans="1:9" x14ac:dyDescent="0.25">
      <c r="A54" t="s">
        <v>54</v>
      </c>
      <c r="B54" t="s">
        <v>502</v>
      </c>
      <c r="C54" t="s">
        <v>278</v>
      </c>
      <c r="D54">
        <v>1</v>
      </c>
      <c r="E54">
        <v>0</v>
      </c>
      <c r="F54">
        <v>0</v>
      </c>
      <c r="G54">
        <v>0</v>
      </c>
      <c r="H54" t="s">
        <v>696</v>
      </c>
      <c r="I54" s="2" t="s">
        <v>753</v>
      </c>
    </row>
    <row r="55" spans="1:9" x14ac:dyDescent="0.25">
      <c r="A55" t="s">
        <v>55</v>
      </c>
      <c r="B55" t="s">
        <v>503</v>
      </c>
      <c r="C55" t="s">
        <v>279</v>
      </c>
      <c r="D55">
        <v>24</v>
      </c>
      <c r="E55">
        <v>4</v>
      </c>
      <c r="F55">
        <v>1</v>
      </c>
      <c r="G55">
        <v>2448.56</v>
      </c>
      <c r="H55" t="s">
        <v>684</v>
      </c>
      <c r="I55" s="2" t="s">
        <v>752</v>
      </c>
    </row>
    <row r="56" spans="1:9" x14ac:dyDescent="0.25">
      <c r="A56" t="s">
        <v>56</v>
      </c>
      <c r="B56" t="s">
        <v>504</v>
      </c>
      <c r="C56" t="s">
        <v>280</v>
      </c>
      <c r="D56">
        <v>88</v>
      </c>
      <c r="E56">
        <v>6</v>
      </c>
      <c r="F56">
        <v>5</v>
      </c>
      <c r="G56">
        <v>2448.56</v>
      </c>
      <c r="H56" t="s">
        <v>684</v>
      </c>
      <c r="I56" s="2" t="s">
        <v>752</v>
      </c>
    </row>
    <row r="57" spans="1:9" x14ac:dyDescent="0.25">
      <c r="A57" t="s">
        <v>57</v>
      </c>
      <c r="B57" t="s">
        <v>505</v>
      </c>
      <c r="C57" t="s">
        <v>281</v>
      </c>
      <c r="D57">
        <v>16</v>
      </c>
      <c r="E57">
        <v>0</v>
      </c>
      <c r="F57">
        <v>2</v>
      </c>
      <c r="G57">
        <v>2448.56</v>
      </c>
      <c r="H57" t="s">
        <v>684</v>
      </c>
      <c r="I57" s="2" t="s">
        <v>752</v>
      </c>
    </row>
    <row r="58" spans="1:9" x14ac:dyDescent="0.25">
      <c r="A58" t="s">
        <v>58</v>
      </c>
      <c r="B58" t="s">
        <v>506</v>
      </c>
      <c r="C58" t="s">
        <v>282</v>
      </c>
      <c r="D58">
        <v>37</v>
      </c>
      <c r="E58">
        <v>14</v>
      </c>
      <c r="F58">
        <v>5</v>
      </c>
      <c r="G58">
        <v>2448.56</v>
      </c>
      <c r="H58" t="s">
        <v>684</v>
      </c>
      <c r="I58" s="2" t="s">
        <v>752</v>
      </c>
    </row>
    <row r="59" spans="1:9" x14ac:dyDescent="0.25">
      <c r="A59" t="s">
        <v>59</v>
      </c>
      <c r="B59" t="s">
        <v>507</v>
      </c>
      <c r="C59" t="s">
        <v>283</v>
      </c>
      <c r="D59">
        <v>23</v>
      </c>
      <c r="E59">
        <v>1</v>
      </c>
      <c r="F59">
        <v>1</v>
      </c>
      <c r="G59">
        <v>2448.56</v>
      </c>
      <c r="H59" t="s">
        <v>684</v>
      </c>
      <c r="I59" s="2" t="s">
        <v>752</v>
      </c>
    </row>
    <row r="60" spans="1:9" x14ac:dyDescent="0.25">
      <c r="A60" t="s">
        <v>60</v>
      </c>
      <c r="B60" t="s">
        <v>508</v>
      </c>
      <c r="C60" t="s">
        <v>284</v>
      </c>
      <c r="D60">
        <v>135</v>
      </c>
      <c r="E60">
        <v>75</v>
      </c>
      <c r="F60">
        <v>16</v>
      </c>
      <c r="G60">
        <v>2448.56</v>
      </c>
      <c r="H60" t="s">
        <v>684</v>
      </c>
      <c r="I60" s="2" t="s">
        <v>752</v>
      </c>
    </row>
    <row r="61" spans="1:9" x14ac:dyDescent="0.25">
      <c r="A61" t="s">
        <v>61</v>
      </c>
      <c r="B61" t="s">
        <v>509</v>
      </c>
      <c r="C61" t="s">
        <v>285</v>
      </c>
      <c r="D61">
        <v>14</v>
      </c>
      <c r="E61">
        <v>0</v>
      </c>
      <c r="F61">
        <v>1</v>
      </c>
      <c r="G61">
        <v>301.35000000000002</v>
      </c>
      <c r="H61" t="s">
        <v>700</v>
      </c>
      <c r="I61" s="2" t="s">
        <v>753</v>
      </c>
    </row>
    <row r="62" spans="1:9" x14ac:dyDescent="0.25">
      <c r="A62" t="s">
        <v>62</v>
      </c>
      <c r="B62" t="s">
        <v>510</v>
      </c>
      <c r="C62" t="s">
        <v>286</v>
      </c>
      <c r="D62">
        <v>15</v>
      </c>
      <c r="E62">
        <v>0</v>
      </c>
      <c r="F62">
        <v>0</v>
      </c>
      <c r="G62">
        <v>2448.56</v>
      </c>
      <c r="H62" t="s">
        <v>684</v>
      </c>
      <c r="I62" s="2" t="s">
        <v>752</v>
      </c>
    </row>
    <row r="63" spans="1:9" x14ac:dyDescent="0.25">
      <c r="A63" t="s">
        <v>63</v>
      </c>
      <c r="B63" t="s">
        <v>511</v>
      </c>
      <c r="C63" t="s">
        <v>287</v>
      </c>
      <c r="D63">
        <v>23</v>
      </c>
      <c r="E63">
        <v>0</v>
      </c>
      <c r="F63">
        <v>0</v>
      </c>
      <c r="G63">
        <v>2448.56</v>
      </c>
      <c r="H63" t="s">
        <v>684</v>
      </c>
      <c r="I63" s="2" t="s">
        <v>752</v>
      </c>
    </row>
    <row r="64" spans="1:9" x14ac:dyDescent="0.25">
      <c r="A64" t="s">
        <v>64</v>
      </c>
      <c r="B64" t="s">
        <v>512</v>
      </c>
      <c r="C64" t="s">
        <v>288</v>
      </c>
      <c r="D64">
        <v>7</v>
      </c>
      <c r="E64">
        <v>0</v>
      </c>
      <c r="F64">
        <v>3</v>
      </c>
      <c r="G64">
        <v>0</v>
      </c>
      <c r="H64" t="s">
        <v>696</v>
      </c>
      <c r="I64" s="2" t="s">
        <v>753</v>
      </c>
    </row>
    <row r="65" spans="1:9" x14ac:dyDescent="0.25">
      <c r="A65" t="s">
        <v>65</v>
      </c>
      <c r="B65" t="s">
        <v>513</v>
      </c>
      <c r="C65" t="s">
        <v>289</v>
      </c>
      <c r="D65">
        <v>71</v>
      </c>
      <c r="E65">
        <v>6</v>
      </c>
      <c r="F65">
        <v>3</v>
      </c>
      <c r="G65">
        <v>2448.56</v>
      </c>
      <c r="H65" t="s">
        <v>684</v>
      </c>
      <c r="I65" s="2" t="s">
        <v>752</v>
      </c>
    </row>
    <row r="66" spans="1:9" x14ac:dyDescent="0.25">
      <c r="A66" t="s">
        <v>66</v>
      </c>
      <c r="B66" t="s">
        <v>514</v>
      </c>
      <c r="C66" t="s">
        <v>290</v>
      </c>
      <c r="D66">
        <v>348</v>
      </c>
      <c r="E66">
        <v>9</v>
      </c>
      <c r="F66">
        <v>17</v>
      </c>
      <c r="G66">
        <v>0</v>
      </c>
      <c r="H66" t="s">
        <v>701</v>
      </c>
      <c r="I66" s="2" t="s">
        <v>680</v>
      </c>
    </row>
    <row r="67" spans="1:9" x14ac:dyDescent="0.25">
      <c r="A67" t="s">
        <v>67</v>
      </c>
      <c r="B67" t="s">
        <v>515</v>
      </c>
      <c r="C67" t="s">
        <v>291</v>
      </c>
      <c r="D67">
        <v>12</v>
      </c>
      <c r="E67">
        <v>4</v>
      </c>
      <c r="F67">
        <v>1</v>
      </c>
      <c r="G67">
        <v>0</v>
      </c>
      <c r="H67" t="s">
        <v>696</v>
      </c>
      <c r="I67" s="2" t="s">
        <v>753</v>
      </c>
    </row>
    <row r="68" spans="1:9" x14ac:dyDescent="0.25">
      <c r="A68" t="s">
        <v>68</v>
      </c>
      <c r="B68" t="s">
        <v>516</v>
      </c>
      <c r="C68" t="s">
        <v>292</v>
      </c>
      <c r="D68">
        <v>28</v>
      </c>
      <c r="E68">
        <v>7</v>
      </c>
      <c r="F68">
        <v>1</v>
      </c>
      <c r="G68">
        <v>2448.56</v>
      </c>
      <c r="H68" t="s">
        <v>684</v>
      </c>
      <c r="I68" s="2" t="s">
        <v>752</v>
      </c>
    </row>
    <row r="69" spans="1:9" x14ac:dyDescent="0.25">
      <c r="A69" t="s">
        <v>69</v>
      </c>
      <c r="B69" t="s">
        <v>517</v>
      </c>
      <c r="C69" t="s">
        <v>293</v>
      </c>
      <c r="D69">
        <v>642</v>
      </c>
      <c r="E69">
        <v>20</v>
      </c>
      <c r="F69">
        <v>3</v>
      </c>
      <c r="G69">
        <v>0</v>
      </c>
      <c r="H69" t="s">
        <v>683</v>
      </c>
      <c r="I69" s="2" t="s">
        <v>680</v>
      </c>
    </row>
    <row r="70" spans="1:9" x14ac:dyDescent="0.25">
      <c r="A70" t="s">
        <v>70</v>
      </c>
      <c r="B70" t="s">
        <v>518</v>
      </c>
      <c r="C70" t="s">
        <v>294</v>
      </c>
      <c r="D70">
        <v>9</v>
      </c>
      <c r="E70">
        <v>8</v>
      </c>
      <c r="F70">
        <v>3</v>
      </c>
      <c r="G70">
        <v>0</v>
      </c>
      <c r="H70" t="s">
        <v>696</v>
      </c>
      <c r="I70" s="2" t="s">
        <v>753</v>
      </c>
    </row>
    <row r="71" spans="1:9" x14ac:dyDescent="0.25">
      <c r="A71" t="s">
        <v>71</v>
      </c>
      <c r="B71" t="s">
        <v>519</v>
      </c>
      <c r="C71" t="s">
        <v>295</v>
      </c>
      <c r="D71">
        <v>27</v>
      </c>
      <c r="E71">
        <v>1</v>
      </c>
      <c r="F71">
        <v>0</v>
      </c>
      <c r="G71">
        <v>2448.56</v>
      </c>
      <c r="H71" t="s">
        <v>684</v>
      </c>
      <c r="I71" s="2" t="s">
        <v>752</v>
      </c>
    </row>
    <row r="72" spans="1:9" x14ac:dyDescent="0.25">
      <c r="A72" t="s">
        <v>72</v>
      </c>
      <c r="B72" t="s">
        <v>520</v>
      </c>
      <c r="C72" t="s">
        <v>296</v>
      </c>
      <c r="D72">
        <v>5</v>
      </c>
      <c r="E72">
        <v>3</v>
      </c>
      <c r="F72">
        <v>1</v>
      </c>
      <c r="G72">
        <v>0</v>
      </c>
      <c r="H72" t="s">
        <v>696</v>
      </c>
      <c r="I72" s="2" t="s">
        <v>753</v>
      </c>
    </row>
    <row r="73" spans="1:9" x14ac:dyDescent="0.25">
      <c r="A73" t="s">
        <v>73</v>
      </c>
      <c r="B73" t="s">
        <v>521</v>
      </c>
      <c r="C73" t="s">
        <v>297</v>
      </c>
      <c r="D73">
        <v>81</v>
      </c>
      <c r="E73">
        <v>8</v>
      </c>
      <c r="F73">
        <v>14</v>
      </c>
      <c r="G73">
        <v>2448.56</v>
      </c>
      <c r="H73" t="s">
        <v>684</v>
      </c>
      <c r="I73" s="2" t="s">
        <v>752</v>
      </c>
    </row>
    <row r="74" spans="1:9" x14ac:dyDescent="0.25">
      <c r="A74" t="s">
        <v>74</v>
      </c>
      <c r="B74" t="s">
        <v>522</v>
      </c>
      <c r="C74" t="s">
        <v>298</v>
      </c>
      <c r="D74">
        <v>9</v>
      </c>
      <c r="E74">
        <v>0</v>
      </c>
      <c r="F74">
        <v>0</v>
      </c>
      <c r="G74">
        <v>2584.23</v>
      </c>
      <c r="H74" t="s">
        <v>702</v>
      </c>
      <c r="I74" s="2" t="s">
        <v>753</v>
      </c>
    </row>
    <row r="75" spans="1:9" x14ac:dyDescent="0.25">
      <c r="A75" t="s">
        <v>75</v>
      </c>
      <c r="B75" t="s">
        <v>523</v>
      </c>
      <c r="C75" t="s">
        <v>299</v>
      </c>
      <c r="D75">
        <v>10</v>
      </c>
      <c r="E75">
        <v>7</v>
      </c>
      <c r="F75">
        <v>2</v>
      </c>
      <c r="G75">
        <v>2551.6</v>
      </c>
      <c r="H75" t="s">
        <v>703</v>
      </c>
      <c r="I75" s="2" t="s">
        <v>753</v>
      </c>
    </row>
    <row r="76" spans="1:9" x14ac:dyDescent="0.25">
      <c r="A76" t="s">
        <v>76</v>
      </c>
      <c r="B76" t="s">
        <v>524</v>
      </c>
      <c r="C76" t="s">
        <v>300</v>
      </c>
      <c r="D76">
        <v>107</v>
      </c>
      <c r="E76">
        <v>4</v>
      </c>
      <c r="F76">
        <v>1</v>
      </c>
      <c r="G76">
        <v>2448.56</v>
      </c>
      <c r="H76" t="s">
        <v>684</v>
      </c>
      <c r="I76" s="2" t="s">
        <v>752</v>
      </c>
    </row>
    <row r="77" spans="1:9" x14ac:dyDescent="0.25">
      <c r="A77" t="s">
        <v>77</v>
      </c>
      <c r="B77" t="s">
        <v>525</v>
      </c>
      <c r="C77" t="s">
        <v>301</v>
      </c>
      <c r="D77">
        <v>3</v>
      </c>
      <c r="E77">
        <v>0</v>
      </c>
      <c r="F77">
        <v>1</v>
      </c>
      <c r="G77">
        <v>0</v>
      </c>
      <c r="H77" t="s">
        <v>696</v>
      </c>
      <c r="I77" s="2" t="s">
        <v>753</v>
      </c>
    </row>
    <row r="78" spans="1:9" x14ac:dyDescent="0.25">
      <c r="A78" t="s">
        <v>78</v>
      </c>
      <c r="B78" t="s">
        <v>526</v>
      </c>
      <c r="C78" t="s">
        <v>302</v>
      </c>
      <c r="D78">
        <v>41</v>
      </c>
      <c r="E78">
        <v>5</v>
      </c>
      <c r="F78">
        <v>15</v>
      </c>
      <c r="G78">
        <v>2448.56</v>
      </c>
      <c r="H78" t="s">
        <v>684</v>
      </c>
      <c r="I78" s="2" t="s">
        <v>752</v>
      </c>
    </row>
    <row r="79" spans="1:9" x14ac:dyDescent="0.25">
      <c r="A79" t="s">
        <v>79</v>
      </c>
      <c r="B79" t="s">
        <v>527</v>
      </c>
      <c r="C79" t="s">
        <v>303</v>
      </c>
      <c r="D79">
        <v>36</v>
      </c>
      <c r="E79">
        <v>0</v>
      </c>
      <c r="F79">
        <v>0</v>
      </c>
      <c r="G79">
        <v>2448.56</v>
      </c>
      <c r="H79" t="s">
        <v>684</v>
      </c>
      <c r="I79" s="2" t="s">
        <v>752</v>
      </c>
    </row>
    <row r="80" spans="1:9" x14ac:dyDescent="0.25">
      <c r="A80" t="s">
        <v>80</v>
      </c>
      <c r="B80" t="s">
        <v>528</v>
      </c>
      <c r="C80" t="s">
        <v>304</v>
      </c>
      <c r="D80">
        <v>6</v>
      </c>
      <c r="E80">
        <v>5</v>
      </c>
      <c r="F80">
        <v>9</v>
      </c>
      <c r="G80">
        <v>5692.54</v>
      </c>
      <c r="H80" t="s">
        <v>704</v>
      </c>
      <c r="I80" s="2" t="s">
        <v>753</v>
      </c>
    </row>
    <row r="81" spans="1:9" x14ac:dyDescent="0.25">
      <c r="A81" t="s">
        <v>81</v>
      </c>
      <c r="B81" t="s">
        <v>529</v>
      </c>
      <c r="C81" t="s">
        <v>305</v>
      </c>
      <c r="D81">
        <v>41</v>
      </c>
      <c r="E81">
        <v>11</v>
      </c>
      <c r="F81">
        <v>2</v>
      </c>
      <c r="G81">
        <v>2448.56</v>
      </c>
      <c r="H81" t="s">
        <v>684</v>
      </c>
      <c r="I81" s="2" t="s">
        <v>752</v>
      </c>
    </row>
    <row r="82" spans="1:9" x14ac:dyDescent="0.25">
      <c r="A82" t="s">
        <v>82</v>
      </c>
      <c r="B82" t="s">
        <v>530</v>
      </c>
      <c r="C82" t="s">
        <v>306</v>
      </c>
      <c r="D82">
        <v>13</v>
      </c>
      <c r="E82">
        <v>5</v>
      </c>
      <c r="F82">
        <v>5</v>
      </c>
      <c r="G82">
        <v>840.59</v>
      </c>
      <c r="H82" t="s">
        <v>705</v>
      </c>
      <c r="I82" s="2" t="s">
        <v>753</v>
      </c>
    </row>
    <row r="83" spans="1:9" x14ac:dyDescent="0.25">
      <c r="A83" t="s">
        <v>83</v>
      </c>
      <c r="B83" t="s">
        <v>531</v>
      </c>
      <c r="C83" t="s">
        <v>307</v>
      </c>
      <c r="D83">
        <v>10</v>
      </c>
      <c r="E83">
        <v>8</v>
      </c>
      <c r="F83">
        <v>3</v>
      </c>
      <c r="G83">
        <v>1123.47</v>
      </c>
      <c r="H83" t="s">
        <v>706</v>
      </c>
      <c r="I83" s="2" t="s">
        <v>753</v>
      </c>
    </row>
    <row r="84" spans="1:9" x14ac:dyDescent="0.25">
      <c r="A84" t="s">
        <v>84</v>
      </c>
      <c r="B84" t="s">
        <v>532</v>
      </c>
      <c r="C84" t="s">
        <v>308</v>
      </c>
      <c r="D84">
        <v>4</v>
      </c>
      <c r="E84">
        <v>2</v>
      </c>
      <c r="F84">
        <v>1</v>
      </c>
      <c r="G84">
        <v>584.23</v>
      </c>
      <c r="H84" t="s">
        <v>707</v>
      </c>
      <c r="I84" s="2" t="s">
        <v>753</v>
      </c>
    </row>
    <row r="85" spans="1:9" x14ac:dyDescent="0.25">
      <c r="A85" t="s">
        <v>85</v>
      </c>
      <c r="B85" t="s">
        <v>533</v>
      </c>
      <c r="C85" t="s">
        <v>309</v>
      </c>
      <c r="D85">
        <v>13</v>
      </c>
      <c r="E85">
        <v>1</v>
      </c>
      <c r="F85">
        <v>0</v>
      </c>
      <c r="G85">
        <v>2846.27</v>
      </c>
      <c r="H85" t="s">
        <v>708</v>
      </c>
      <c r="I85" s="2" t="s">
        <v>753</v>
      </c>
    </row>
    <row r="86" spans="1:9" x14ac:dyDescent="0.25">
      <c r="A86" t="s">
        <v>86</v>
      </c>
      <c r="B86" t="s">
        <v>534</v>
      </c>
      <c r="C86" t="s">
        <v>310</v>
      </c>
      <c r="D86">
        <v>41</v>
      </c>
      <c r="E86">
        <v>5</v>
      </c>
      <c r="F86">
        <v>2</v>
      </c>
      <c r="G86">
        <v>2448.56</v>
      </c>
      <c r="H86" t="s">
        <v>684</v>
      </c>
      <c r="I86" s="2" t="s">
        <v>752</v>
      </c>
    </row>
    <row r="87" spans="1:9" x14ac:dyDescent="0.25">
      <c r="A87" t="s">
        <v>87</v>
      </c>
      <c r="B87" t="s">
        <v>535</v>
      </c>
      <c r="C87" t="s">
        <v>311</v>
      </c>
      <c r="D87">
        <v>3</v>
      </c>
      <c r="E87">
        <v>1</v>
      </c>
      <c r="F87">
        <v>0</v>
      </c>
      <c r="G87">
        <v>274.83</v>
      </c>
      <c r="H87" t="s">
        <v>709</v>
      </c>
      <c r="I87" s="2" t="s">
        <v>753</v>
      </c>
    </row>
    <row r="88" spans="1:9" x14ac:dyDescent="0.25">
      <c r="A88" t="s">
        <v>88</v>
      </c>
      <c r="B88" t="s">
        <v>536</v>
      </c>
      <c r="C88" t="s">
        <v>312</v>
      </c>
      <c r="D88">
        <v>20</v>
      </c>
      <c r="E88">
        <v>0</v>
      </c>
      <c r="F88">
        <v>0</v>
      </c>
      <c r="G88">
        <v>2448.56</v>
      </c>
      <c r="H88" t="s">
        <v>684</v>
      </c>
      <c r="I88" s="2" t="s">
        <v>752</v>
      </c>
    </row>
    <row r="89" spans="1:9" x14ac:dyDescent="0.25">
      <c r="A89" t="s">
        <v>89</v>
      </c>
      <c r="B89" t="s">
        <v>537</v>
      </c>
      <c r="C89" t="s">
        <v>313</v>
      </c>
      <c r="D89">
        <v>27</v>
      </c>
      <c r="E89">
        <v>1</v>
      </c>
      <c r="F89">
        <v>3</v>
      </c>
      <c r="G89">
        <v>2448.56</v>
      </c>
      <c r="H89" t="s">
        <v>684</v>
      </c>
      <c r="I89" s="2" t="s">
        <v>752</v>
      </c>
    </row>
    <row r="90" spans="1:9" x14ac:dyDescent="0.25">
      <c r="A90" t="s">
        <v>90</v>
      </c>
      <c r="B90" t="s">
        <v>538</v>
      </c>
      <c r="C90" t="s">
        <v>314</v>
      </c>
      <c r="D90">
        <v>12</v>
      </c>
      <c r="E90">
        <v>15</v>
      </c>
      <c r="F90">
        <v>24</v>
      </c>
      <c r="G90">
        <v>5117.3600000000006</v>
      </c>
      <c r="H90" t="s">
        <v>710</v>
      </c>
      <c r="I90" s="2" t="s">
        <v>753</v>
      </c>
    </row>
    <row r="91" spans="1:9" x14ac:dyDescent="0.25">
      <c r="A91" t="s">
        <v>91</v>
      </c>
      <c r="B91" t="s">
        <v>539</v>
      </c>
      <c r="C91" t="s">
        <v>315</v>
      </c>
      <c r="D91">
        <v>35</v>
      </c>
      <c r="E91">
        <v>0</v>
      </c>
      <c r="F91">
        <v>1</v>
      </c>
      <c r="G91">
        <v>2448.56</v>
      </c>
      <c r="H91" t="s">
        <v>684</v>
      </c>
      <c r="I91" s="2" t="s">
        <v>752</v>
      </c>
    </row>
    <row r="92" spans="1:9" x14ac:dyDescent="0.25">
      <c r="A92" t="s">
        <v>92</v>
      </c>
      <c r="B92" t="s">
        <v>540</v>
      </c>
      <c r="C92" t="s">
        <v>316</v>
      </c>
      <c r="D92">
        <v>24</v>
      </c>
      <c r="E92">
        <v>0</v>
      </c>
      <c r="F92">
        <v>0</v>
      </c>
      <c r="G92">
        <v>2448.56</v>
      </c>
      <c r="H92" t="s">
        <v>684</v>
      </c>
      <c r="I92" s="2" t="s">
        <v>752</v>
      </c>
    </row>
    <row r="93" spans="1:9" x14ac:dyDescent="0.25">
      <c r="A93" t="s">
        <v>93</v>
      </c>
      <c r="B93" t="s">
        <v>541</v>
      </c>
      <c r="C93" t="s">
        <v>317</v>
      </c>
      <c r="D93">
        <v>27</v>
      </c>
      <c r="E93">
        <v>1</v>
      </c>
      <c r="F93">
        <v>2</v>
      </c>
      <c r="G93">
        <v>2448.56</v>
      </c>
      <c r="H93" t="s">
        <v>684</v>
      </c>
      <c r="I93" s="2" t="s">
        <v>752</v>
      </c>
    </row>
    <row r="94" spans="1:9" x14ac:dyDescent="0.25">
      <c r="A94" t="s">
        <v>94</v>
      </c>
      <c r="B94" t="s">
        <v>542</v>
      </c>
      <c r="C94" t="s">
        <v>318</v>
      </c>
      <c r="D94">
        <v>6</v>
      </c>
      <c r="E94">
        <v>0</v>
      </c>
      <c r="F94">
        <v>0</v>
      </c>
      <c r="G94">
        <v>0</v>
      </c>
      <c r="H94" t="s">
        <v>696</v>
      </c>
      <c r="I94" s="2" t="s">
        <v>753</v>
      </c>
    </row>
    <row r="95" spans="1:9" x14ac:dyDescent="0.25">
      <c r="A95" t="s">
        <v>95</v>
      </c>
      <c r="B95" t="s">
        <v>543</v>
      </c>
      <c r="C95" t="s">
        <v>319</v>
      </c>
      <c r="D95">
        <v>20</v>
      </c>
      <c r="E95">
        <v>5</v>
      </c>
      <c r="F95">
        <v>0</v>
      </c>
      <c r="G95">
        <v>2448.56</v>
      </c>
      <c r="H95" t="s">
        <v>684</v>
      </c>
      <c r="I95" s="2" t="s">
        <v>752</v>
      </c>
    </row>
    <row r="96" spans="1:9" x14ac:dyDescent="0.25">
      <c r="A96" t="s">
        <v>96</v>
      </c>
      <c r="B96" t="s">
        <v>544</v>
      </c>
      <c r="C96" t="s">
        <v>320</v>
      </c>
      <c r="D96">
        <v>78</v>
      </c>
      <c r="E96">
        <v>1</v>
      </c>
      <c r="F96">
        <v>1</v>
      </c>
      <c r="G96">
        <v>2448.56</v>
      </c>
      <c r="H96" t="s">
        <v>684</v>
      </c>
      <c r="I96" s="2" t="s">
        <v>752</v>
      </c>
    </row>
    <row r="97" spans="1:9" x14ac:dyDescent="0.25">
      <c r="A97" t="s">
        <v>97</v>
      </c>
      <c r="B97" t="s">
        <v>545</v>
      </c>
      <c r="C97" t="s">
        <v>321</v>
      </c>
      <c r="D97">
        <v>12</v>
      </c>
      <c r="E97">
        <v>3</v>
      </c>
      <c r="F97">
        <v>0</v>
      </c>
      <c r="G97">
        <v>301.35000000000002</v>
      </c>
      <c r="H97" t="s">
        <v>700</v>
      </c>
      <c r="I97" s="2" t="s">
        <v>753</v>
      </c>
    </row>
    <row r="98" spans="1:9" x14ac:dyDescent="0.25">
      <c r="A98" t="s">
        <v>98</v>
      </c>
      <c r="B98" t="s">
        <v>546</v>
      </c>
      <c r="C98" t="s">
        <v>322</v>
      </c>
      <c r="D98">
        <v>78</v>
      </c>
      <c r="E98">
        <v>1</v>
      </c>
      <c r="F98">
        <v>1</v>
      </c>
      <c r="G98">
        <v>2448.56</v>
      </c>
      <c r="H98" t="s">
        <v>684</v>
      </c>
      <c r="I98" s="2" t="s">
        <v>752</v>
      </c>
    </row>
    <row r="99" spans="1:9" x14ac:dyDescent="0.25">
      <c r="A99" t="s">
        <v>99</v>
      </c>
      <c r="B99" t="s">
        <v>547</v>
      </c>
      <c r="C99" t="s">
        <v>323</v>
      </c>
      <c r="D99">
        <v>6</v>
      </c>
      <c r="E99">
        <v>0</v>
      </c>
      <c r="F99">
        <v>0</v>
      </c>
      <c r="G99">
        <v>0</v>
      </c>
      <c r="H99" t="s">
        <v>696</v>
      </c>
      <c r="I99" s="2" t="s">
        <v>753</v>
      </c>
    </row>
    <row r="100" spans="1:9" x14ac:dyDescent="0.25">
      <c r="A100" t="s">
        <v>100</v>
      </c>
      <c r="B100" t="s">
        <v>548</v>
      </c>
      <c r="C100" t="s">
        <v>324</v>
      </c>
      <c r="D100">
        <v>9</v>
      </c>
      <c r="E100">
        <v>0</v>
      </c>
      <c r="F100">
        <v>0</v>
      </c>
      <c r="G100">
        <v>1430.5</v>
      </c>
      <c r="H100" t="s">
        <v>711</v>
      </c>
      <c r="I100" s="2" t="s">
        <v>753</v>
      </c>
    </row>
    <row r="101" spans="1:9" x14ac:dyDescent="0.25">
      <c r="A101" t="s">
        <v>101</v>
      </c>
      <c r="B101" t="s">
        <v>549</v>
      </c>
      <c r="C101" t="s">
        <v>325</v>
      </c>
      <c r="D101">
        <v>4</v>
      </c>
      <c r="E101">
        <v>3</v>
      </c>
      <c r="F101">
        <v>1</v>
      </c>
      <c r="G101">
        <v>0</v>
      </c>
      <c r="H101" t="s">
        <v>696</v>
      </c>
      <c r="I101" s="2" t="s">
        <v>753</v>
      </c>
    </row>
    <row r="102" spans="1:9" x14ac:dyDescent="0.25">
      <c r="A102" t="s">
        <v>102</v>
      </c>
      <c r="B102" t="s">
        <v>550</v>
      </c>
      <c r="C102" t="s">
        <v>326</v>
      </c>
      <c r="D102">
        <v>18</v>
      </c>
      <c r="E102">
        <v>1</v>
      </c>
      <c r="F102">
        <v>0</v>
      </c>
      <c r="G102">
        <v>2448.56</v>
      </c>
      <c r="H102" t="s">
        <v>684</v>
      </c>
      <c r="I102" s="2" t="s">
        <v>752</v>
      </c>
    </row>
    <row r="103" spans="1:9" x14ac:dyDescent="0.25">
      <c r="A103" t="s">
        <v>103</v>
      </c>
      <c r="B103" t="s">
        <v>551</v>
      </c>
      <c r="C103" t="s">
        <v>327</v>
      </c>
      <c r="D103">
        <v>21</v>
      </c>
      <c r="E103">
        <v>3</v>
      </c>
      <c r="F103">
        <v>0</v>
      </c>
      <c r="G103">
        <v>2448.56</v>
      </c>
      <c r="H103" t="s">
        <v>684</v>
      </c>
      <c r="I103" s="2" t="s">
        <v>752</v>
      </c>
    </row>
    <row r="104" spans="1:9" x14ac:dyDescent="0.25">
      <c r="A104" t="s">
        <v>104</v>
      </c>
      <c r="B104" t="s">
        <v>552</v>
      </c>
      <c r="C104" t="s">
        <v>328</v>
      </c>
      <c r="D104">
        <v>34</v>
      </c>
      <c r="E104">
        <v>0</v>
      </c>
      <c r="F104">
        <v>0</v>
      </c>
      <c r="G104">
        <v>2448.56</v>
      </c>
      <c r="H104" t="s">
        <v>684</v>
      </c>
      <c r="I104" s="2" t="s">
        <v>752</v>
      </c>
    </row>
    <row r="105" spans="1:9" x14ac:dyDescent="0.25">
      <c r="A105" t="s">
        <v>105</v>
      </c>
      <c r="B105" t="s">
        <v>553</v>
      </c>
      <c r="C105" t="s">
        <v>329</v>
      </c>
      <c r="D105">
        <v>48</v>
      </c>
      <c r="E105">
        <v>9</v>
      </c>
      <c r="F105">
        <v>0</v>
      </c>
      <c r="G105">
        <v>2448.56</v>
      </c>
      <c r="H105" t="s">
        <v>684</v>
      </c>
      <c r="I105" s="2" t="s">
        <v>752</v>
      </c>
    </row>
    <row r="106" spans="1:9" x14ac:dyDescent="0.25">
      <c r="A106" t="s">
        <v>106</v>
      </c>
      <c r="B106" t="s">
        <v>554</v>
      </c>
      <c r="C106" t="s">
        <v>330</v>
      </c>
      <c r="D106">
        <v>9</v>
      </c>
      <c r="E106">
        <v>2</v>
      </c>
      <c r="F106">
        <v>1</v>
      </c>
      <c r="G106">
        <v>3451.34</v>
      </c>
      <c r="H106" t="s">
        <v>712</v>
      </c>
      <c r="I106" s="2" t="s">
        <v>753</v>
      </c>
    </row>
    <row r="107" spans="1:9" x14ac:dyDescent="0.25">
      <c r="A107" t="s">
        <v>107</v>
      </c>
      <c r="B107" t="s">
        <v>555</v>
      </c>
      <c r="C107" t="s">
        <v>331</v>
      </c>
      <c r="D107">
        <v>8</v>
      </c>
      <c r="E107">
        <v>2</v>
      </c>
      <c r="F107">
        <v>0</v>
      </c>
      <c r="G107">
        <v>846.27</v>
      </c>
      <c r="H107" t="s">
        <v>713</v>
      </c>
      <c r="I107" s="2" t="s">
        <v>753</v>
      </c>
    </row>
    <row r="108" spans="1:9" x14ac:dyDescent="0.25">
      <c r="A108" t="s">
        <v>108</v>
      </c>
      <c r="B108" t="s">
        <v>556</v>
      </c>
      <c r="C108" t="s">
        <v>332</v>
      </c>
      <c r="D108">
        <v>30</v>
      </c>
      <c r="E108">
        <v>0</v>
      </c>
      <c r="F108">
        <v>1</v>
      </c>
      <c r="G108">
        <v>2448.56</v>
      </c>
      <c r="H108" t="s">
        <v>684</v>
      </c>
      <c r="I108" s="2" t="s">
        <v>752</v>
      </c>
    </row>
    <row r="109" spans="1:9" x14ac:dyDescent="0.25">
      <c r="A109" t="s">
        <v>109</v>
      </c>
      <c r="B109" t="s">
        <v>557</v>
      </c>
      <c r="C109" t="s">
        <v>333</v>
      </c>
      <c r="D109">
        <v>15</v>
      </c>
      <c r="E109">
        <v>15</v>
      </c>
      <c r="F109">
        <v>3</v>
      </c>
      <c r="G109">
        <v>2448.56</v>
      </c>
      <c r="H109" t="s">
        <v>684</v>
      </c>
      <c r="I109" s="2" t="s">
        <v>752</v>
      </c>
    </row>
    <row r="110" spans="1:9" x14ac:dyDescent="0.25">
      <c r="A110" t="s">
        <v>110</v>
      </c>
      <c r="B110" t="s">
        <v>558</v>
      </c>
      <c r="C110" t="s">
        <v>334</v>
      </c>
      <c r="D110">
        <v>27</v>
      </c>
      <c r="E110">
        <v>0</v>
      </c>
      <c r="F110">
        <v>0</v>
      </c>
      <c r="G110">
        <v>2448.56</v>
      </c>
      <c r="H110" t="s">
        <v>684</v>
      </c>
      <c r="I110" s="2" t="s">
        <v>752</v>
      </c>
    </row>
    <row r="111" spans="1:9" x14ac:dyDescent="0.25">
      <c r="A111" t="s">
        <v>111</v>
      </c>
      <c r="B111" t="s">
        <v>559</v>
      </c>
      <c r="C111" t="s">
        <v>335</v>
      </c>
      <c r="D111">
        <v>25</v>
      </c>
      <c r="E111">
        <v>2</v>
      </c>
      <c r="F111">
        <v>3</v>
      </c>
      <c r="G111">
        <v>2448.56</v>
      </c>
      <c r="H111" t="s">
        <v>684</v>
      </c>
      <c r="I111" s="2" t="s">
        <v>752</v>
      </c>
    </row>
    <row r="112" spans="1:9" x14ac:dyDescent="0.25">
      <c r="A112" t="s">
        <v>112</v>
      </c>
      <c r="B112" t="s">
        <v>560</v>
      </c>
      <c r="C112" t="s">
        <v>336</v>
      </c>
      <c r="D112">
        <v>98</v>
      </c>
      <c r="E112">
        <v>24</v>
      </c>
      <c r="F112">
        <v>10</v>
      </c>
      <c r="G112">
        <v>2448.56</v>
      </c>
      <c r="H112" t="s">
        <v>684</v>
      </c>
      <c r="I112" s="2" t="s">
        <v>752</v>
      </c>
    </row>
    <row r="113" spans="1:9" x14ac:dyDescent="0.25">
      <c r="A113" t="s">
        <v>113</v>
      </c>
      <c r="B113" t="s">
        <v>561</v>
      </c>
      <c r="C113" t="s">
        <v>337</v>
      </c>
      <c r="D113">
        <v>4</v>
      </c>
      <c r="E113">
        <v>2</v>
      </c>
      <c r="F113">
        <v>2</v>
      </c>
      <c r="G113">
        <v>0</v>
      </c>
      <c r="H113" t="s">
        <v>696</v>
      </c>
      <c r="I113" s="2" t="s">
        <v>753</v>
      </c>
    </row>
    <row r="114" spans="1:9" x14ac:dyDescent="0.25">
      <c r="A114" t="s">
        <v>114</v>
      </c>
      <c r="B114" t="s">
        <v>562</v>
      </c>
      <c r="C114" t="s">
        <v>338</v>
      </c>
      <c r="D114">
        <v>24</v>
      </c>
      <c r="E114">
        <v>1</v>
      </c>
      <c r="F114">
        <v>0</v>
      </c>
      <c r="G114">
        <v>2448.56</v>
      </c>
      <c r="H114" t="s">
        <v>684</v>
      </c>
      <c r="I114" s="2" t="s">
        <v>752</v>
      </c>
    </row>
    <row r="115" spans="1:9" x14ac:dyDescent="0.25">
      <c r="A115" t="s">
        <v>115</v>
      </c>
      <c r="B115" t="s">
        <v>563</v>
      </c>
      <c r="C115" t="s">
        <v>339</v>
      </c>
      <c r="D115">
        <v>12</v>
      </c>
      <c r="E115">
        <v>0</v>
      </c>
      <c r="F115">
        <v>0</v>
      </c>
      <c r="G115">
        <v>0</v>
      </c>
      <c r="H115" t="s">
        <v>696</v>
      </c>
      <c r="I115" s="2" t="s">
        <v>753</v>
      </c>
    </row>
    <row r="116" spans="1:9" x14ac:dyDescent="0.25">
      <c r="A116" t="s">
        <v>116</v>
      </c>
      <c r="B116" t="s">
        <v>564</v>
      </c>
      <c r="C116" t="s">
        <v>340</v>
      </c>
      <c r="D116">
        <v>59</v>
      </c>
      <c r="E116">
        <v>6</v>
      </c>
      <c r="F116">
        <v>2</v>
      </c>
      <c r="G116">
        <v>2448.56</v>
      </c>
      <c r="H116" t="s">
        <v>684</v>
      </c>
      <c r="I116" s="2" t="s">
        <v>752</v>
      </c>
    </row>
    <row r="117" spans="1:9" x14ac:dyDescent="0.25">
      <c r="A117" t="s">
        <v>117</v>
      </c>
      <c r="B117" t="s">
        <v>565</v>
      </c>
      <c r="C117" t="s">
        <v>341</v>
      </c>
      <c r="D117">
        <v>9</v>
      </c>
      <c r="E117">
        <v>1</v>
      </c>
      <c r="F117">
        <v>0</v>
      </c>
      <c r="G117">
        <v>0</v>
      </c>
      <c r="H117" t="s">
        <v>696</v>
      </c>
      <c r="I117" s="2" t="s">
        <v>753</v>
      </c>
    </row>
    <row r="118" spans="1:9" x14ac:dyDescent="0.25">
      <c r="A118" t="s">
        <v>118</v>
      </c>
      <c r="B118" t="s">
        <v>566</v>
      </c>
      <c r="C118" t="s">
        <v>342</v>
      </c>
      <c r="D118">
        <v>15</v>
      </c>
      <c r="E118">
        <v>2</v>
      </c>
      <c r="F118">
        <v>0</v>
      </c>
      <c r="G118">
        <v>2448.56</v>
      </c>
      <c r="H118" t="s">
        <v>684</v>
      </c>
      <c r="I118" s="2" t="s">
        <v>752</v>
      </c>
    </row>
    <row r="119" spans="1:9" x14ac:dyDescent="0.25">
      <c r="A119" t="s">
        <v>119</v>
      </c>
      <c r="B119" t="s">
        <v>567</v>
      </c>
      <c r="C119" t="s">
        <v>343</v>
      </c>
      <c r="D119">
        <v>38</v>
      </c>
      <c r="E119">
        <v>8</v>
      </c>
      <c r="F119">
        <v>2</v>
      </c>
      <c r="G119">
        <v>2448.56</v>
      </c>
      <c r="H119" t="s">
        <v>684</v>
      </c>
      <c r="I119" s="2" t="s">
        <v>752</v>
      </c>
    </row>
    <row r="120" spans="1:9" x14ac:dyDescent="0.25">
      <c r="A120" t="s">
        <v>120</v>
      </c>
      <c r="B120" t="s">
        <v>568</v>
      </c>
      <c r="C120" t="s">
        <v>344</v>
      </c>
      <c r="D120">
        <v>30</v>
      </c>
      <c r="E120">
        <v>19</v>
      </c>
      <c r="F120">
        <v>7</v>
      </c>
      <c r="G120">
        <v>2448.56</v>
      </c>
      <c r="H120" t="s">
        <v>684</v>
      </c>
      <c r="I120" s="2" t="s">
        <v>752</v>
      </c>
    </row>
    <row r="121" spans="1:9" x14ac:dyDescent="0.25">
      <c r="A121" t="s">
        <v>121</v>
      </c>
      <c r="B121" t="s">
        <v>569</v>
      </c>
      <c r="C121" t="s">
        <v>345</v>
      </c>
      <c r="D121">
        <v>251</v>
      </c>
      <c r="E121">
        <v>16</v>
      </c>
      <c r="F121">
        <v>4</v>
      </c>
      <c r="G121">
        <v>2448.56</v>
      </c>
      <c r="H121" t="s">
        <v>684</v>
      </c>
      <c r="I121" s="2" t="s">
        <v>752</v>
      </c>
    </row>
    <row r="122" spans="1:9" x14ac:dyDescent="0.25">
      <c r="A122" t="s">
        <v>122</v>
      </c>
      <c r="B122" t="s">
        <v>570</v>
      </c>
      <c r="C122" t="s">
        <v>346</v>
      </c>
      <c r="D122">
        <v>113</v>
      </c>
      <c r="E122">
        <v>1</v>
      </c>
      <c r="F122">
        <v>0</v>
      </c>
      <c r="G122">
        <v>2448.56</v>
      </c>
      <c r="H122" t="s">
        <v>684</v>
      </c>
      <c r="I122" s="2" t="s">
        <v>752</v>
      </c>
    </row>
    <row r="123" spans="1:9" x14ac:dyDescent="0.25">
      <c r="A123" t="s">
        <v>123</v>
      </c>
      <c r="B123" t="s">
        <v>571</v>
      </c>
      <c r="C123" t="s">
        <v>347</v>
      </c>
      <c r="D123">
        <v>16</v>
      </c>
      <c r="E123">
        <v>2</v>
      </c>
      <c r="F123">
        <v>4</v>
      </c>
      <c r="G123">
        <v>2448.56</v>
      </c>
      <c r="H123" t="s">
        <v>684</v>
      </c>
      <c r="I123" s="2" t="s">
        <v>752</v>
      </c>
    </row>
    <row r="124" spans="1:9" x14ac:dyDescent="0.25">
      <c r="A124" t="s">
        <v>124</v>
      </c>
      <c r="B124" t="s">
        <v>572</v>
      </c>
      <c r="C124" t="s">
        <v>348</v>
      </c>
      <c r="D124">
        <v>22</v>
      </c>
      <c r="E124">
        <v>1</v>
      </c>
      <c r="F124">
        <v>3</v>
      </c>
      <c r="G124">
        <v>2448.56</v>
      </c>
      <c r="H124" t="s">
        <v>684</v>
      </c>
      <c r="I124" s="2" t="s">
        <v>752</v>
      </c>
    </row>
    <row r="125" spans="1:9" x14ac:dyDescent="0.25">
      <c r="A125" t="s">
        <v>125</v>
      </c>
      <c r="B125" t="s">
        <v>573</v>
      </c>
      <c r="C125" t="s">
        <v>349</v>
      </c>
      <c r="D125">
        <v>6</v>
      </c>
      <c r="E125">
        <v>1</v>
      </c>
      <c r="F125">
        <v>0</v>
      </c>
      <c r="G125">
        <v>0</v>
      </c>
      <c r="H125" t="s">
        <v>696</v>
      </c>
      <c r="I125" s="2" t="s">
        <v>753</v>
      </c>
    </row>
    <row r="126" spans="1:9" x14ac:dyDescent="0.25">
      <c r="A126" t="s">
        <v>126</v>
      </c>
      <c r="B126" t="s">
        <v>574</v>
      </c>
      <c r="C126" t="s">
        <v>350</v>
      </c>
      <c r="D126">
        <v>3</v>
      </c>
      <c r="E126">
        <v>0</v>
      </c>
      <c r="F126">
        <v>0</v>
      </c>
      <c r="G126">
        <v>282.88</v>
      </c>
      <c r="H126" t="s">
        <v>714</v>
      </c>
      <c r="I126" s="2" t="s">
        <v>753</v>
      </c>
    </row>
    <row r="127" spans="1:9" x14ac:dyDescent="0.25">
      <c r="A127" t="s">
        <v>127</v>
      </c>
      <c r="B127" t="s">
        <v>575</v>
      </c>
      <c r="C127" t="s">
        <v>351</v>
      </c>
      <c r="D127">
        <v>50</v>
      </c>
      <c r="E127">
        <v>3</v>
      </c>
      <c r="F127">
        <v>2</v>
      </c>
      <c r="G127">
        <v>2448.56</v>
      </c>
      <c r="H127" t="s">
        <v>684</v>
      </c>
      <c r="I127" s="2" t="s">
        <v>752</v>
      </c>
    </row>
    <row r="128" spans="1:9" x14ac:dyDescent="0.25">
      <c r="A128" t="s">
        <v>128</v>
      </c>
      <c r="B128" t="s">
        <v>576</v>
      </c>
      <c r="C128" t="s">
        <v>352</v>
      </c>
      <c r="D128">
        <v>12</v>
      </c>
      <c r="E128">
        <v>3</v>
      </c>
      <c r="F128">
        <v>3</v>
      </c>
      <c r="G128">
        <v>0</v>
      </c>
      <c r="H128" t="s">
        <v>696</v>
      </c>
      <c r="I128" s="2" t="s">
        <v>753</v>
      </c>
    </row>
    <row r="129" spans="1:9" x14ac:dyDescent="0.25">
      <c r="A129" t="s">
        <v>129</v>
      </c>
      <c r="B129" t="s">
        <v>577</v>
      </c>
      <c r="C129" t="s">
        <v>353</v>
      </c>
      <c r="D129">
        <v>14</v>
      </c>
      <c r="E129">
        <v>6</v>
      </c>
      <c r="F129">
        <v>4</v>
      </c>
      <c r="G129">
        <v>2068.46</v>
      </c>
      <c r="H129" t="s">
        <v>715</v>
      </c>
      <c r="I129" s="2" t="s">
        <v>753</v>
      </c>
    </row>
    <row r="130" spans="1:9" x14ac:dyDescent="0.25">
      <c r="A130" t="s">
        <v>130</v>
      </c>
      <c r="B130" t="s">
        <v>578</v>
      </c>
      <c r="C130" t="s">
        <v>354</v>
      </c>
      <c r="D130">
        <v>374</v>
      </c>
      <c r="E130">
        <v>8</v>
      </c>
      <c r="F130">
        <v>5</v>
      </c>
      <c r="G130">
        <v>2448.56</v>
      </c>
      <c r="H130" t="s">
        <v>684</v>
      </c>
      <c r="I130" s="2" t="s">
        <v>752</v>
      </c>
    </row>
    <row r="131" spans="1:9" x14ac:dyDescent="0.25">
      <c r="A131" t="s">
        <v>131</v>
      </c>
      <c r="B131" t="s">
        <v>579</v>
      </c>
      <c r="C131" t="s">
        <v>355</v>
      </c>
      <c r="D131">
        <v>9</v>
      </c>
      <c r="E131">
        <v>4</v>
      </c>
      <c r="F131">
        <v>2</v>
      </c>
      <c r="G131">
        <v>867.11</v>
      </c>
      <c r="H131" t="s">
        <v>694</v>
      </c>
      <c r="I131" s="2" t="s">
        <v>753</v>
      </c>
    </row>
    <row r="132" spans="1:9" x14ac:dyDescent="0.25">
      <c r="A132" t="s">
        <v>132</v>
      </c>
      <c r="B132" t="s">
        <v>580</v>
      </c>
      <c r="C132" t="s">
        <v>356</v>
      </c>
      <c r="D132">
        <v>62</v>
      </c>
      <c r="E132">
        <v>1</v>
      </c>
      <c r="F132">
        <v>2</v>
      </c>
      <c r="G132">
        <v>2448.56</v>
      </c>
      <c r="H132" t="s">
        <v>684</v>
      </c>
      <c r="I132" s="2" t="s">
        <v>752</v>
      </c>
    </row>
    <row r="133" spans="1:9" x14ac:dyDescent="0.25">
      <c r="A133" t="s">
        <v>133</v>
      </c>
      <c r="B133" t="s">
        <v>581</v>
      </c>
      <c r="C133" t="s">
        <v>357</v>
      </c>
      <c r="D133">
        <v>29</v>
      </c>
      <c r="E133">
        <v>3</v>
      </c>
      <c r="F133">
        <v>0</v>
      </c>
      <c r="G133">
        <v>2448.56</v>
      </c>
      <c r="H133" t="s">
        <v>684</v>
      </c>
      <c r="I133" s="2" t="s">
        <v>752</v>
      </c>
    </row>
    <row r="134" spans="1:9" x14ac:dyDescent="0.25">
      <c r="A134" t="s">
        <v>134</v>
      </c>
      <c r="B134" t="s">
        <v>582</v>
      </c>
      <c r="C134" t="s">
        <v>358</v>
      </c>
      <c r="D134">
        <v>27</v>
      </c>
      <c r="E134">
        <v>0</v>
      </c>
      <c r="F134">
        <v>0</v>
      </c>
      <c r="G134">
        <v>2448.56</v>
      </c>
      <c r="H134" t="s">
        <v>684</v>
      </c>
      <c r="I134" s="2" t="s">
        <v>752</v>
      </c>
    </row>
    <row r="135" spans="1:9" x14ac:dyDescent="0.25">
      <c r="A135" t="s">
        <v>135</v>
      </c>
      <c r="B135" t="s">
        <v>583</v>
      </c>
      <c r="C135" t="s">
        <v>359</v>
      </c>
      <c r="D135">
        <v>19</v>
      </c>
      <c r="E135">
        <v>0</v>
      </c>
      <c r="F135">
        <v>2</v>
      </c>
      <c r="G135">
        <v>2448.56</v>
      </c>
      <c r="H135" t="s">
        <v>684</v>
      </c>
      <c r="I135" s="2" t="s">
        <v>752</v>
      </c>
    </row>
    <row r="136" spans="1:9" x14ac:dyDescent="0.25">
      <c r="A136" t="s">
        <v>136</v>
      </c>
      <c r="B136" t="s">
        <v>584</v>
      </c>
      <c r="C136" t="s">
        <v>360</v>
      </c>
      <c r="D136">
        <v>50</v>
      </c>
      <c r="E136">
        <v>18</v>
      </c>
      <c r="F136">
        <v>3</v>
      </c>
      <c r="G136">
        <v>2448.56</v>
      </c>
      <c r="H136" t="s">
        <v>684</v>
      </c>
      <c r="I136" s="2" t="s">
        <v>752</v>
      </c>
    </row>
    <row r="137" spans="1:9" x14ac:dyDescent="0.25">
      <c r="A137" t="s">
        <v>137</v>
      </c>
      <c r="B137" t="s">
        <v>585</v>
      </c>
      <c r="C137" t="s">
        <v>361</v>
      </c>
      <c r="D137">
        <v>476</v>
      </c>
      <c r="E137">
        <v>7</v>
      </c>
      <c r="F137">
        <v>1</v>
      </c>
      <c r="G137">
        <v>2448.56</v>
      </c>
      <c r="H137" t="s">
        <v>684</v>
      </c>
      <c r="I137" s="2" t="s">
        <v>752</v>
      </c>
    </row>
    <row r="138" spans="1:9" x14ac:dyDescent="0.25">
      <c r="A138" t="s">
        <v>138</v>
      </c>
      <c r="B138" t="s">
        <v>586</v>
      </c>
      <c r="C138" t="s">
        <v>362</v>
      </c>
      <c r="D138">
        <v>15</v>
      </c>
      <c r="E138">
        <v>0</v>
      </c>
      <c r="F138">
        <v>0</v>
      </c>
      <c r="G138">
        <v>2448.56</v>
      </c>
      <c r="H138" t="s">
        <v>684</v>
      </c>
      <c r="I138" s="2" t="s">
        <v>752</v>
      </c>
    </row>
    <row r="139" spans="1:9" x14ac:dyDescent="0.25">
      <c r="A139" t="s">
        <v>139</v>
      </c>
      <c r="B139" t="s">
        <v>587</v>
      </c>
      <c r="C139" t="s">
        <v>363</v>
      </c>
      <c r="D139">
        <v>54</v>
      </c>
      <c r="E139">
        <v>0</v>
      </c>
      <c r="F139">
        <v>0</v>
      </c>
      <c r="G139">
        <v>2448.56</v>
      </c>
      <c r="H139" t="s">
        <v>684</v>
      </c>
      <c r="I139" s="2" t="s">
        <v>752</v>
      </c>
    </row>
    <row r="140" spans="1:9" x14ac:dyDescent="0.25">
      <c r="A140" t="s">
        <v>140</v>
      </c>
      <c r="B140" t="s">
        <v>588</v>
      </c>
      <c r="C140" t="s">
        <v>364</v>
      </c>
      <c r="D140">
        <v>12</v>
      </c>
      <c r="E140">
        <v>1</v>
      </c>
      <c r="F140">
        <v>10</v>
      </c>
      <c r="G140">
        <v>565.76</v>
      </c>
      <c r="H140" t="s">
        <v>692</v>
      </c>
      <c r="I140" s="2" t="s">
        <v>753</v>
      </c>
    </row>
    <row r="141" spans="1:9" x14ac:dyDescent="0.25">
      <c r="A141" t="s">
        <v>141</v>
      </c>
      <c r="B141" t="s">
        <v>589</v>
      </c>
      <c r="C141" t="s">
        <v>365</v>
      </c>
      <c r="D141">
        <v>5</v>
      </c>
      <c r="E141">
        <v>1</v>
      </c>
      <c r="F141">
        <v>0</v>
      </c>
      <c r="G141">
        <v>0</v>
      </c>
      <c r="H141" t="s">
        <v>696</v>
      </c>
      <c r="I141" s="2" t="s">
        <v>753</v>
      </c>
    </row>
    <row r="142" spans="1:9" x14ac:dyDescent="0.25">
      <c r="A142" t="s">
        <v>142</v>
      </c>
      <c r="B142" t="s">
        <v>590</v>
      </c>
      <c r="C142" t="s">
        <v>366</v>
      </c>
      <c r="D142">
        <v>7</v>
      </c>
      <c r="E142">
        <v>0</v>
      </c>
      <c r="F142">
        <v>0</v>
      </c>
      <c r="G142">
        <v>0</v>
      </c>
      <c r="H142" t="s">
        <v>696</v>
      </c>
      <c r="I142" s="2" t="s">
        <v>753</v>
      </c>
    </row>
    <row r="143" spans="1:9" x14ac:dyDescent="0.25">
      <c r="A143" t="s">
        <v>143</v>
      </c>
      <c r="B143" t="s">
        <v>591</v>
      </c>
      <c r="C143" t="s">
        <v>367</v>
      </c>
      <c r="D143">
        <v>3</v>
      </c>
      <c r="E143">
        <v>0</v>
      </c>
      <c r="F143">
        <v>0</v>
      </c>
      <c r="G143">
        <v>0</v>
      </c>
      <c r="H143" t="s">
        <v>696</v>
      </c>
      <c r="I143" s="2" t="s">
        <v>753</v>
      </c>
    </row>
    <row r="144" spans="1:9" x14ac:dyDescent="0.25">
      <c r="A144" t="s">
        <v>144</v>
      </c>
      <c r="B144" t="s">
        <v>592</v>
      </c>
      <c r="C144" t="s">
        <v>368</v>
      </c>
      <c r="D144">
        <v>90</v>
      </c>
      <c r="E144">
        <v>19</v>
      </c>
      <c r="F144">
        <v>7</v>
      </c>
      <c r="G144">
        <v>2448.56</v>
      </c>
      <c r="H144" t="s">
        <v>684</v>
      </c>
      <c r="I144" s="2" t="s">
        <v>752</v>
      </c>
    </row>
    <row r="145" spans="1:9" x14ac:dyDescent="0.25">
      <c r="A145" t="s">
        <v>145</v>
      </c>
      <c r="B145" t="s">
        <v>593</v>
      </c>
      <c r="C145" t="s">
        <v>369</v>
      </c>
      <c r="D145">
        <v>102</v>
      </c>
      <c r="E145">
        <v>0</v>
      </c>
      <c r="F145">
        <v>0</v>
      </c>
      <c r="G145">
        <v>2448.56</v>
      </c>
      <c r="H145" t="s">
        <v>684</v>
      </c>
      <c r="I145" s="2" t="s">
        <v>752</v>
      </c>
    </row>
    <row r="146" spans="1:9" x14ac:dyDescent="0.25">
      <c r="A146" t="s">
        <v>146</v>
      </c>
      <c r="B146" t="s">
        <v>594</v>
      </c>
      <c r="C146" t="s">
        <v>370</v>
      </c>
      <c r="D146">
        <v>49</v>
      </c>
      <c r="E146">
        <v>1</v>
      </c>
      <c r="F146">
        <v>0</v>
      </c>
      <c r="G146">
        <v>2448.56</v>
      </c>
      <c r="H146" t="s">
        <v>684</v>
      </c>
      <c r="I146" s="2" t="s">
        <v>752</v>
      </c>
    </row>
    <row r="147" spans="1:9" x14ac:dyDescent="0.25">
      <c r="A147" t="s">
        <v>147</v>
      </c>
      <c r="B147" t="s">
        <v>595</v>
      </c>
      <c r="C147" t="s">
        <v>371</v>
      </c>
      <c r="D147">
        <v>26</v>
      </c>
      <c r="E147">
        <v>1</v>
      </c>
      <c r="F147">
        <v>0</v>
      </c>
      <c r="G147">
        <v>2448.56</v>
      </c>
      <c r="H147" t="s">
        <v>684</v>
      </c>
      <c r="I147" s="2" t="s">
        <v>752</v>
      </c>
    </row>
    <row r="148" spans="1:9" x14ac:dyDescent="0.25">
      <c r="A148" t="s">
        <v>148</v>
      </c>
      <c r="B148" t="s">
        <v>596</v>
      </c>
      <c r="C148" t="s">
        <v>372</v>
      </c>
      <c r="D148">
        <v>2</v>
      </c>
      <c r="E148">
        <v>2</v>
      </c>
      <c r="F148">
        <v>0</v>
      </c>
      <c r="G148">
        <v>0</v>
      </c>
      <c r="H148" t="s">
        <v>696</v>
      </c>
      <c r="I148" s="2" t="s">
        <v>753</v>
      </c>
    </row>
    <row r="149" spans="1:9" x14ac:dyDescent="0.25">
      <c r="A149" t="s">
        <v>149</v>
      </c>
      <c r="B149" t="s">
        <v>597</v>
      </c>
      <c r="C149" t="s">
        <v>373</v>
      </c>
      <c r="D149">
        <v>48</v>
      </c>
      <c r="E149">
        <v>0</v>
      </c>
      <c r="F149">
        <v>0</v>
      </c>
      <c r="G149">
        <v>2448.56</v>
      </c>
      <c r="H149" t="s">
        <v>684</v>
      </c>
      <c r="I149" s="2" t="s">
        <v>752</v>
      </c>
    </row>
    <row r="150" spans="1:9" x14ac:dyDescent="0.25">
      <c r="A150" t="s">
        <v>150</v>
      </c>
      <c r="B150" t="s">
        <v>598</v>
      </c>
      <c r="C150" t="s">
        <v>374</v>
      </c>
      <c r="D150">
        <v>6</v>
      </c>
      <c r="E150">
        <v>0</v>
      </c>
      <c r="F150">
        <v>0</v>
      </c>
      <c r="G150">
        <v>584.23</v>
      </c>
      <c r="H150" t="s">
        <v>707</v>
      </c>
      <c r="I150" s="2" t="s">
        <v>753</v>
      </c>
    </row>
    <row r="151" spans="1:9" x14ac:dyDescent="0.25">
      <c r="A151" t="s">
        <v>151</v>
      </c>
      <c r="B151" t="s">
        <v>599</v>
      </c>
      <c r="C151" t="s">
        <v>375</v>
      </c>
      <c r="D151">
        <v>4</v>
      </c>
      <c r="E151">
        <v>0</v>
      </c>
      <c r="F151">
        <v>1</v>
      </c>
      <c r="G151">
        <v>750.96</v>
      </c>
      <c r="H151" t="s">
        <v>716</v>
      </c>
      <c r="I151" s="2" t="s">
        <v>753</v>
      </c>
    </row>
    <row r="152" spans="1:9" x14ac:dyDescent="0.25">
      <c r="A152" t="s">
        <v>152</v>
      </c>
      <c r="B152" t="s">
        <v>600</v>
      </c>
      <c r="C152" t="s">
        <v>376</v>
      </c>
      <c r="D152">
        <v>4</v>
      </c>
      <c r="E152">
        <v>0</v>
      </c>
      <c r="F152">
        <v>0</v>
      </c>
      <c r="G152">
        <v>282.88</v>
      </c>
      <c r="H152" t="s">
        <v>714</v>
      </c>
      <c r="I152" s="2" t="s">
        <v>753</v>
      </c>
    </row>
    <row r="153" spans="1:9" x14ac:dyDescent="0.25">
      <c r="A153" t="s">
        <v>153</v>
      </c>
      <c r="B153" t="s">
        <v>601</v>
      </c>
      <c r="C153" t="s">
        <v>377</v>
      </c>
      <c r="D153">
        <v>9</v>
      </c>
      <c r="E153">
        <v>1</v>
      </c>
      <c r="F153">
        <v>0</v>
      </c>
      <c r="G153">
        <v>584.23</v>
      </c>
      <c r="H153" t="s">
        <v>707</v>
      </c>
      <c r="I153" s="2" t="s">
        <v>753</v>
      </c>
    </row>
    <row r="154" spans="1:9" x14ac:dyDescent="0.25">
      <c r="A154" t="s">
        <v>154</v>
      </c>
      <c r="B154" t="s">
        <v>602</v>
      </c>
      <c r="C154" t="s">
        <v>378</v>
      </c>
      <c r="D154">
        <v>21</v>
      </c>
      <c r="E154">
        <v>2</v>
      </c>
      <c r="F154">
        <v>0</v>
      </c>
      <c r="G154">
        <v>2448.56</v>
      </c>
      <c r="H154" t="s">
        <v>684</v>
      </c>
      <c r="I154" s="2" t="s">
        <v>752</v>
      </c>
    </row>
    <row r="155" spans="1:9" x14ac:dyDescent="0.25">
      <c r="A155" t="s">
        <v>155</v>
      </c>
      <c r="B155" t="s">
        <v>603</v>
      </c>
      <c r="C155" t="s">
        <v>379</v>
      </c>
      <c r="D155">
        <v>16</v>
      </c>
      <c r="E155">
        <v>0</v>
      </c>
      <c r="F155">
        <v>0</v>
      </c>
      <c r="G155">
        <v>2448.56</v>
      </c>
      <c r="H155" t="s">
        <v>684</v>
      </c>
      <c r="I155" s="2" t="s">
        <v>752</v>
      </c>
    </row>
    <row r="156" spans="1:9" x14ac:dyDescent="0.25">
      <c r="A156" t="s">
        <v>156</v>
      </c>
      <c r="B156" t="s">
        <v>604</v>
      </c>
      <c r="C156" t="s">
        <v>380</v>
      </c>
      <c r="D156">
        <v>9</v>
      </c>
      <c r="E156">
        <v>1</v>
      </c>
      <c r="F156">
        <v>0</v>
      </c>
      <c r="G156">
        <v>0</v>
      </c>
      <c r="H156" t="s">
        <v>696</v>
      </c>
      <c r="I156" s="2" t="s">
        <v>753</v>
      </c>
    </row>
    <row r="157" spans="1:9" x14ac:dyDescent="0.25">
      <c r="A157" t="s">
        <v>157</v>
      </c>
      <c r="B157" t="s">
        <v>605</v>
      </c>
      <c r="C157" t="s">
        <v>381</v>
      </c>
      <c r="D157">
        <v>3</v>
      </c>
      <c r="E157">
        <v>0</v>
      </c>
      <c r="F157">
        <v>0</v>
      </c>
      <c r="G157">
        <v>282.88</v>
      </c>
      <c r="H157" t="s">
        <v>714</v>
      </c>
      <c r="I157" s="2" t="s">
        <v>753</v>
      </c>
    </row>
    <row r="158" spans="1:9" x14ac:dyDescent="0.25">
      <c r="A158" t="s">
        <v>158</v>
      </c>
      <c r="B158" t="s">
        <v>606</v>
      </c>
      <c r="C158" t="s">
        <v>382</v>
      </c>
      <c r="D158">
        <v>37</v>
      </c>
      <c r="E158">
        <v>4</v>
      </c>
      <c r="F158">
        <v>7</v>
      </c>
      <c r="G158">
        <v>2448.56</v>
      </c>
      <c r="H158" t="s">
        <v>684</v>
      </c>
      <c r="I158" s="2" t="s">
        <v>752</v>
      </c>
    </row>
    <row r="159" spans="1:9" x14ac:dyDescent="0.25">
      <c r="A159" t="s">
        <v>159</v>
      </c>
      <c r="B159" t="s">
        <v>607</v>
      </c>
      <c r="C159" t="s">
        <v>383</v>
      </c>
      <c r="D159">
        <v>75</v>
      </c>
      <c r="E159">
        <v>1</v>
      </c>
      <c r="F159">
        <v>2</v>
      </c>
      <c r="G159">
        <v>2448.56</v>
      </c>
      <c r="H159" t="s">
        <v>684</v>
      </c>
      <c r="I159" s="2" t="s">
        <v>752</v>
      </c>
    </row>
    <row r="160" spans="1:9" x14ac:dyDescent="0.25">
      <c r="A160" t="s">
        <v>160</v>
      </c>
      <c r="B160" t="s">
        <v>608</v>
      </c>
      <c r="C160" t="s">
        <v>384</v>
      </c>
      <c r="D160">
        <v>13</v>
      </c>
      <c r="E160">
        <v>0</v>
      </c>
      <c r="F160">
        <v>0</v>
      </c>
      <c r="G160">
        <v>2584.23</v>
      </c>
      <c r="H160" t="s">
        <v>702</v>
      </c>
      <c r="I160" s="2" t="s">
        <v>753</v>
      </c>
    </row>
    <row r="161" spans="1:9" x14ac:dyDescent="0.25">
      <c r="A161" t="s">
        <v>161</v>
      </c>
      <c r="B161" t="s">
        <v>609</v>
      </c>
      <c r="C161" t="s">
        <v>385</v>
      </c>
      <c r="D161">
        <v>6</v>
      </c>
      <c r="E161">
        <v>0</v>
      </c>
      <c r="F161">
        <v>0</v>
      </c>
      <c r="G161">
        <v>1695.77</v>
      </c>
      <c r="H161" t="s">
        <v>717</v>
      </c>
      <c r="I161" s="2" t="s">
        <v>753</v>
      </c>
    </row>
    <row r="162" spans="1:9" x14ac:dyDescent="0.25">
      <c r="A162" t="s">
        <v>162</v>
      </c>
      <c r="B162" t="s">
        <v>610</v>
      </c>
      <c r="C162" t="s">
        <v>386</v>
      </c>
      <c r="D162">
        <v>203</v>
      </c>
      <c r="E162">
        <v>0</v>
      </c>
      <c r="F162">
        <v>0</v>
      </c>
      <c r="G162">
        <v>2448.56</v>
      </c>
      <c r="H162" t="s">
        <v>684</v>
      </c>
      <c r="I162" s="2" t="s">
        <v>752</v>
      </c>
    </row>
    <row r="163" spans="1:9" x14ac:dyDescent="0.25">
      <c r="A163" t="s">
        <v>163</v>
      </c>
      <c r="B163" t="s">
        <v>611</v>
      </c>
      <c r="C163" t="s">
        <v>387</v>
      </c>
      <c r="D163">
        <v>75</v>
      </c>
      <c r="E163">
        <v>1</v>
      </c>
      <c r="F163">
        <v>1</v>
      </c>
      <c r="G163">
        <v>2448.56</v>
      </c>
      <c r="H163" t="s">
        <v>684</v>
      </c>
      <c r="I163" s="2" t="s">
        <v>752</v>
      </c>
    </row>
    <row r="164" spans="1:9" x14ac:dyDescent="0.25">
      <c r="A164" t="s">
        <v>164</v>
      </c>
      <c r="B164" t="s">
        <v>612</v>
      </c>
      <c r="C164" t="s">
        <v>388</v>
      </c>
      <c r="D164">
        <v>106</v>
      </c>
      <c r="E164">
        <v>0</v>
      </c>
      <c r="F164">
        <v>0</v>
      </c>
      <c r="G164">
        <v>1828</v>
      </c>
      <c r="H164" t="s">
        <v>718</v>
      </c>
      <c r="I164" s="2" t="s">
        <v>752</v>
      </c>
    </row>
    <row r="165" spans="1:9" x14ac:dyDescent="0.25">
      <c r="A165" t="s">
        <v>165</v>
      </c>
      <c r="B165" t="s">
        <v>613</v>
      </c>
      <c r="C165" t="s">
        <v>389</v>
      </c>
      <c r="D165">
        <v>125</v>
      </c>
      <c r="E165">
        <v>1</v>
      </c>
      <c r="F165">
        <v>2</v>
      </c>
      <c r="G165">
        <v>2448.56</v>
      </c>
      <c r="H165" t="s">
        <v>684</v>
      </c>
      <c r="I165" s="2" t="s">
        <v>752</v>
      </c>
    </row>
    <row r="166" spans="1:9" x14ac:dyDescent="0.25">
      <c r="A166" t="s">
        <v>166</v>
      </c>
      <c r="B166" t="s">
        <v>614</v>
      </c>
      <c r="C166" t="s">
        <v>390</v>
      </c>
      <c r="D166">
        <v>56</v>
      </c>
      <c r="E166">
        <v>0</v>
      </c>
      <c r="F166">
        <v>0</v>
      </c>
      <c r="G166">
        <v>2448.56</v>
      </c>
      <c r="H166" t="s">
        <v>684</v>
      </c>
      <c r="I166" s="2" t="s">
        <v>752</v>
      </c>
    </row>
    <row r="167" spans="1:9" x14ac:dyDescent="0.25">
      <c r="A167" t="s">
        <v>167</v>
      </c>
      <c r="B167" t="s">
        <v>615</v>
      </c>
      <c r="C167" t="s">
        <v>391</v>
      </c>
      <c r="D167">
        <v>416</v>
      </c>
      <c r="E167">
        <v>29</v>
      </c>
      <c r="F167">
        <v>0</v>
      </c>
      <c r="G167">
        <v>2448.56</v>
      </c>
      <c r="H167" t="s">
        <v>684</v>
      </c>
      <c r="I167" s="2" t="s">
        <v>752</v>
      </c>
    </row>
    <row r="168" spans="1:9" x14ac:dyDescent="0.25">
      <c r="A168" t="s">
        <v>168</v>
      </c>
      <c r="B168" t="s">
        <v>616</v>
      </c>
      <c r="C168" t="s">
        <v>392</v>
      </c>
      <c r="D168">
        <v>35</v>
      </c>
      <c r="E168">
        <v>1</v>
      </c>
      <c r="F168">
        <v>0</v>
      </c>
      <c r="G168">
        <v>2448.56</v>
      </c>
      <c r="H168" t="s">
        <v>684</v>
      </c>
      <c r="I168" s="2" t="s">
        <v>752</v>
      </c>
    </row>
    <row r="169" spans="1:9" x14ac:dyDescent="0.25">
      <c r="A169" t="s">
        <v>169</v>
      </c>
      <c r="B169" t="s">
        <v>617</v>
      </c>
      <c r="C169" t="s">
        <v>393</v>
      </c>
      <c r="D169">
        <v>47</v>
      </c>
      <c r="E169">
        <v>4</v>
      </c>
      <c r="F169">
        <v>1</v>
      </c>
      <c r="G169">
        <v>2448.56</v>
      </c>
      <c r="H169" t="s">
        <v>684</v>
      </c>
      <c r="I169" s="2" t="s">
        <v>752</v>
      </c>
    </row>
    <row r="170" spans="1:9" x14ac:dyDescent="0.25">
      <c r="A170" t="s">
        <v>170</v>
      </c>
      <c r="B170" t="s">
        <v>618</v>
      </c>
      <c r="C170" t="s">
        <v>394</v>
      </c>
      <c r="D170">
        <v>105</v>
      </c>
      <c r="E170">
        <v>4</v>
      </c>
      <c r="F170">
        <v>1</v>
      </c>
      <c r="G170">
        <v>584.9</v>
      </c>
      <c r="H170" t="s">
        <v>719</v>
      </c>
      <c r="I170" s="2" t="s">
        <v>752</v>
      </c>
    </row>
    <row r="171" spans="1:9" x14ac:dyDescent="0.25">
      <c r="A171" t="s">
        <v>171</v>
      </c>
      <c r="B171" t="s">
        <v>619</v>
      </c>
      <c r="C171" t="s">
        <v>395</v>
      </c>
      <c r="D171">
        <v>6</v>
      </c>
      <c r="E171">
        <v>0</v>
      </c>
      <c r="F171">
        <v>1</v>
      </c>
      <c r="G171">
        <v>4821.6900000000005</v>
      </c>
      <c r="H171" t="s">
        <v>720</v>
      </c>
      <c r="I171" s="2" t="s">
        <v>753</v>
      </c>
    </row>
    <row r="172" spans="1:9" x14ac:dyDescent="0.25">
      <c r="A172" t="s">
        <v>172</v>
      </c>
      <c r="B172" t="s">
        <v>620</v>
      </c>
      <c r="C172" t="s">
        <v>396</v>
      </c>
      <c r="D172">
        <v>62</v>
      </c>
      <c r="E172">
        <v>0</v>
      </c>
      <c r="F172">
        <v>1</v>
      </c>
      <c r="G172">
        <v>2448.56</v>
      </c>
      <c r="H172" t="s">
        <v>684</v>
      </c>
      <c r="I172" s="2" t="s">
        <v>752</v>
      </c>
    </row>
    <row r="173" spans="1:9" x14ac:dyDescent="0.25">
      <c r="A173" t="s">
        <v>173</v>
      </c>
      <c r="B173" t="s">
        <v>621</v>
      </c>
      <c r="C173" t="s">
        <v>397</v>
      </c>
      <c r="D173">
        <v>84</v>
      </c>
      <c r="E173">
        <v>0</v>
      </c>
      <c r="F173">
        <v>0</v>
      </c>
      <c r="G173">
        <v>2448.56</v>
      </c>
      <c r="H173" t="s">
        <v>684</v>
      </c>
      <c r="I173" s="2" t="s">
        <v>752</v>
      </c>
    </row>
    <row r="174" spans="1:9" x14ac:dyDescent="0.25">
      <c r="A174" t="s">
        <v>174</v>
      </c>
      <c r="B174" t="s">
        <v>622</v>
      </c>
      <c r="C174" t="s">
        <v>398</v>
      </c>
      <c r="D174">
        <v>21</v>
      </c>
      <c r="E174">
        <v>1</v>
      </c>
      <c r="F174">
        <v>1</v>
      </c>
      <c r="G174">
        <v>2448.56</v>
      </c>
      <c r="H174" t="s">
        <v>684</v>
      </c>
      <c r="I174" s="2" t="s">
        <v>752</v>
      </c>
    </row>
    <row r="175" spans="1:9" x14ac:dyDescent="0.25">
      <c r="A175" t="s">
        <v>175</v>
      </c>
      <c r="B175" t="s">
        <v>623</v>
      </c>
      <c r="C175" t="s">
        <v>399</v>
      </c>
      <c r="D175">
        <v>30</v>
      </c>
      <c r="E175">
        <v>0</v>
      </c>
      <c r="F175">
        <v>0</v>
      </c>
      <c r="G175">
        <v>2448.56</v>
      </c>
      <c r="H175" t="s">
        <v>684</v>
      </c>
      <c r="I175" s="2" t="s">
        <v>752</v>
      </c>
    </row>
    <row r="176" spans="1:9" x14ac:dyDescent="0.25">
      <c r="A176" t="s">
        <v>176</v>
      </c>
      <c r="B176" t="s">
        <v>624</v>
      </c>
      <c r="C176" t="s">
        <v>400</v>
      </c>
      <c r="D176">
        <v>31</v>
      </c>
      <c r="E176">
        <v>0</v>
      </c>
      <c r="F176">
        <v>0</v>
      </c>
      <c r="G176">
        <v>2448.56</v>
      </c>
      <c r="H176" t="s">
        <v>684</v>
      </c>
      <c r="I176" s="2" t="s">
        <v>752</v>
      </c>
    </row>
    <row r="177" spans="1:9" x14ac:dyDescent="0.25">
      <c r="A177" t="s">
        <v>177</v>
      </c>
      <c r="B177" t="s">
        <v>625</v>
      </c>
      <c r="C177" t="s">
        <v>401</v>
      </c>
      <c r="D177">
        <v>118</v>
      </c>
      <c r="E177">
        <v>2</v>
      </c>
      <c r="F177">
        <v>3</v>
      </c>
      <c r="G177">
        <v>2448.56</v>
      </c>
      <c r="H177" t="s">
        <v>684</v>
      </c>
      <c r="I177" s="2" t="s">
        <v>752</v>
      </c>
    </row>
    <row r="178" spans="1:9" x14ac:dyDescent="0.25">
      <c r="A178" t="s">
        <v>178</v>
      </c>
      <c r="B178" t="s">
        <v>626</v>
      </c>
      <c r="C178" t="s">
        <v>402</v>
      </c>
      <c r="D178">
        <v>210</v>
      </c>
      <c r="E178">
        <v>5</v>
      </c>
      <c r="F178">
        <v>11</v>
      </c>
      <c r="G178">
        <v>2448.56</v>
      </c>
      <c r="H178" t="s">
        <v>684</v>
      </c>
      <c r="I178" s="2" t="s">
        <v>752</v>
      </c>
    </row>
    <row r="179" spans="1:9" x14ac:dyDescent="0.25">
      <c r="A179" t="s">
        <v>179</v>
      </c>
      <c r="B179" t="s">
        <v>627</v>
      </c>
      <c r="C179" t="s">
        <v>403</v>
      </c>
      <c r="D179">
        <v>35</v>
      </c>
      <c r="E179">
        <v>0</v>
      </c>
      <c r="F179">
        <v>2</v>
      </c>
      <c r="G179">
        <v>2448.56</v>
      </c>
      <c r="H179" t="s">
        <v>684</v>
      </c>
      <c r="I179" s="2" t="s">
        <v>752</v>
      </c>
    </row>
    <row r="180" spans="1:9" x14ac:dyDescent="0.25">
      <c r="A180" t="s">
        <v>180</v>
      </c>
      <c r="B180" t="s">
        <v>628</v>
      </c>
      <c r="C180" t="s">
        <v>404</v>
      </c>
      <c r="D180">
        <v>58</v>
      </c>
      <c r="E180">
        <v>50</v>
      </c>
      <c r="F180">
        <v>3</v>
      </c>
      <c r="G180">
        <v>2448.56</v>
      </c>
      <c r="H180" t="s">
        <v>684</v>
      </c>
      <c r="I180" s="2" t="s">
        <v>752</v>
      </c>
    </row>
    <row r="181" spans="1:9" x14ac:dyDescent="0.25">
      <c r="A181" t="s">
        <v>181</v>
      </c>
      <c r="B181" t="s">
        <v>629</v>
      </c>
      <c r="C181" t="s">
        <v>405</v>
      </c>
      <c r="D181">
        <v>68</v>
      </c>
      <c r="E181">
        <v>4</v>
      </c>
      <c r="F181">
        <v>2</v>
      </c>
      <c r="G181">
        <v>2448.56</v>
      </c>
      <c r="H181" t="s">
        <v>684</v>
      </c>
      <c r="I181" s="2" t="s">
        <v>752</v>
      </c>
    </row>
    <row r="182" spans="1:9" x14ac:dyDescent="0.25">
      <c r="A182" t="s">
        <v>182</v>
      </c>
      <c r="B182" t="s">
        <v>630</v>
      </c>
      <c r="C182" t="s">
        <v>406</v>
      </c>
      <c r="D182">
        <v>41</v>
      </c>
      <c r="E182">
        <v>5</v>
      </c>
      <c r="F182">
        <v>7</v>
      </c>
      <c r="G182">
        <v>2448.56</v>
      </c>
      <c r="H182" t="s">
        <v>684</v>
      </c>
      <c r="I182" s="2" t="s">
        <v>752</v>
      </c>
    </row>
    <row r="183" spans="1:9" x14ac:dyDescent="0.25">
      <c r="A183" t="s">
        <v>183</v>
      </c>
      <c r="B183" t="s">
        <v>631</v>
      </c>
      <c r="C183" t="s">
        <v>407</v>
      </c>
      <c r="D183">
        <v>21</v>
      </c>
      <c r="E183">
        <v>0</v>
      </c>
      <c r="F183">
        <v>1</v>
      </c>
      <c r="G183">
        <v>2448.56</v>
      </c>
      <c r="H183" t="s">
        <v>684</v>
      </c>
      <c r="I183" s="2" t="s">
        <v>752</v>
      </c>
    </row>
    <row r="184" spans="1:9" x14ac:dyDescent="0.25">
      <c r="A184" t="s">
        <v>184</v>
      </c>
      <c r="B184" t="s">
        <v>632</v>
      </c>
      <c r="C184" t="s">
        <v>408</v>
      </c>
      <c r="D184">
        <v>22</v>
      </c>
      <c r="E184">
        <v>0</v>
      </c>
      <c r="F184">
        <v>0</v>
      </c>
      <c r="G184">
        <v>2448.56</v>
      </c>
      <c r="H184" t="s">
        <v>684</v>
      </c>
      <c r="I184" s="2" t="s">
        <v>752</v>
      </c>
    </row>
    <row r="185" spans="1:9" x14ac:dyDescent="0.25">
      <c r="A185" t="s">
        <v>185</v>
      </c>
      <c r="B185" t="s">
        <v>633</v>
      </c>
      <c r="C185" t="s">
        <v>409</v>
      </c>
      <c r="D185">
        <v>5</v>
      </c>
      <c r="E185">
        <v>0</v>
      </c>
      <c r="F185">
        <v>0</v>
      </c>
      <c r="G185">
        <v>1136.5500000000002</v>
      </c>
      <c r="H185" t="s">
        <v>721</v>
      </c>
      <c r="I185" s="2" t="s">
        <v>753</v>
      </c>
    </row>
    <row r="186" spans="1:9" x14ac:dyDescent="0.25">
      <c r="A186" t="s">
        <v>186</v>
      </c>
      <c r="B186" t="s">
        <v>634</v>
      </c>
      <c r="C186" t="s">
        <v>410</v>
      </c>
      <c r="D186">
        <v>19</v>
      </c>
      <c r="E186">
        <v>0</v>
      </c>
      <c r="F186">
        <v>2</v>
      </c>
      <c r="G186">
        <v>2448.56</v>
      </c>
      <c r="H186" t="s">
        <v>684</v>
      </c>
      <c r="I186" s="2" t="s">
        <v>752</v>
      </c>
    </row>
    <row r="187" spans="1:9" x14ac:dyDescent="0.25">
      <c r="A187" t="s">
        <v>187</v>
      </c>
      <c r="B187" t="s">
        <v>635</v>
      </c>
      <c r="C187" t="s">
        <v>411</v>
      </c>
      <c r="D187">
        <v>9</v>
      </c>
      <c r="E187">
        <v>1</v>
      </c>
      <c r="F187">
        <v>1</v>
      </c>
      <c r="G187">
        <v>0</v>
      </c>
      <c r="H187" t="s">
        <v>696</v>
      </c>
      <c r="I187" s="2" t="s">
        <v>753</v>
      </c>
    </row>
    <row r="188" spans="1:9" x14ac:dyDescent="0.25">
      <c r="A188" t="s">
        <v>188</v>
      </c>
      <c r="B188" t="s">
        <v>636</v>
      </c>
      <c r="C188" t="s">
        <v>412</v>
      </c>
      <c r="D188">
        <v>22</v>
      </c>
      <c r="E188">
        <v>0</v>
      </c>
      <c r="F188">
        <v>0</v>
      </c>
      <c r="G188">
        <v>438.93</v>
      </c>
      <c r="H188" t="s">
        <v>722</v>
      </c>
      <c r="I188" s="2" t="s">
        <v>752</v>
      </c>
    </row>
    <row r="189" spans="1:9" x14ac:dyDescent="0.25">
      <c r="A189" t="s">
        <v>189</v>
      </c>
      <c r="B189" t="s">
        <v>637</v>
      </c>
      <c r="C189" t="s">
        <v>413</v>
      </c>
      <c r="D189">
        <v>71</v>
      </c>
      <c r="E189">
        <v>4</v>
      </c>
      <c r="F189">
        <v>1</v>
      </c>
      <c r="G189">
        <v>0</v>
      </c>
      <c r="H189" t="s">
        <v>701</v>
      </c>
      <c r="I189" s="2" t="s">
        <v>680</v>
      </c>
    </row>
    <row r="190" spans="1:9" x14ac:dyDescent="0.25">
      <c r="A190" t="s">
        <v>190</v>
      </c>
      <c r="B190" t="s">
        <v>638</v>
      </c>
      <c r="C190" t="s">
        <v>414</v>
      </c>
      <c r="D190">
        <v>154</v>
      </c>
      <c r="E190">
        <v>14</v>
      </c>
      <c r="F190">
        <v>7</v>
      </c>
      <c r="G190">
        <v>0</v>
      </c>
      <c r="H190" t="s">
        <v>701</v>
      </c>
      <c r="I190" s="2" t="s">
        <v>680</v>
      </c>
    </row>
    <row r="191" spans="1:9" x14ac:dyDescent="0.25">
      <c r="A191" t="s">
        <v>191</v>
      </c>
      <c r="B191" t="s">
        <v>639</v>
      </c>
      <c r="C191" t="s">
        <v>415</v>
      </c>
      <c r="D191">
        <v>11</v>
      </c>
      <c r="E191">
        <v>0</v>
      </c>
      <c r="F191">
        <v>0</v>
      </c>
      <c r="G191">
        <v>4178.1499999999996</v>
      </c>
      <c r="H191" t="s">
        <v>723</v>
      </c>
      <c r="I191" s="2" t="s">
        <v>753</v>
      </c>
    </row>
    <row r="192" spans="1:9" x14ac:dyDescent="0.25">
      <c r="A192" t="s">
        <v>192</v>
      </c>
      <c r="B192" t="s">
        <v>640</v>
      </c>
      <c r="C192" t="s">
        <v>416</v>
      </c>
      <c r="D192">
        <v>2</v>
      </c>
      <c r="E192">
        <v>2</v>
      </c>
      <c r="F192">
        <v>1</v>
      </c>
      <c r="G192">
        <v>1713.38</v>
      </c>
      <c r="H192" t="s">
        <v>724</v>
      </c>
      <c r="I192" s="2" t="s">
        <v>752</v>
      </c>
    </row>
    <row r="193" spans="1:9" x14ac:dyDescent="0.25">
      <c r="A193" t="s">
        <v>193</v>
      </c>
      <c r="B193" t="s">
        <v>641</v>
      </c>
      <c r="C193" t="s">
        <v>417</v>
      </c>
      <c r="D193">
        <v>26</v>
      </c>
      <c r="E193">
        <v>0</v>
      </c>
      <c r="F193">
        <v>3</v>
      </c>
      <c r="G193">
        <v>2448.56</v>
      </c>
      <c r="H193" t="s">
        <v>684</v>
      </c>
      <c r="I193" s="2" t="s">
        <v>752</v>
      </c>
    </row>
    <row r="194" spans="1:9" x14ac:dyDescent="0.25">
      <c r="A194" t="s">
        <v>194</v>
      </c>
      <c r="B194" t="s">
        <v>642</v>
      </c>
      <c r="C194" t="s">
        <v>418</v>
      </c>
      <c r="D194">
        <v>42</v>
      </c>
      <c r="E194">
        <v>0</v>
      </c>
      <c r="F194">
        <v>0</v>
      </c>
      <c r="G194">
        <v>1169.8</v>
      </c>
      <c r="H194" t="s">
        <v>725</v>
      </c>
      <c r="I194" s="2" t="s">
        <v>752</v>
      </c>
    </row>
    <row r="195" spans="1:9" x14ac:dyDescent="0.25">
      <c r="A195" t="s">
        <v>195</v>
      </c>
      <c r="B195" t="s">
        <v>643</v>
      </c>
      <c r="C195" t="s">
        <v>419</v>
      </c>
      <c r="D195">
        <v>1</v>
      </c>
      <c r="E195">
        <v>6</v>
      </c>
      <c r="F195">
        <v>1</v>
      </c>
      <c r="G195">
        <v>0</v>
      </c>
      <c r="H195" t="s">
        <v>683</v>
      </c>
      <c r="I195" s="2" t="s">
        <v>680</v>
      </c>
    </row>
    <row r="196" spans="1:9" x14ac:dyDescent="0.25">
      <c r="A196" t="s">
        <v>196</v>
      </c>
      <c r="B196" t="s">
        <v>644</v>
      </c>
      <c r="C196" t="s">
        <v>420</v>
      </c>
      <c r="D196">
        <v>28</v>
      </c>
      <c r="E196">
        <v>0</v>
      </c>
      <c r="F196">
        <v>1</v>
      </c>
      <c r="G196">
        <v>1117.98</v>
      </c>
      <c r="H196" t="s">
        <v>726</v>
      </c>
      <c r="I196" s="2" t="s">
        <v>752</v>
      </c>
    </row>
    <row r="197" spans="1:9" x14ac:dyDescent="0.25">
      <c r="A197" t="s">
        <v>197</v>
      </c>
      <c r="B197" t="s">
        <v>645</v>
      </c>
      <c r="C197" t="s">
        <v>421</v>
      </c>
      <c r="D197">
        <v>8</v>
      </c>
      <c r="E197">
        <v>0</v>
      </c>
      <c r="F197">
        <v>0</v>
      </c>
      <c r="G197">
        <v>4168.17</v>
      </c>
      <c r="H197" t="s">
        <v>727</v>
      </c>
      <c r="I197" s="2" t="s">
        <v>753</v>
      </c>
    </row>
    <row r="198" spans="1:9" x14ac:dyDescent="0.25">
      <c r="A198" t="s">
        <v>198</v>
      </c>
      <c r="B198" t="s">
        <v>646</v>
      </c>
      <c r="C198" t="s">
        <v>422</v>
      </c>
      <c r="D198">
        <v>5</v>
      </c>
      <c r="E198">
        <v>0</v>
      </c>
      <c r="F198">
        <v>0</v>
      </c>
      <c r="G198">
        <v>2958.77</v>
      </c>
      <c r="H198" t="s">
        <v>728</v>
      </c>
      <c r="I198" s="2" t="s">
        <v>753</v>
      </c>
    </row>
    <row r="199" spans="1:9" x14ac:dyDescent="0.25">
      <c r="A199" t="s">
        <v>199</v>
      </c>
      <c r="B199" t="s">
        <v>647</v>
      </c>
      <c r="C199" t="s">
        <v>423</v>
      </c>
      <c r="D199">
        <v>28</v>
      </c>
      <c r="E199">
        <v>0</v>
      </c>
      <c r="F199">
        <v>1</v>
      </c>
      <c r="G199">
        <v>0</v>
      </c>
      <c r="H199" t="s">
        <v>701</v>
      </c>
      <c r="I199" s="2" t="s">
        <v>680</v>
      </c>
    </row>
    <row r="200" spans="1:9" x14ac:dyDescent="0.25">
      <c r="A200" t="s">
        <v>200</v>
      </c>
      <c r="B200" t="s">
        <v>648</v>
      </c>
      <c r="C200" t="s">
        <v>424</v>
      </c>
      <c r="D200">
        <v>28</v>
      </c>
      <c r="E200">
        <v>2</v>
      </c>
      <c r="F200">
        <v>6</v>
      </c>
      <c r="G200">
        <v>2448.56</v>
      </c>
      <c r="H200" t="s">
        <v>684</v>
      </c>
      <c r="I200" s="2" t="s">
        <v>752</v>
      </c>
    </row>
    <row r="201" spans="1:9" x14ac:dyDescent="0.25">
      <c r="A201" t="s">
        <v>201</v>
      </c>
      <c r="B201" t="s">
        <v>649</v>
      </c>
      <c r="C201" t="s">
        <v>425</v>
      </c>
      <c r="D201">
        <v>113</v>
      </c>
      <c r="E201">
        <v>8</v>
      </c>
      <c r="F201">
        <v>0</v>
      </c>
      <c r="G201">
        <v>2448.56</v>
      </c>
      <c r="H201" t="s">
        <v>684</v>
      </c>
      <c r="I201" s="2" t="s">
        <v>752</v>
      </c>
    </row>
    <row r="202" spans="1:9" x14ac:dyDescent="0.25">
      <c r="A202" t="s">
        <v>202</v>
      </c>
      <c r="B202" t="s">
        <v>650</v>
      </c>
      <c r="C202" t="s">
        <v>426</v>
      </c>
      <c r="D202">
        <v>68</v>
      </c>
      <c r="E202">
        <v>12</v>
      </c>
      <c r="F202">
        <v>30</v>
      </c>
      <c r="G202">
        <v>2448.56</v>
      </c>
      <c r="H202" t="s">
        <v>684</v>
      </c>
      <c r="I202" s="2" t="s">
        <v>752</v>
      </c>
    </row>
    <row r="203" spans="1:9" x14ac:dyDescent="0.25">
      <c r="A203" t="s">
        <v>203</v>
      </c>
      <c r="B203" t="s">
        <v>651</v>
      </c>
      <c r="C203" t="s">
        <v>427</v>
      </c>
      <c r="D203">
        <v>44</v>
      </c>
      <c r="E203">
        <v>3</v>
      </c>
      <c r="F203">
        <v>2</v>
      </c>
      <c r="G203">
        <v>2448.56</v>
      </c>
      <c r="H203" t="s">
        <v>684</v>
      </c>
      <c r="I203" s="2" t="s">
        <v>752</v>
      </c>
    </row>
    <row r="204" spans="1:9" x14ac:dyDescent="0.25">
      <c r="A204" t="s">
        <v>204</v>
      </c>
      <c r="B204" t="s">
        <v>652</v>
      </c>
      <c r="C204" t="s">
        <v>428</v>
      </c>
      <c r="D204">
        <v>8</v>
      </c>
      <c r="E204">
        <v>1</v>
      </c>
      <c r="F204">
        <v>0</v>
      </c>
      <c r="G204">
        <v>0</v>
      </c>
      <c r="H204" t="s">
        <v>696</v>
      </c>
      <c r="I204" s="2" t="s">
        <v>753</v>
      </c>
    </row>
    <row r="205" spans="1:9" x14ac:dyDescent="0.25">
      <c r="A205" t="s">
        <v>205</v>
      </c>
      <c r="B205" t="s">
        <v>653</v>
      </c>
      <c r="C205" t="s">
        <v>429</v>
      </c>
      <c r="D205">
        <v>61</v>
      </c>
      <c r="E205">
        <v>13</v>
      </c>
      <c r="F205">
        <v>5</v>
      </c>
      <c r="G205">
        <v>2448.56</v>
      </c>
      <c r="H205" t="s">
        <v>684</v>
      </c>
      <c r="I205" s="2" t="s">
        <v>752</v>
      </c>
    </row>
    <row r="206" spans="1:9" x14ac:dyDescent="0.25">
      <c r="A206" t="s">
        <v>206</v>
      </c>
      <c r="B206" t="s">
        <v>654</v>
      </c>
      <c r="C206" t="s">
        <v>430</v>
      </c>
      <c r="D206">
        <v>24</v>
      </c>
      <c r="E206">
        <v>11</v>
      </c>
      <c r="F206">
        <v>9</v>
      </c>
      <c r="G206">
        <v>2448.56</v>
      </c>
      <c r="H206" t="s">
        <v>684</v>
      </c>
      <c r="I206" s="2" t="s">
        <v>752</v>
      </c>
    </row>
    <row r="207" spans="1:9" x14ac:dyDescent="0.25">
      <c r="A207" t="s">
        <v>207</v>
      </c>
      <c r="B207" t="s">
        <v>655</v>
      </c>
      <c r="C207" t="s">
        <v>431</v>
      </c>
      <c r="D207">
        <v>322</v>
      </c>
      <c r="E207">
        <v>55</v>
      </c>
      <c r="F207">
        <v>49</v>
      </c>
      <c r="G207">
        <v>597.91</v>
      </c>
      <c r="H207" t="s">
        <v>729</v>
      </c>
      <c r="I207" s="2" t="s">
        <v>752</v>
      </c>
    </row>
    <row r="208" spans="1:9" x14ac:dyDescent="0.25">
      <c r="A208" t="s">
        <v>208</v>
      </c>
      <c r="B208" t="s">
        <v>656</v>
      </c>
      <c r="C208" t="s">
        <v>432</v>
      </c>
      <c r="D208">
        <v>153</v>
      </c>
      <c r="E208">
        <v>2</v>
      </c>
      <c r="F208">
        <v>8</v>
      </c>
      <c r="G208">
        <v>597.91</v>
      </c>
      <c r="H208" t="s">
        <v>729</v>
      </c>
      <c r="I208" s="2" t="s">
        <v>752</v>
      </c>
    </row>
    <row r="209" spans="1:9" x14ac:dyDescent="0.25">
      <c r="A209" t="s">
        <v>209</v>
      </c>
      <c r="B209" t="s">
        <v>657</v>
      </c>
      <c r="C209" t="s">
        <v>433</v>
      </c>
      <c r="D209">
        <v>19</v>
      </c>
      <c r="E209">
        <v>5</v>
      </c>
      <c r="F209">
        <v>3</v>
      </c>
      <c r="G209">
        <v>2448.56</v>
      </c>
      <c r="H209" t="s">
        <v>684</v>
      </c>
      <c r="I209" s="2" t="s">
        <v>752</v>
      </c>
    </row>
    <row r="210" spans="1:9" x14ac:dyDescent="0.25">
      <c r="A210" t="s">
        <v>210</v>
      </c>
      <c r="B210" t="s">
        <v>658</v>
      </c>
      <c r="C210" t="s">
        <v>434</v>
      </c>
      <c r="D210">
        <v>21</v>
      </c>
      <c r="E210">
        <v>1</v>
      </c>
      <c r="F210">
        <v>0</v>
      </c>
      <c r="G210">
        <v>2448.56</v>
      </c>
      <c r="H210" t="s">
        <v>684</v>
      </c>
      <c r="I210" s="2" t="s">
        <v>752</v>
      </c>
    </row>
    <row r="211" spans="1:9" x14ac:dyDescent="0.25">
      <c r="A211" t="s">
        <v>211</v>
      </c>
      <c r="B211" t="s">
        <v>659</v>
      </c>
      <c r="C211" t="s">
        <v>435</v>
      </c>
      <c r="D211">
        <v>20</v>
      </c>
      <c r="E211">
        <v>0</v>
      </c>
      <c r="F211">
        <v>2</v>
      </c>
      <c r="G211">
        <v>2448.56</v>
      </c>
      <c r="H211" t="s">
        <v>684</v>
      </c>
      <c r="I211" s="2" t="s">
        <v>752</v>
      </c>
    </row>
    <row r="212" spans="1:9" x14ac:dyDescent="0.25">
      <c r="A212" t="s">
        <v>212</v>
      </c>
      <c r="B212" t="s">
        <v>660</v>
      </c>
      <c r="C212" t="s">
        <v>436</v>
      </c>
      <c r="D212">
        <v>87</v>
      </c>
      <c r="E212">
        <v>3</v>
      </c>
      <c r="F212">
        <v>3</v>
      </c>
      <c r="G212">
        <v>2448.56</v>
      </c>
      <c r="H212" t="s">
        <v>684</v>
      </c>
      <c r="I212" s="2" t="s">
        <v>752</v>
      </c>
    </row>
    <row r="213" spans="1:9" x14ac:dyDescent="0.25">
      <c r="A213" t="s">
        <v>213</v>
      </c>
      <c r="B213" t="s">
        <v>661</v>
      </c>
      <c r="C213" t="s">
        <v>437</v>
      </c>
      <c r="D213">
        <v>12</v>
      </c>
      <c r="E213">
        <v>0</v>
      </c>
      <c r="F213">
        <v>0</v>
      </c>
      <c r="G213">
        <v>5395.93</v>
      </c>
      <c r="H213" t="s">
        <v>730</v>
      </c>
      <c r="I213" s="2" t="s">
        <v>753</v>
      </c>
    </row>
    <row r="214" spans="1:9" x14ac:dyDescent="0.25">
      <c r="A214" t="s">
        <v>214</v>
      </c>
      <c r="B214" t="s">
        <v>662</v>
      </c>
      <c r="C214" t="s">
        <v>438</v>
      </c>
      <c r="D214">
        <v>8</v>
      </c>
      <c r="E214">
        <v>7</v>
      </c>
      <c r="F214">
        <v>8</v>
      </c>
      <c r="G214">
        <v>0</v>
      </c>
      <c r="H214" t="s">
        <v>696</v>
      </c>
      <c r="I214" s="2" t="s">
        <v>753</v>
      </c>
    </row>
    <row r="215" spans="1:9" x14ac:dyDescent="0.25">
      <c r="A215" t="s">
        <v>215</v>
      </c>
      <c r="B215" t="s">
        <v>663</v>
      </c>
      <c r="C215" t="s">
        <v>439</v>
      </c>
      <c r="D215">
        <v>29</v>
      </c>
      <c r="E215">
        <v>3</v>
      </c>
      <c r="F215">
        <v>3</v>
      </c>
      <c r="G215">
        <v>2448.56</v>
      </c>
      <c r="H215" t="s">
        <v>684</v>
      </c>
      <c r="I215" s="2" t="s">
        <v>752</v>
      </c>
    </row>
    <row r="216" spans="1:9" x14ac:dyDescent="0.25">
      <c r="A216" t="s">
        <v>216</v>
      </c>
      <c r="B216" t="s">
        <v>664</v>
      </c>
      <c r="C216" t="s">
        <v>440</v>
      </c>
      <c r="D216">
        <v>28</v>
      </c>
      <c r="E216">
        <v>0</v>
      </c>
      <c r="F216">
        <v>0</v>
      </c>
      <c r="G216">
        <v>2448.56</v>
      </c>
      <c r="H216" t="s">
        <v>684</v>
      </c>
      <c r="I216" s="2" t="s">
        <v>752</v>
      </c>
    </row>
    <row r="217" spans="1:9" x14ac:dyDescent="0.25">
      <c r="A217" t="s">
        <v>217</v>
      </c>
      <c r="B217" t="s">
        <v>665</v>
      </c>
      <c r="C217" t="s">
        <v>441</v>
      </c>
      <c r="D217">
        <v>14</v>
      </c>
      <c r="E217">
        <v>3</v>
      </c>
      <c r="F217">
        <v>4</v>
      </c>
      <c r="G217">
        <v>2282.88</v>
      </c>
      <c r="H217" t="s">
        <v>731</v>
      </c>
      <c r="I217" s="2" t="s">
        <v>753</v>
      </c>
    </row>
    <row r="218" spans="1:9" x14ac:dyDescent="0.25">
      <c r="A218" t="s">
        <v>218</v>
      </c>
      <c r="B218" t="s">
        <v>666</v>
      </c>
      <c r="C218" t="s">
        <v>442</v>
      </c>
      <c r="D218">
        <v>8</v>
      </c>
      <c r="E218">
        <v>0</v>
      </c>
      <c r="F218">
        <v>0</v>
      </c>
      <c r="G218">
        <v>1713.38</v>
      </c>
      <c r="H218" t="s">
        <v>732</v>
      </c>
      <c r="I218" s="2" t="s">
        <v>753</v>
      </c>
    </row>
    <row r="219" spans="1:9" x14ac:dyDescent="0.25">
      <c r="A219" t="s">
        <v>219</v>
      </c>
      <c r="B219" t="s">
        <v>667</v>
      </c>
      <c r="C219" t="s">
        <v>443</v>
      </c>
      <c r="D219">
        <v>22</v>
      </c>
      <c r="E219">
        <v>2</v>
      </c>
      <c r="F219">
        <v>0</v>
      </c>
      <c r="G219">
        <v>2448.56</v>
      </c>
      <c r="H219" t="s">
        <v>684</v>
      </c>
      <c r="I219" s="2" t="s">
        <v>752</v>
      </c>
    </row>
    <row r="220" spans="1:9" x14ac:dyDescent="0.25">
      <c r="A220" t="s">
        <v>220</v>
      </c>
      <c r="B220" t="s">
        <v>668</v>
      </c>
      <c r="C220" t="s">
        <v>444</v>
      </c>
      <c r="D220">
        <v>30</v>
      </c>
      <c r="E220">
        <v>15</v>
      </c>
      <c r="F220">
        <v>6</v>
      </c>
      <c r="G220">
        <v>2448.56</v>
      </c>
      <c r="H220" t="s">
        <v>684</v>
      </c>
      <c r="I220" s="2" t="s">
        <v>752</v>
      </c>
    </row>
    <row r="221" spans="1:9" x14ac:dyDescent="0.25">
      <c r="A221" t="s">
        <v>221</v>
      </c>
      <c r="B221" t="s">
        <v>669</v>
      </c>
      <c r="C221" t="s">
        <v>445</v>
      </c>
      <c r="D221">
        <v>15</v>
      </c>
      <c r="E221">
        <v>2</v>
      </c>
      <c r="F221">
        <v>1</v>
      </c>
      <c r="G221">
        <v>2448.56</v>
      </c>
      <c r="H221" t="s">
        <v>684</v>
      </c>
      <c r="I221" s="2" t="s">
        <v>752</v>
      </c>
    </row>
    <row r="222" spans="1:9" x14ac:dyDescent="0.25">
      <c r="A222" t="s">
        <v>222</v>
      </c>
      <c r="B222" t="s">
        <v>670</v>
      </c>
      <c r="C222" t="s">
        <v>446</v>
      </c>
      <c r="D222">
        <v>5</v>
      </c>
      <c r="E222">
        <v>11</v>
      </c>
      <c r="F222">
        <v>3</v>
      </c>
      <c r="G222">
        <v>0</v>
      </c>
      <c r="H222" t="s">
        <v>696</v>
      </c>
      <c r="I222" s="2" t="s">
        <v>753</v>
      </c>
    </row>
    <row r="223" spans="1:9" x14ac:dyDescent="0.25">
      <c r="A223" t="s">
        <v>223</v>
      </c>
      <c r="B223" t="s">
        <v>671</v>
      </c>
      <c r="C223" t="s">
        <v>447</v>
      </c>
      <c r="D223">
        <v>1</v>
      </c>
      <c r="E223">
        <v>0</v>
      </c>
      <c r="F223">
        <v>0</v>
      </c>
      <c r="G223">
        <v>934.06999999999994</v>
      </c>
      <c r="H223" t="s">
        <v>733</v>
      </c>
      <c r="I223" s="2" t="s">
        <v>752</v>
      </c>
    </row>
    <row r="224" spans="1:9" x14ac:dyDescent="0.25">
      <c r="A224" t="s">
        <v>224</v>
      </c>
      <c r="B224" t="s">
        <v>672</v>
      </c>
      <c r="C224" t="s">
        <v>448</v>
      </c>
      <c r="D224">
        <v>114</v>
      </c>
      <c r="E224">
        <v>5</v>
      </c>
      <c r="F224">
        <v>1</v>
      </c>
      <c r="G224">
        <v>2448.56</v>
      </c>
      <c r="H224" t="s">
        <v>684</v>
      </c>
      <c r="I224" s="2" t="s">
        <v>752</v>
      </c>
    </row>
    <row r="225" spans="1:9" x14ac:dyDescent="0.25">
      <c r="A225" t="s">
        <v>673</v>
      </c>
      <c r="B225" t="s">
        <v>674</v>
      </c>
      <c r="C225" t="s">
        <v>431</v>
      </c>
      <c r="D225">
        <v>322</v>
      </c>
      <c r="E225">
        <v>0</v>
      </c>
      <c r="F225">
        <v>0</v>
      </c>
      <c r="G225">
        <v>0</v>
      </c>
      <c r="H225" t="s">
        <v>683</v>
      </c>
      <c r="I225" s="2" t="s">
        <v>680</v>
      </c>
    </row>
    <row r="226" spans="1:9" x14ac:dyDescent="0.25">
      <c r="A226" t="s">
        <v>675</v>
      </c>
      <c r="B226" t="s">
        <v>677</v>
      </c>
      <c r="C226" t="s">
        <v>676</v>
      </c>
      <c r="D226">
        <v>416</v>
      </c>
      <c r="E226">
        <v>0</v>
      </c>
      <c r="F226">
        <v>0</v>
      </c>
      <c r="G226">
        <v>0</v>
      </c>
      <c r="H226" t="s">
        <v>683</v>
      </c>
      <c r="I226" s="2" t="s">
        <v>680</v>
      </c>
    </row>
    <row r="227" spans="1:9" x14ac:dyDescent="0.25">
      <c r="A227" t="s">
        <v>225</v>
      </c>
      <c r="B227" t="s">
        <v>225</v>
      </c>
      <c r="C227" t="s">
        <v>755</v>
      </c>
      <c r="D227">
        <v>0</v>
      </c>
      <c r="E227">
        <v>0</v>
      </c>
      <c r="F227">
        <v>0</v>
      </c>
      <c r="G227">
        <v>0</v>
      </c>
      <c r="H227" t="s">
        <v>683</v>
      </c>
      <c r="I227" s="2" t="s">
        <v>680</v>
      </c>
    </row>
    <row r="228" spans="1:9" x14ac:dyDescent="0.25">
      <c r="A228" t="s">
        <v>734</v>
      </c>
      <c r="B228" t="s">
        <v>740</v>
      </c>
      <c r="C228" t="s">
        <v>746</v>
      </c>
      <c r="D228">
        <v>33</v>
      </c>
      <c r="E228">
        <v>14</v>
      </c>
      <c r="F228">
        <v>7</v>
      </c>
      <c r="G228">
        <v>2448.56</v>
      </c>
      <c r="H228" t="s">
        <v>684</v>
      </c>
      <c r="I228" s="2" t="s">
        <v>752</v>
      </c>
    </row>
    <row r="229" spans="1:9" x14ac:dyDescent="0.25">
      <c r="A229" t="s">
        <v>735</v>
      </c>
      <c r="B229" t="s">
        <v>741</v>
      </c>
      <c r="C229" t="s">
        <v>747</v>
      </c>
      <c r="D229">
        <v>8</v>
      </c>
      <c r="E229">
        <v>3</v>
      </c>
      <c r="F229">
        <v>0</v>
      </c>
      <c r="G229">
        <v>600</v>
      </c>
      <c r="H229" t="s">
        <v>754</v>
      </c>
      <c r="I229" s="2" t="s">
        <v>753</v>
      </c>
    </row>
    <row r="230" spans="1:9" x14ac:dyDescent="0.25">
      <c r="A230" t="s">
        <v>736</v>
      </c>
      <c r="B230" t="s">
        <v>742</v>
      </c>
      <c r="C230" t="s">
        <v>748</v>
      </c>
      <c r="D230">
        <v>80</v>
      </c>
      <c r="E230">
        <v>5</v>
      </c>
      <c r="F230">
        <v>8</v>
      </c>
      <c r="G230">
        <v>2448.56</v>
      </c>
      <c r="H230" t="s">
        <v>684</v>
      </c>
      <c r="I230" s="2" t="s">
        <v>752</v>
      </c>
    </row>
    <row r="231" spans="1:9" x14ac:dyDescent="0.25">
      <c r="A231" t="s">
        <v>737</v>
      </c>
      <c r="B231" t="s">
        <v>743</v>
      </c>
      <c r="C231" t="s">
        <v>749</v>
      </c>
      <c r="D231">
        <v>337</v>
      </c>
      <c r="E231">
        <v>7</v>
      </c>
      <c r="F231">
        <v>6</v>
      </c>
      <c r="G231">
        <v>2448.56</v>
      </c>
      <c r="H231" t="s">
        <v>684</v>
      </c>
      <c r="I231" s="2" t="s">
        <v>752</v>
      </c>
    </row>
    <row r="232" spans="1:9" x14ac:dyDescent="0.25">
      <c r="A232" t="s">
        <v>738</v>
      </c>
      <c r="B232" t="s">
        <v>744</v>
      </c>
      <c r="C232" t="s">
        <v>750</v>
      </c>
      <c r="D232">
        <v>298</v>
      </c>
      <c r="E232">
        <v>60</v>
      </c>
      <c r="F232">
        <v>36</v>
      </c>
      <c r="G232">
        <v>2448.56</v>
      </c>
      <c r="H232" t="s">
        <v>684</v>
      </c>
      <c r="I232" s="2" t="s">
        <v>752</v>
      </c>
    </row>
    <row r="233" spans="1:9" x14ac:dyDescent="0.25">
      <c r="A233" t="s">
        <v>739</v>
      </c>
      <c r="B233" t="s">
        <v>745</v>
      </c>
      <c r="C233" t="s">
        <v>751</v>
      </c>
      <c r="D233">
        <v>80</v>
      </c>
      <c r="E233">
        <v>0</v>
      </c>
      <c r="F233">
        <v>0</v>
      </c>
      <c r="G233">
        <v>2448.56</v>
      </c>
      <c r="H233" t="s">
        <v>684</v>
      </c>
      <c r="I233" s="2" t="s">
        <v>752</v>
      </c>
    </row>
  </sheetData>
  <conditionalFormatting sqref="A226:B226 A1:B1 A228:B1048576 A225 C225">
    <cfRule type="duplicateValues" dxfId="12" priority="13"/>
  </conditionalFormatting>
  <conditionalFormatting sqref="A225:A226 A1 A228:A1048576">
    <cfRule type="duplicateValues" dxfId="11" priority="10"/>
  </conditionalFormatting>
  <conditionalFormatting sqref="D1">
    <cfRule type="duplicateValues" dxfId="10" priority="8"/>
    <cfRule type="duplicateValues" dxfId="9" priority="9"/>
  </conditionalFormatting>
  <conditionalFormatting sqref="E1:F1">
    <cfRule type="duplicateValues" dxfId="8" priority="6"/>
    <cfRule type="duplicateValues" dxfId="7" priority="7"/>
  </conditionalFormatting>
  <conditionalFormatting sqref="C226:C1048576 C1:C224">
    <cfRule type="duplicateValues" dxfId="6" priority="18"/>
    <cfRule type="duplicateValues" dxfId="5" priority="19"/>
  </conditionalFormatting>
  <conditionalFormatting sqref="G1:H1">
    <cfRule type="duplicateValues" dxfId="4" priority="4"/>
    <cfRule type="duplicateValues" dxfId="3" priority="5"/>
  </conditionalFormatting>
  <conditionalFormatting sqref="I1">
    <cfRule type="duplicateValues" dxfId="2" priority="2"/>
    <cfRule type="duplicateValues" dxfId="1" priority="3"/>
  </conditionalFormatting>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Polowniak, Wojciech S</cp:lastModifiedBy>
  <dcterms:created xsi:type="dcterms:W3CDTF">2020-09-24T14:44:12Z</dcterms:created>
  <dcterms:modified xsi:type="dcterms:W3CDTF">2020-10-20T13:13:49Z</dcterms:modified>
</cp:coreProperties>
</file>