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Maria Teresa\DReyes Distribution\"/>
    </mc:Choice>
  </mc:AlternateContent>
  <xr:revisionPtr revIDLastSave="0" documentId="8_{62508D85-5344-4FA9-B100-B792BCA31289}" xr6:coauthVersionLast="47" xr6:coauthVersionMax="47" xr10:uidLastSave="{00000000-0000-0000-0000-000000000000}"/>
  <bookViews>
    <workbookView xWindow="-120" yWindow="-120" windowWidth="29040" windowHeight="15720" xr2:uid="{A603E0FF-B935-4982-8683-B1B38046CA1D}"/>
  </bookViews>
  <sheets>
    <sheet name="product-inventory-v3_2026-05-04" sheetId="1" r:id="rId1"/>
  </sheets>
  <calcPr calcId="0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</futureMetadata>
  <valueMetadata count="2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</valueMetadata>
</metadata>
</file>

<file path=xl/sharedStrings.xml><?xml version="1.0" encoding="utf-8"?>
<sst xmlns="http://schemas.openxmlformats.org/spreadsheetml/2006/main" count="1154" uniqueCount="641">
  <si>
    <t>Product image</t>
  </si>
  <si>
    <t>Imagen</t>
  </si>
  <si>
    <t>Variant</t>
  </si>
  <si>
    <t>SKU</t>
  </si>
  <si>
    <t>Product category</t>
  </si>
  <si>
    <t>Product name</t>
  </si>
  <si>
    <t>Total value</t>
  </si>
  <si>
    <t>Inventory</t>
  </si>
  <si>
    <t>https://static.wixstatic.com/media/fc80e7_3cfe8024fcc149529820ea8ba1f31982~mv2.jpg/v1/fit/w_50,h_50,q_90/file.jpg</t>
  </si>
  <si>
    <t>Sazon Completo 12oz</t>
  </si>
  <si>
    <t>Cuba All ProductsSpices &amp; Sauces</t>
  </si>
  <si>
    <t>https://static.wixstatic.com/media/fc80e7_06c80208a00f42688a2b7b5f1c00bae9~mv2.jpg/v1/fit/w_50,h_50,q_90/file.jpg</t>
  </si>
  <si>
    <t>Cafe Cubita 10oz</t>
  </si>
  <si>
    <t>6.85444E+11</t>
  </si>
  <si>
    <t xml:space="preserve">All ProductsCofeeCuba </t>
  </si>
  <si>
    <t>https://static.wixstatic.com/media/fc80e7_9b11c83359764dd19a00d0d73fa25005~mv2.jpg/v1/fit/w_50,h_50,q_90/file.jpg</t>
  </si>
  <si>
    <t>Irombeer 8/2l</t>
  </si>
  <si>
    <t>BeveragesCuba All Products</t>
  </si>
  <si>
    <t>https://static.wixstatic.com/media/fc80e7_5f4197aeee754c3f97a94f588888fe81~mv2.jpg/v1/fit/w_50,h_50,q_90/file.jpg</t>
  </si>
  <si>
    <t>Yogurt Yokey Fresa-Banana</t>
  </si>
  <si>
    <t>7.53611E+11</t>
  </si>
  <si>
    <t xml:space="preserve">All ProductsDairyCuba </t>
  </si>
  <si>
    <t>Perfume Arabe Arabia Madame</t>
  </si>
  <si>
    <t>2.91109E+11</t>
  </si>
  <si>
    <t>Cuba Beauty &amp; Personal CareAll Products</t>
  </si>
  <si>
    <t>https://static.wixstatic.com/media/fc80e7_96e70d70000a4b35aaf435e44b379b4a~mv2.png/v1/fit/w_50,h_50,q_90/file.png</t>
  </si>
  <si>
    <t>Don Gollo Lemon Slice</t>
  </si>
  <si>
    <t>8.50042E+11</t>
  </si>
  <si>
    <t xml:space="preserve">All ProductsBakery / Baked GoodsCuba </t>
  </si>
  <si>
    <t>Grano Mani El Faro 2oz</t>
  </si>
  <si>
    <t>All ProductsCuba Candy</t>
  </si>
  <si>
    <t>https://static.wixstatic.com/media/fc80e7_262587b98aed4f3997ed82f0067365c3~mv2.webp/v1/fit/w_50,h_50,q_90/file.webp</t>
  </si>
  <si>
    <t>Mayonesa Don Tito Cilantro 30oz</t>
  </si>
  <si>
    <t xml:space="preserve">Spices &amp; SaucesAll ProductsCuba </t>
  </si>
  <si>
    <t>https://static.wixstatic.com/media/fc80e7_f65ab7374ec242b1bfa9fb03ed032ff6~mv2.png/v1/fit/w_50,h_50,q_90/file.png</t>
  </si>
  <si>
    <t>Display Sazones La Lechonera 10x6pack</t>
  </si>
  <si>
    <t>https://static.wixstatic.com/media/fc80e7_8184fdcd761245bc9a0689ab613c9bc3~mv2.jpg/v1/fit/w_50,h_50,q_90/file.jpg</t>
  </si>
  <si>
    <t>Matebeer Mate Soda 2l</t>
  </si>
  <si>
    <t>Cuba All ProductsBeverages</t>
  </si>
  <si>
    <t>https://static.wixstatic.com/media/fc80e7_a47277e86a744427bad212550bd1e693~mv2.png/v1/fit/w_50,h_50,q_90/file.png</t>
  </si>
  <si>
    <t>Don Gollo Masa Real Guayaba/Coc</t>
  </si>
  <si>
    <t xml:space="preserve">Bakery / Baked GoodsAll ProductsCuba </t>
  </si>
  <si>
    <t>https://static.wixstatic.com/media/fc80e7_3620639ffcbf40e1a0b6badf37753b46~mv2.jpg/v1/fit/w_50,h_50,q_90/file.jpg</t>
  </si>
  <si>
    <t>Vasochela Original Club America/ct 24</t>
  </si>
  <si>
    <t>7.50305E+12</t>
  </si>
  <si>
    <t>BeveragesMexicoAll Products</t>
  </si>
  <si>
    <t>https://static.wixstatic.com/media/fc80e7_d1f87d27322041689fac53513a392f72~mv2.jpg/v1/fit/w_50,h_50,q_90/file.jpg</t>
  </si>
  <si>
    <t>Chips Platano Frank</t>
  </si>
  <si>
    <t>7.1971E+11</t>
  </si>
  <si>
    <t>SnacksCuba All Products</t>
  </si>
  <si>
    <t>https://static.wixstatic.com/media/fc80e7_87a442a80f174fd28a74ce01ba456f24~mv2.avif/v1/fit/w_50,h_50,q_90/file.webp</t>
  </si>
  <si>
    <t>Corn Truffle In Brine / Huitlacoche En Salmuera 32 Oz/12</t>
  </si>
  <si>
    <t>8.4131E+11</t>
  </si>
  <si>
    <t>MexicoAll ProductsCanned &amp; Preserves</t>
  </si>
  <si>
    <t>https://static.wixstatic.com/media/fc80e7_b0988fe19e5542d0bf049bee0a91a7de~mv2.jpg/v1/fit/w_50,h_50,q_90/file.jpg</t>
  </si>
  <si>
    <t>Yellow cherries in syrup / Nance en almibar 32 oz/12</t>
  </si>
  <si>
    <t>All ProductsMexicoCanned &amp; Preserves</t>
  </si>
  <si>
    <t>https://static.wixstatic.com/media/fc80e7_a3bca045609349189b02ee67507942e2~mv2.jpg/v1/fit/w_50,h_50,q_90/file.jpg</t>
  </si>
  <si>
    <t>Mix Chela Original Club America 55 Ml 1.86 Oz 20 Ct</t>
  </si>
  <si>
    <t>MexicoBeveragesAll Products</t>
  </si>
  <si>
    <t>https://static.wixstatic.com/media/fc80e7_f4c1e58da1544855afb74173d7340c60~mv2.webp/v1/fit/w_50,h_50,q_90/file.webp</t>
  </si>
  <si>
    <t>Pru Caja 24unit</t>
  </si>
  <si>
    <t>1.99284E+11</t>
  </si>
  <si>
    <t>Cuba BeveragesAll Products</t>
  </si>
  <si>
    <t>https://static.wixstatic.com/media/fc80e7_0731370e74904ebb9e667a10f518ca6a~mv2.jpg/v1/fit/w_50,h_50,q_90/file.jpg</t>
  </si>
  <si>
    <t>Cake Rusk Biscocho 14/650g</t>
  </si>
  <si>
    <t>6.27265E+11</t>
  </si>
  <si>
    <t>All ProductsCuba Bakery / Baked Goods</t>
  </si>
  <si>
    <t>Perfume Mariposa Suchel Forever 3.3fl</t>
  </si>
  <si>
    <t xml:space="preserve">All ProductsBeauty &amp; Personal CareCuba </t>
  </si>
  <si>
    <t>Sazon Completo Badia 1.75lb</t>
  </si>
  <si>
    <t>Cuba Spices &amp; SaucesAll Products</t>
  </si>
  <si>
    <t>https://static.wixstatic.com/media/fc80e7_e6c9d953bede41a28c6d0ee7d4711c8e~mv2.png/v1/fit/w_50,h_50,q_90/file.png</t>
  </si>
  <si>
    <t>Petit Nectar de Naranja 1lt</t>
  </si>
  <si>
    <t>https://static.wixstatic.com/media/fc80e7_f1a548429923415fa076250c2865bc0f~mv2.png/v1/fit/w_50,h_50,q_90/file.png</t>
  </si>
  <si>
    <t>Spaguetti Rex</t>
  </si>
  <si>
    <t>1.83799E+11</t>
  </si>
  <si>
    <t>All ProductsCuba Pantry Essentials</t>
  </si>
  <si>
    <t>https://static.wixstatic.com/media/fc80e7_9469b83b1a4b4e568a95447ab0f721f3~mv2.webp/v1/fit/w_50,h_50,q_90/file.webp</t>
  </si>
  <si>
    <t>Refresco Guama Watermelon 400g</t>
  </si>
  <si>
    <t>8.60011E+11</t>
  </si>
  <si>
    <t>https://static.wixstatic.com/media/fc80e7_00b5a97033dd4e7cac77b4157db29de1~mv2.jpeg/v1/fit/w_50,h_50,q_90/file.jpg</t>
  </si>
  <si>
    <t>Coco-Leche Carmela</t>
  </si>
  <si>
    <t>7.05105E+11</t>
  </si>
  <si>
    <t xml:space="preserve">CandyAll ProductsCuba </t>
  </si>
  <si>
    <t>https://static.wixstatic.com/media/fc80e7_73b2081324784835ae948261212700a4~mv2.avif/v1/fit/w_50,h_50,q_90/file.webp</t>
  </si>
  <si>
    <t>Pan Guava Panaaron</t>
  </si>
  <si>
    <t>Bakery / Baked GoodsCuba All Products</t>
  </si>
  <si>
    <t>https://static.wixstatic.com/media/fc80e7_1d4d303180d24dbc829a7536d7276676~mv2.webp/v1/fit/w_50,h_50,q_90/file.webp</t>
  </si>
  <si>
    <t>Jugo Mounsier Mango</t>
  </si>
  <si>
    <t>6.76637E+11</t>
  </si>
  <si>
    <t>All ProductsCuba Beverages</t>
  </si>
  <si>
    <t>Yogurt Yokey Lactosa Free Fresa</t>
  </si>
  <si>
    <t>All ProductsCuba Dairy</t>
  </si>
  <si>
    <t>https://static.wixstatic.com/media/fc80e7_69625d20291f432e8983869b1e70f273~mv2.jpg/v1/fit/w_50,h_50,q_90/file.jpg</t>
  </si>
  <si>
    <t>Petit 3x8 Nectar de Guava</t>
  </si>
  <si>
    <t xml:space="preserve">All ProductsBeveragesCuba </t>
  </si>
  <si>
    <t>https://static.wixstatic.com/media/fc80e7_110973397e9347ec85e2d9893b20178a~mv2.jpg/v1/fit/w_50,h_50,q_90/file.jpg</t>
  </si>
  <si>
    <t>Chicotico Iselita</t>
  </si>
  <si>
    <t>Cuba All ProductsSnacks</t>
  </si>
  <si>
    <t>https://static.wixstatic.com/media/fc80e7_c7cc8fcc3633494abc7dd08b10b52ce6~mv2.png/v1/fit/w_50,h_50,q_90/file.png</t>
  </si>
  <si>
    <t>Petit Nectar de Pera 1lt</t>
  </si>
  <si>
    <t xml:space="preserve">BeveragesAll ProductsCuba </t>
  </si>
  <si>
    <t>https://static.wixstatic.com/media/fc80e7_8e4d84989d564e0d991fee3d2a8991b7~mv2.png/v1/fit/w_50,h_50,q_90/file.png</t>
  </si>
  <si>
    <t>Jugo Mango Don Tito</t>
  </si>
  <si>
    <t>7.53386E+11</t>
  </si>
  <si>
    <t>https://static.wixstatic.com/media/fc80e7_89059b4b25764fe2bd2800a8b4e9755d~mv2.jpg/v1/fit/w_50,h_50,q_90/file.jpg</t>
  </si>
  <si>
    <t>Cartas Espanolas</t>
  </si>
  <si>
    <t>Cuba Board Games &amp; CardsAll Products</t>
  </si>
  <si>
    <t>https://static.wixstatic.com/media/fc80e7_b2a62c5f621942208102fcb78dc30973~mv2.jpg/v1/fit/w_50,h_50,q_90/file.jpg</t>
  </si>
  <si>
    <t>Caramelos Limon Gustazo 6oz Bag</t>
  </si>
  <si>
    <t>7.23849E+11</t>
  </si>
  <si>
    <t>Cuba CandyAll Products</t>
  </si>
  <si>
    <t>https://static.wixstatic.com/media/fc80e7_ca74857442bf4d74ac76d2d85bc492be~mv2.webp/v1/fit/w_50,h_50,q_90/file.webp</t>
  </si>
  <si>
    <t>Borrachitas El Exquisito Cont</t>
  </si>
  <si>
    <t>https://static.wixstatic.com/media/fc80e7_362afe68fbf046238954a7d463a8f5b6~mv2.jpeg/v1/fit/w_50,h_50,q_90/file.jpg</t>
  </si>
  <si>
    <t>Cinnamon Stick 8oz</t>
  </si>
  <si>
    <t>https://static.wixstatic.com/media/fc80e7_8778ab8f705348bb8d477f7ea3c51919~mv2.png/v1/fit/w_50,h_50,q_90/file.png</t>
  </si>
  <si>
    <t>Jugo Mango Nezka 250ml</t>
  </si>
  <si>
    <t>7.52831E+11</t>
  </si>
  <si>
    <t>https://static.wixstatic.com/media/fc80e7_025fbec3283744a69549f22278b5951c~mv2.webp/v1/fit/w_50,h_50,q_90/file.webp</t>
  </si>
  <si>
    <t>Aji Cachucha Encurtido 14oz</t>
  </si>
  <si>
    <t>https://static.wixstatic.com/media/fc80e7_476541f1d3d248309f555d09061810fb~mv2.jpg/v1/fit/w_50,h_50,q_90/file.jpg</t>
  </si>
  <si>
    <t>Petit 3x8 Nectar de Pineaple</t>
  </si>
  <si>
    <t>https://static.wixstatic.com/media/fc80e7_e51747ca3485430d9c9f67a13d1ebee8~mv2.jpg/v1/fit/w_50,h_50,q_90/file.jpg</t>
  </si>
  <si>
    <t>Sazon Tropical Badia 1.75lb</t>
  </si>
  <si>
    <t>033844009571</t>
  </si>
  <si>
    <t>All ProductsCuba Spices &amp; Sauces</t>
  </si>
  <si>
    <t>https://static.wixstatic.com/media/fc80e7_caf7dcfdbe3046be995593fcf69a9b1e~mv2.webp/v1/fit/w_50,h_50,q_90/file.webp</t>
  </si>
  <si>
    <t>Comino Molido Badia 2oz</t>
  </si>
  <si>
    <t>https://static.wixstatic.com/media/fc80e7_c2a146b17b3f4011a7e7fbad2c44570e~mv2.webp/v1/fit/w_50,h_50,q_90/file.webp</t>
  </si>
  <si>
    <t>Colonia Habanera Un-Toque</t>
  </si>
  <si>
    <t>https://static.wixstatic.com/media/fc80e7_67450b0edbf54544a3961f46181dd9a9~mv2.jpg/v1/fit/w_50,h_50,q_90/file.jpg</t>
  </si>
  <si>
    <t>Yogurt Yokey Natural Blanco/ Sin Azu</t>
  </si>
  <si>
    <t>0639713991970</t>
  </si>
  <si>
    <t>Cuba All ProductsDairy</t>
  </si>
  <si>
    <t>Perfume Arabe Royce Bleu</t>
  </si>
  <si>
    <t>2.91107E+11</t>
  </si>
  <si>
    <t>https://static.wixstatic.com/media/fc80e7_6c964e7471534f69aab8054cbf0fbdd5~mv2.webp/v1/fit/w_50,h_50,q_90/file.webp</t>
  </si>
  <si>
    <t>Jugo Guava Don Tito 8.5oz</t>
  </si>
  <si>
    <t>https://static.wixstatic.com/media/fc80e7_08300ef13393420880e098c824dbd98a~mv2.jpg/v1/fit/w_50,h_50,q_90/file.jpg</t>
  </si>
  <si>
    <t>Croqueta Jamon Catalina 40unit</t>
  </si>
  <si>
    <t>All ProductsCuba Deli Meats</t>
  </si>
  <si>
    <t>https://static.wixstatic.com/media/fc80e7_f94dbeae004249809cef60315c928662~mv2.avif/v1/fit/w_50,h_50,q_90/file.webp</t>
  </si>
  <si>
    <t>Pan Guayaba Y Queso Panaaron</t>
  </si>
  <si>
    <t>02835650940</t>
  </si>
  <si>
    <t>https://static.wixstatic.com/media/fc80e7_390a07f60e184e7290f668dcb4647a7b~mv2.jpg/v1/fit/w_50,h_50,q_90/file.jpg</t>
  </si>
  <si>
    <t>Colonia Violeta Habanera Azul</t>
  </si>
  <si>
    <t>7.97525E+11</t>
  </si>
  <si>
    <t>All ProductsCuba Beauty &amp; Personal Care</t>
  </si>
  <si>
    <t>https://static.wixstatic.com/media/fc80e7_baf8d1ad10144b6bbcbae38586890eb9~mv2.png/v1/fit/w_50,h_50,q_90/file.png</t>
  </si>
  <si>
    <t>Leche Evaporada Nezka</t>
  </si>
  <si>
    <t xml:space="preserve">Pantry EssentialsAll ProductsCuba </t>
  </si>
  <si>
    <t>https://static.wixstatic.com/media/fc80e7_cdd7a9c4f3d04614baa942732e56d5f3~mv2.jpg/v1/fit/w_50,h_50,q_90/file.jpg</t>
  </si>
  <si>
    <t>Ironbeer Pomo 3/8/12fl</t>
  </si>
  <si>
    <t>https://static.wixstatic.com/media/fc80e7_ab497721212b4cae9f1ab19560feafa8~mv2.jpg/v1/fit/w_50,h_50,q_90/file.jpg</t>
  </si>
  <si>
    <t>Yogurt Yokey PiÃ±a Colada</t>
  </si>
  <si>
    <t>6.39714E+11</t>
  </si>
  <si>
    <t>DairyCuba All Products</t>
  </si>
  <si>
    <t>https://static.wixstatic.com/media/fc80e7_4c31f3f78ad94b479a302ac63df7ba48~mv2.jpeg/v1/fit/w_50,h_50,q_90/file.jpg</t>
  </si>
  <si>
    <t>Petit 3x8 Nectar de Mixto(apple, orange, Mango)</t>
  </si>
  <si>
    <t>7.4112E+12</t>
  </si>
  <si>
    <t>https://static.wixstatic.com/media/fc80e7_01c047035fef4c7cbc55576ab8bcbf7e~mv2.jpeg/v1/fit/w_50,h_50,q_90/file.jpg</t>
  </si>
  <si>
    <t>Sunchy Pear 24/11.5oz</t>
  </si>
  <si>
    <t>7.66115E+11</t>
  </si>
  <si>
    <t>https://static.wixstatic.com/media/fc80e7_3cc0ace806a5472fae4cd01c93608e62~mv2.jpg/v1/fit/w_50,h_50,q_90/file.jpg</t>
  </si>
  <si>
    <t>Petit 3x8 Nectar de Apple</t>
  </si>
  <si>
    <t>https://static.wixstatic.com/media/fc80e7_32c04bd9a7894871b10f046f960f001c~mv2.jpg/v1/fit/w_50,h_50,q_90/file.jpg</t>
  </si>
  <si>
    <t>Cafe Morro 10oz</t>
  </si>
  <si>
    <t>CofeeCuba All Products</t>
  </si>
  <si>
    <t>https://static.wixstatic.com/media/fc80e7_c09a6e95f6044e86bfcda69129771b18~mv2.webp/v1/fit/w_50,h_50,q_90/file.webp</t>
  </si>
  <si>
    <t>Gaseiga Mini 12oz</t>
  </si>
  <si>
    <t>https://static.wixstatic.com/media/fc80e7_05c57cca66354acfbd13d5f70758cb79~mv2.png/v1/fit/w_50,h_50,q_90/file.png</t>
  </si>
  <si>
    <t>Petit Nectar de Mango 1lt</t>
  </si>
  <si>
    <t>https://static.wixstatic.com/media/fc80e7_abd2efefcbfc4087a39f853179e87d1b~mv2.jpg/v1/fit/w_50,h_50,q_90/file.jpg</t>
  </si>
  <si>
    <t>Chips Malanga Frakns</t>
  </si>
  <si>
    <t>All ProductsCuba Snacks</t>
  </si>
  <si>
    <t>https://static.wixstatic.com/media/fc80e7_b82606b14eb94c0fbcb5b9d801ade881~mv2.avif/v1/fit/w_50,h_50,q_90/file.webp</t>
  </si>
  <si>
    <t>Don Gollo Pan De Maiz</t>
  </si>
  <si>
    <t>Cuba Bakery / Baked GoodsAll Products</t>
  </si>
  <si>
    <t>https://static.wixstatic.com/media/fc80e7_ca15229f50d74fb9b33f706b3cf20ffd~mv2.webp/v1/fit/w_50,h_50,q_90/file.webp</t>
  </si>
  <si>
    <t>Colonia Habanera Mariposa</t>
  </si>
  <si>
    <t>09482625176</t>
  </si>
  <si>
    <t>Cuba All ProductsBeauty &amp; Personal Care</t>
  </si>
  <si>
    <t>https://static.wixstatic.com/media/fc80e7_52b85b2a018d48e2812375f021f4c7d8~mv2.jpeg/v1/fit/w_50,h_50,q_90/file.jpg</t>
  </si>
  <si>
    <t>Sunchy Guava 24/11.5oz</t>
  </si>
  <si>
    <t>Sierra Pes Lb</t>
  </si>
  <si>
    <t xml:space="preserve">Deli MeatsAll ProductsCuba </t>
  </si>
  <si>
    <t>https://static.wixstatic.com/media/fc80e7_c0411b5c7ca54334a78cdc619047e078~mv2.jpg/v1/fit/w_50,h_50,q_90/file.jpg</t>
  </si>
  <si>
    <t>Malta Bucanero 207ml 6x4pack</t>
  </si>
  <si>
    <t>1.96853E+11</t>
  </si>
  <si>
    <t>https://static.wixstatic.com/media/fc80e7_876d8ef50f9b46dd99b925c508ba36d8~mv2.avif/v1/fit/w_50,h_50,q_90/file.webp</t>
  </si>
  <si>
    <t>Iselitas Malanga Chips</t>
  </si>
  <si>
    <t>7.89758E+11</t>
  </si>
  <si>
    <t xml:space="preserve">All ProductsSnacksCuba </t>
  </si>
  <si>
    <t>https://static.wixstatic.com/media/fc80e7_b765016a6e0746118c32dda5bec1397c~mv2.jpeg/v1/fit/w_50,h_50,q_90/file.jpg</t>
  </si>
  <si>
    <t>Pelly Queso</t>
  </si>
  <si>
    <t>8.60004E+11</t>
  </si>
  <si>
    <t>https://static.wixstatic.com/media/fc80e7_6aff22c1076445c1a1c7474a683e97eb~mv2.webp/v1/fit/w_50,h_50,q_90/file.webp</t>
  </si>
  <si>
    <t>Sofrito Pinton Natural 14onz</t>
  </si>
  <si>
    <t>Spices &amp; SaucesCuba All Products</t>
  </si>
  <si>
    <t>https://static.wixstatic.com/media/fc80e7_ebdb80829c1e47b1bb90e26ad502d8d1~mv2.jpg/v1/fit/w_50,h_50,q_90/file.jpg</t>
  </si>
  <si>
    <t>Empella De Cerdo El Criollito</t>
  </si>
  <si>
    <t xml:space="preserve">All ProductsDeli MeatsCuba </t>
  </si>
  <si>
    <t>https://static.wixstatic.com/media/fc80e7_eb1f0c468e9e4fd09cb35b5cf5ac4f98~mv2.jpeg/v1/fit/w_50,h_50,q_90/file.jpg</t>
  </si>
  <si>
    <t>Jugo Mounsier Papa Mango  1lt  ct 12</t>
  </si>
  <si>
    <t>Yuca Congelada Caribbean best 5lb</t>
  </si>
  <si>
    <t>7.44302E+12</t>
  </si>
  <si>
    <t>Cuba Frozen FoodsAll Products</t>
  </si>
  <si>
    <t>https://static.wixstatic.com/media/fc80e7_e4e92ac2b3c2435ca943d64b999f8c26~mv2.webp/v1/fit/w_50,h_50,q_90/file.webp</t>
  </si>
  <si>
    <t>Naranja Agria La Lechonera</t>
  </si>
  <si>
    <t xml:space="preserve">All ProductsSpices &amp; SaucesCuba </t>
  </si>
  <si>
    <t>https://static.wixstatic.com/media/fc80e7_c32b2868d35841cc80de7dd175a35053~mv2.webp/v1/fit/w_50,h_50,q_90/file.webp</t>
  </si>
  <si>
    <t>Botox</t>
  </si>
  <si>
    <t>https://static.wixstatic.com/media/fc80e7_6a26e1b9282147019d14f35af7710287~mv2.webp/v1/fit/w_50,h_50,q_90/file.webp</t>
  </si>
  <si>
    <t>Africanas Red 0.5oz</t>
  </si>
  <si>
    <t>1.98169E+11</t>
  </si>
  <si>
    <t>https://static.wixstatic.com/media/fc80e7_2d61f468d4d3450e92c09c79fc539e89~mv2.jpg/v1/fit/w_50,h_50,q_90/file.jpg</t>
  </si>
  <si>
    <t>Chips  Maduro Franks</t>
  </si>
  <si>
    <t xml:space="preserve">SnacksAll ProductsCuba </t>
  </si>
  <si>
    <t>https://static.wixstatic.com/media/fc80e7_1b1584b18af047d5aac2434111683c11~mv2.jpg/v1/fit/w_50,h_50,q_90/file.jpg</t>
  </si>
  <si>
    <t>Frazada Cubana Blanca</t>
  </si>
  <si>
    <t>7.69658E+11</t>
  </si>
  <si>
    <t xml:space="preserve">AppliancesAll ProductsCuba </t>
  </si>
  <si>
    <t>https://static.wixstatic.com/media/fc80e7_70aac9b84e8f41a68443d2e101b5a5c1~mv2.png/v1/fit/w_50,h_50,q_90/file.png</t>
  </si>
  <si>
    <t>Don Gollo Masa Real Coco</t>
  </si>
  <si>
    <t>6.92278E+11</t>
  </si>
  <si>
    <t>https://static.wixstatic.com/media/fc80e7_ab07defac1644cbf97c73befdbeabb22~mv2.jpg/v1/fit/w_50,h_50,q_90/file.jpg</t>
  </si>
  <si>
    <t>Chorizo Criollo Lbs</t>
  </si>
  <si>
    <t>Cuba All ProductsDeli Meats</t>
  </si>
  <si>
    <t>https://static.wixstatic.com/media/fc80e7_c410382d15004f99be59fd311191889f~mv2.webp/v1/fit/w_50,h_50,q_90/file.webp</t>
  </si>
  <si>
    <t>Dulce De Leche</t>
  </si>
  <si>
    <t>CandyCuba All Products</t>
  </si>
  <si>
    <t>https://static.wixstatic.com/media/fc80e7_eeeba53f71ec48dfaeda9f9a540d7ecd~mv2.jpg/v1/fit/w_50,h_50,q_90/file.jpg</t>
  </si>
  <si>
    <t>Chips Cassava Frank's</t>
  </si>
  <si>
    <t>https://static.wixstatic.com/media/fc80e7_584a129815d44e3ba47bd1c2fea669a3~mv2.webp/v1/fit/w_50,h_50,q_90/file.webp</t>
  </si>
  <si>
    <t>Bon Bon Bum Colombina 14oz Assorted</t>
  </si>
  <si>
    <t>7.70201E+12</t>
  </si>
  <si>
    <t>Perfume Camerata Suchel Forever</t>
  </si>
  <si>
    <t>https://static.wixstatic.com/media/fc80e7_9d918d51ef7246fcb2785a23fe6c7c2f~mv2.webp/v1/fit/w_50,h_50,q_90/file.webp</t>
  </si>
  <si>
    <t>Mojo Criollo La Lechonera 680ml</t>
  </si>
  <si>
    <t>https://static.wixstatic.com/media/fc80e7_21b3127603c7427cbefbd1941d8302fc~mv2.webp/v1/fit/w_50,h_50,q_90/file.webp</t>
  </si>
  <si>
    <t>Ironbeer Cans Lata</t>
  </si>
  <si>
    <t>https://static.wixstatic.com/media/fc80e7_0f36e0d22f3a4e73945f8fe93e9d34b8~mv2.png/v1/fit/w_50,h_50,q_90/file.png</t>
  </si>
  <si>
    <t>Tostones Hawaianos Tajacol 2Lb</t>
  </si>
  <si>
    <t>7.05378E+12</t>
  </si>
  <si>
    <t>https://static.wixstatic.com/media/fc80e7_93b7657af958430ea78de0cad6c5e681~mv2.jpg/v1/fit/w_50,h_50,q_90/file.jpg</t>
  </si>
  <si>
    <t>Pasta De Guayaba El Sembrador</t>
  </si>
  <si>
    <t>https://static.wixstatic.com/media/fc80e7_59b0de39fc6f4475b2b5e5f771ff23f5~mv2.jpg/v1/fit/w_50,h_50,q_90/file.jpg</t>
  </si>
  <si>
    <t>Comino Seco Badia 16oz</t>
  </si>
  <si>
    <t>033844005825</t>
  </si>
  <si>
    <t>https://static.wixstatic.com/media/fc80e7_1dbc64d15a2b42a5bfe97f3c89bfddf3~mv2.png/v1/fit/w_50,h_50,q_90/file.png</t>
  </si>
  <si>
    <t>Don Gollo Mufin Vainilla</t>
  </si>
  <si>
    <t>Cuba All ProductsBakery / Baked Goods</t>
  </si>
  <si>
    <t>https://static.wixstatic.com/media/fc80e7_cf10822cacd64fd7a57f78110aa77159~mv2.jpg/v1/fit/w_50,h_50,q_90/file.jpg</t>
  </si>
  <si>
    <t>Chorizo Quijote 16oz</t>
  </si>
  <si>
    <t>https://static.wixstatic.com/media/fc80e7_c825f771686e46bd8d041eaa3e0bb5c3~mv2.png/v1/fit/w_50,h_50,q_90/file.png</t>
  </si>
  <si>
    <t>Corazon Feliz Cumpleanos</t>
  </si>
  <si>
    <t>7.50046E+12</t>
  </si>
  <si>
    <t xml:space="preserve">CandelsAll ProductsMexicoCuba </t>
  </si>
  <si>
    <t>Perfume Alicia Suchel Forever</t>
  </si>
  <si>
    <t>Beauty &amp; Personal CareCuba All Products</t>
  </si>
  <si>
    <t>https://static.wixstatic.com/media/fc80e7_4dd0b33a257346b5ae4377063f12afa2~mv2.jpg/v1/fit/w_50,h_50,q_90/file.jpg</t>
  </si>
  <si>
    <t>Cafe Aroma 8.8oz</t>
  </si>
  <si>
    <t>034027123459</t>
  </si>
  <si>
    <t>Cuba CofeeAll Products</t>
  </si>
  <si>
    <t>https://static.wixstatic.com/media/fc80e7_4a105d9d206c41eda9710d7d4cccfe9e~mv2.jpg/v1/fit/w_50,h_50,q_90/file.jpg</t>
  </si>
  <si>
    <t>Malta Hyper Box</t>
  </si>
  <si>
    <t>4.01504E+12</t>
  </si>
  <si>
    <t>https://static.wixstatic.com/media/fc80e7_5df1a8ed41eb4e26933f1315ef17de83~mv2.png/v1/fit/w_50,h_50,q_90/file.png</t>
  </si>
  <si>
    <t>Yuca Tajacol 2lb</t>
  </si>
  <si>
    <t xml:space="preserve">Frozen FoodsAll ProductsCuba </t>
  </si>
  <si>
    <t>https://static.wixstatic.com/media/fc80e7_dca72646fa274dc69a32739ebbdbeabb~mv2.jpg/v1/fit/w_50,h_50,q_90/file.jpg</t>
  </si>
  <si>
    <t>Perfumes Gama Media</t>
  </si>
  <si>
    <t xml:space="preserve">Beauty &amp; Personal CareAll ProductsCuba </t>
  </si>
  <si>
    <t>https://static.wixstatic.com/media/fc80e7_1819b7a85bff454bb64346b6145855b4~mv2.webp/v1/fit/w_50,h_50,q_90/file.webp</t>
  </si>
  <si>
    <t>Leche Condensada Rex</t>
  </si>
  <si>
    <t>Cuba Pantry EssentialsAll Products</t>
  </si>
  <si>
    <t>https://static.wixstatic.com/media/fc80e7_462776fed20e448c95d8d449004045bd~mv2.webp/v1/fit/w_50,h_50,q_90/file.webp</t>
  </si>
  <si>
    <t>Chorizo Abuelita 2.5lb</t>
  </si>
  <si>
    <t>https://static.wixstatic.com/media/fc80e7_4897dad629214a3f96cb23cb647fb72a~mv2.jpg/v1/fit/w_50,h_50,q_90/file.jpg</t>
  </si>
  <si>
    <t>Manteca Cerdo el Criollito</t>
  </si>
  <si>
    <t>7.18089E+11</t>
  </si>
  <si>
    <t>https://static.wixstatic.com/media/fc80e7_b5755e116ec045cd8352458eee6751a0~mv2.jpeg/v1/fit/w_50,h_50,q_90/file.jpg</t>
  </si>
  <si>
    <t>Keke Honey Cookie 7oz/24</t>
  </si>
  <si>
    <t>https://static.wixstatic.com/media/fc80e7_f5944649c41e494dbfbb9cac4b7357ef~mv2.jpeg/v1/fit/w_50,h_50,q_90/file.jpg</t>
  </si>
  <si>
    <t>Jugo Mounsier Papa Guava  1lt</t>
  </si>
  <si>
    <t>7.66372E+11</t>
  </si>
  <si>
    <t>https://static.wixstatic.com/media/fc80e7_01c2a99b0ece4b0f81bed664af6567b3~mv2.png/v1/fit/w_50,h_50,q_90/file.png</t>
  </si>
  <si>
    <t>Pinita Lanio 2l</t>
  </si>
  <si>
    <t>https://static.wixstatic.com/media/fc80e7_f454850d87aa40009a84ef6b770f568c~mv2.png/v1/fit/w_50,h_50,q_90/file.png</t>
  </si>
  <si>
    <t>Don Gollo Masa Real Guayaba</t>
  </si>
  <si>
    <t>https://static.wixstatic.com/media/fc80e7_fecbf6eccaff485ea5db390ceb455d5e~mv2.jpg/v1/fit/w_50,h_50,q_90/file.jpg</t>
  </si>
  <si>
    <t>Caramelos Tamarindo Gustazo 4oz Bag</t>
  </si>
  <si>
    <t xml:space="preserve">All ProductsCandyCuba </t>
  </si>
  <si>
    <t>https://static.wixstatic.com/media/fc80e7_70c893fd95cd44e6ba7f1bd84730447a~mv2.jpg/v1/fit/w_50,h_50,q_90/file.jpg</t>
  </si>
  <si>
    <t>Mesas De Domino</t>
  </si>
  <si>
    <t>Cuba All ProductsBoard Games &amp; Cards</t>
  </si>
  <si>
    <t>Pasta De Guayaba Da Fruta</t>
  </si>
  <si>
    <t>8.27694E+11</t>
  </si>
  <si>
    <t>https://static.wixstatic.com/media/fc80e7_5bc12a3ac39b43d689f523eb6e0c903c~mv2.jpeg/v1/fit/w_50,h_50,q_90/file.jpg</t>
  </si>
  <si>
    <t>Sunchy Banana 24/11.5oz</t>
  </si>
  <si>
    <t>https://static.wixstatic.com/media/fc80e7_13f7d9c3d9a54fd3b931fe573586673e~mv2.jpg/v1/fit/w_50,h_50,q_90/file.jpg</t>
  </si>
  <si>
    <t>Pan Bolita Chulopan</t>
  </si>
  <si>
    <t>7.64145E+12</t>
  </si>
  <si>
    <t>Platano Maduro Tajacol 6l</t>
  </si>
  <si>
    <t>6.16642E+11</t>
  </si>
  <si>
    <t>Cuba All ProductsFrozen Foods</t>
  </si>
  <si>
    <t>https://static.wixstatic.com/media/fc80e7_b1dcc881ddd846d298640fa978e0b9c2~mv2.png/v1/fit/w_50,h_50,q_90/file.png</t>
  </si>
  <si>
    <t>Guayaba Calvillo Almibar 32 Oz/12</t>
  </si>
  <si>
    <t>All ProductsCanned &amp; PreservesMexico</t>
  </si>
  <si>
    <t>https://static.wixstatic.com/media/fc80e7_e3e88e0bd0b94f3d9bde3602c93a1ef4~mv2.avif/v1/fit/w_50,h_50,q_90/file.webp</t>
  </si>
  <si>
    <t>Velas Numeros Y ?</t>
  </si>
  <si>
    <t>MexicoCuba CandelsAll Products</t>
  </si>
  <si>
    <t>https://static.wixstatic.com/media/fc80e7_09618de06e5c40ad9c1fa92f83e1d2ab~mv2.jpg/v1/fit/w_50,h_50,q_90/file.jpg</t>
  </si>
  <si>
    <t>Pelly Jamon</t>
  </si>
  <si>
    <t>8.68137E+11</t>
  </si>
  <si>
    <t>https://static.wixstatic.com/media/fc80e7_6a4197362b5f44fabd0bce92b5fe6b51~mv2.webp/v1/fit/w_50,h_50,q_90/file.webp</t>
  </si>
  <si>
    <t>Comino Badia 7oz</t>
  </si>
  <si>
    <t>033844000028</t>
  </si>
  <si>
    <t>https://static.wixstatic.com/media/fc80e7_59b92566ad0c411088cb40f7e2bd0d89~mv2.png/v1/fit/w_50,h_50,q_90/file.png</t>
  </si>
  <si>
    <t>Platano Verde Iselitas 650g</t>
  </si>
  <si>
    <t>https://static.wixstatic.com/media/fc80e7_6bff44aea8c9401b99bbd5e4c5d0268d~mv2.jpg/v1/fit/w_50,h_50,q_90/file.jpg</t>
  </si>
  <si>
    <t>Bucanero Lata 12oz</t>
  </si>
  <si>
    <t>https://static.wixstatic.com/media/fc80e7_8b527b82daa744b48a03efe043c62f6d~mv2.png/v1/fit/w_50,h_50,q_90/file.png</t>
  </si>
  <si>
    <t>Petit Nectar de Pineaple 1l</t>
  </si>
  <si>
    <t>https://static.wixstatic.com/media/fc80e7_79f2d7f17c5f4117879fa1989f94cbf6~mv2.jpg/v1/fit/w_50,h_50,q_90/file.jpg</t>
  </si>
  <si>
    <t>Tamarindo Ball Azucar 8oz  Bag</t>
  </si>
  <si>
    <t>6.10396E+11</t>
  </si>
  <si>
    <t>Cuba All ProductsCandy</t>
  </si>
  <si>
    <t>https://static.wixstatic.com/media/fc80e7_49cbc00cb7514894ac6188f373b0a5d7~mv2.webp/v1/fit/w_50,h_50,q_90/file.webp</t>
  </si>
  <si>
    <t>Ground Peanuts / Mani Molido El Gustazo</t>
  </si>
  <si>
    <t>6.17354E+12</t>
  </si>
  <si>
    <t>https://static.wixstatic.com/media/fc80e7_c061611f31d043ee9ada16d1cc16e2ed~mv2.jpeg/v1/fit/w_50,h_50,q_90/file.jpg</t>
  </si>
  <si>
    <t>Goya Sazonador Total 18 Oz</t>
  </si>
  <si>
    <t>https://static.wixstatic.com/media/fc80e7_04fbd01909db43588c0e44607950d04a~mv2.jpg/v1/fit/w_50,h_50,q_90/file.jpg</t>
  </si>
  <si>
    <t>Yogurt Yokey Guanabana</t>
  </si>
  <si>
    <t xml:space="preserve">DairyAll ProductsCuba </t>
  </si>
  <si>
    <t>Trigo Inflado Rex 6oz</t>
  </si>
  <si>
    <t>5.83799E+11</t>
  </si>
  <si>
    <t>https://static.wixstatic.com/media/fc80e7_ba74fb939a05493ea5987ff0269fc3aa~mv2.jpg/v1/fit/w_50,h_50,q_90/file.jpg</t>
  </si>
  <si>
    <t>Sardinas Rex</t>
  </si>
  <si>
    <t>Pantry EssentialsCuba All Products</t>
  </si>
  <si>
    <t>https://static.wixstatic.com/media/fc80e7_e02ae541b07b40a992a5076d6d6e1106~mv2.png/v1/fit/w_50,h_50,q_90/file.png</t>
  </si>
  <si>
    <t>Sunchy Manzana 24/11.5oz</t>
  </si>
  <si>
    <t>https://static.wixstatic.com/media/fc80e7_808d59d4050c45a88ff59fefc048c068~mv2.jpg/v1/fit/w_50,h_50,q_90/file.jpg</t>
  </si>
  <si>
    <t>Jupina 6 Pack</t>
  </si>
  <si>
    <t>https://static.wixstatic.com/media/fc80e7_24ff9b1e822347e7a9590eb242ace542~mv2.png/v1/fit/w_50,h_50,q_90/file.png</t>
  </si>
  <si>
    <t>Leche En Polvo Nezka</t>
  </si>
  <si>
    <t>01968448202</t>
  </si>
  <si>
    <t xml:space="preserve">All ProductsPantry EssentialsCuba </t>
  </si>
  <si>
    <t>https://static.wixstatic.com/media/fc80e7_911762375b5648deae4f94e94e3d1782~mv2.jpeg/v1/fit/w_50,h_50,q_90/file.jpg</t>
  </si>
  <si>
    <t>Pelly Ajo</t>
  </si>
  <si>
    <t>Cuba SnacksAll Products</t>
  </si>
  <si>
    <t>https://static.wixstatic.com/media/fc80e7_b8c74bf1054d4c6e8b193a28c0da20c1~mv2.webp/v1/fit/w_50,h_50,q_90/file.webp</t>
  </si>
  <si>
    <t>Jupina  2lt</t>
  </si>
  <si>
    <t>077186740051</t>
  </si>
  <si>
    <t>https://static.wixstatic.com/media/fc80e7_67d64bc599e84b9292ffb7ee6b7397ec~mv2.jpg/v1/fit/w_50,h_50,q_90/file.jpg</t>
  </si>
  <si>
    <t>Mix Chela Original Club America 500 Ml 16.9 Oz/ct 12</t>
  </si>
  <si>
    <t>https://static.wixstatic.com/media/fc80e7_25a9ec4502cd4dcb96ae9b72ea87ee6c~mv2.webp/v1/fit/w_50,h_50,q_90/file.webp</t>
  </si>
  <si>
    <t>Red Peppers Whole Mdist 24oz</t>
  </si>
  <si>
    <t>8.10034E+11</t>
  </si>
  <si>
    <t xml:space="preserve">Tazas Cafe 13piesas </t>
  </si>
  <si>
    <t>083799104944</t>
  </si>
  <si>
    <t>AppliancesCuba All Products</t>
  </si>
  <si>
    <t>https://static.wixstatic.com/media/fc80e7_3520cc49c26f4b61b418f44096390762~mv2.png/v1/fit/w_50,h_50,q_90/file.png</t>
  </si>
  <si>
    <t>Petit Nectar de Guava 1l</t>
  </si>
  <si>
    <t>https://static.wixstatic.com/media/fc80e7_1bada554ca51493b8c98505df8fd60a1~mv2.jpg/v1/fit/w_50,h_50,q_90/file.jpg</t>
  </si>
  <si>
    <t>Tamarindo Sugar Free 16oz Bag</t>
  </si>
  <si>
    <t>https://static.wixstatic.com/media/fc80e7_4e9b33bc56da4595af6acd35b2a75569~mv2.jpg/v1/fit/w_50,h_50,q_90/file.jpg</t>
  </si>
  <si>
    <t>Turron Cacahuete 200g</t>
  </si>
  <si>
    <t>8.41077E+12</t>
  </si>
  <si>
    <t>Cuba TurronAll Products</t>
  </si>
  <si>
    <t>https://static.wixstatic.com/media/fc80e7_0c5e87dda3854a7c833183a533d3ad11~mv2.jpg/v1/fit/w_50,h_50,q_90/file.jpg</t>
  </si>
  <si>
    <t>Pastelito Oriental Guayaba Chulopan</t>
  </si>
  <si>
    <t>7.64451E+11</t>
  </si>
  <si>
    <t>https://static.wixstatic.com/media/fc80e7_053eca0cc6164f2781bf75e4113270c1~mv2.jpg/v1/fit/w_50,h_50,q_90/file.jpg</t>
  </si>
  <si>
    <t>Turron De Alicante 200g</t>
  </si>
  <si>
    <t xml:space="preserve">All ProductsTurronCuba </t>
  </si>
  <si>
    <t>https://static.wixstatic.com/media/fc80e7_ccd11cfde5814d97a9b453a9064944e5~mv2.jpg/v1/fit/w_50,h_50,q_90/file.jpg</t>
  </si>
  <si>
    <t>Jamon Viking Ham Criollo</t>
  </si>
  <si>
    <t>https://static.wixstatic.com/media/fc80e7_a3053d643c494529988626269b39aa7a~mv2.jpg/v1/fit/w_50,h_50,q_90/file.jpg</t>
  </si>
  <si>
    <t>Hawthorn In Syrup / Tejocote En Almibar 32 Oz  /12</t>
  </si>
  <si>
    <t>MexicoCanned &amp; PreservesAll Products</t>
  </si>
  <si>
    <t>https://static.wixstatic.com/media/fc80e7_db02a418f32249f49cbb2152ebc82bbe~mv2.png/v1/fit/w_50,h_50,q_90/file.png</t>
  </si>
  <si>
    <t>Vaso Michilada Grande  2.02 Oz Ct 10</t>
  </si>
  <si>
    <t>BeveragesAll ProductsMexico</t>
  </si>
  <si>
    <t>https://static.wixstatic.com/media/fc80e7_676e5ff424284786be130e03fd67ed33~mv2.jpg/v1/fit/w_50,h_50,q_90/file.jpg</t>
  </si>
  <si>
    <t>Colonia Habanera Tabaco</t>
  </si>
  <si>
    <t>https://static.wixstatic.com/media/fc80e7_7f24027612f346dfab562692b7dc5e38~mv2.jpg/v1/fit/w_50,h_50,q_90/file.jpg</t>
  </si>
  <si>
    <t>Domino B/C Bandera Cuban</t>
  </si>
  <si>
    <t>All ProductsCuba Board Games &amp; Cards</t>
  </si>
  <si>
    <t>Caramelos Limon Gustazo 4oz</t>
  </si>
  <si>
    <t>0723849488289</t>
  </si>
  <si>
    <t>Perfume Vers</t>
  </si>
  <si>
    <t>Tazas 12piezas Marron</t>
  </si>
  <si>
    <t>08379910495</t>
  </si>
  <si>
    <t>https://static.wixstatic.com/media/fc80e7_a749b90708c8400aab82389578a225f4~mv2.jpg/v1/fit/w_50,h_50,q_90/file.jpg</t>
  </si>
  <si>
    <t>Cafe Pilon 10oz</t>
  </si>
  <si>
    <t>Cuba All ProductsCofee</t>
  </si>
  <si>
    <t>https://static.wixstatic.com/media/fc80e7_f7e04370a15446ad9355d5e078a2176a~mv2.jpg/v1/fit/w_50,h_50,q_90/file.jpg</t>
  </si>
  <si>
    <t>Bon Bon Bum Colombina 14oz Fresa</t>
  </si>
  <si>
    <t>https://static.wixstatic.com/media/fc80e7_ef1ea15455324943a55a2d43af3da204~mv2.webp/v1/fit/w_50,h_50,q_90/file.webp</t>
  </si>
  <si>
    <t>Refresco Guama Mango 400g</t>
  </si>
  <si>
    <t>8.6001E+11</t>
  </si>
  <si>
    <t>https://static.wixstatic.com/media/fc80e7_0cff673e21c540f2be00074ca87bf003~mv2.webp/v1/fit/w_50,h_50,q_90/file.webp</t>
  </si>
  <si>
    <t>Refresco Guama Fresa 400g</t>
  </si>
  <si>
    <t>https://static.wixstatic.com/media/fc80e7_17bb4487585940768b360cfa082aef66~mv2.jpeg/v1/fit/w_50,h_50,q_90/file.jpg</t>
  </si>
  <si>
    <t>Ravelo Cuban Cracker</t>
  </si>
  <si>
    <t>8.65077E+11</t>
  </si>
  <si>
    <t>https://static.wixstatic.com/media/fc80e7_a586512d278d4d36a576fd9b85b001ec~mv2.png/v1/fit/w_50,h_50,q_90/file.png</t>
  </si>
  <si>
    <t>Tamales Catalina Pequenos</t>
  </si>
  <si>
    <t>https://static.wixstatic.com/media/fc80e7_8869bac8ccb84390bec02f4986f8529e~mv2.jpg/v1/fit/w_50,h_50,q_90/file.jpg</t>
  </si>
  <si>
    <t>Caramelos Mango Gustazo 6oz Bag</t>
  </si>
  <si>
    <t>https://static.wixstatic.com/media/fc80e7_dd0814be5cdc40e082b27be2c962a619~mv2.jpeg/v1/fit/w_50,h_50,q_90/file.jpg</t>
  </si>
  <si>
    <t>Pinton Ajonesa Con Cilantro 14oz</t>
  </si>
  <si>
    <t>7.88362E+11</t>
  </si>
  <si>
    <t>https://static.wixstatic.com/media/fc80e7_879ea1d08d5d42b0a4c01a8e66318c3d~mv2.jpg/v1/fit/w_50,h_50,q_90/file.jpg</t>
  </si>
  <si>
    <t>Pan Flauta Cubano Chulopan</t>
  </si>
  <si>
    <t>https://static.wixstatic.com/media/fc80e7_9e12a8a5e31c466db5fdced05e9e42b2~mv2.jpg/v1/fit/w_50,h_50,q_90/file.jpg</t>
  </si>
  <si>
    <t>Tamarindo Bolsa Enchilado 8oz</t>
  </si>
  <si>
    <t>https://static.wixstatic.com/media/fc80e7_e83f1446f8f44b13865f4258c527d0a4~mv2.png/v1/fit/w_50,h_50,q_90/file.png</t>
  </si>
  <si>
    <t>Cafetera Electrica Bene Casa 6t</t>
  </si>
  <si>
    <t>Cuba AppliancesAll Products</t>
  </si>
  <si>
    <t>https://static.wixstatic.com/media/fc80e7_04881fc6dec545d480ebe5f656ea0bb6~mv2.jpg/v1/fit/w_50,h_50,q_90/file.jpg</t>
  </si>
  <si>
    <t>Polvoron Chulopan</t>
  </si>
  <si>
    <t>https://static.wixstatic.com/media/fc80e7_863d25036f5f4a03acc9a0405c7b565e~mv2.png/v1/fit/w_50,h_50,q_90/file.png</t>
  </si>
  <si>
    <t>Leche En Polvo Rex 2lb</t>
  </si>
  <si>
    <t>Corn Truffle In Brine / Huitlacoche En Salmuera 16 Oz/12</t>
  </si>
  <si>
    <t>https://static.wixstatic.com/media/fc80e7_6f70f78bbc834fc9a6e3468f380296af~mv2.webp/v1/fit/w_50,h_50,q_90/file.webp</t>
  </si>
  <si>
    <t>Turron Yema Huevo 200g</t>
  </si>
  <si>
    <t>Cuba All ProductsTurron</t>
  </si>
  <si>
    <t>https://static.wixstatic.com/media/fc80e7_3f6dd492dadd499fa86ab914cab20839~mv2.jpg/v1/fit/w_50,h_50,q_90/file.jpg</t>
  </si>
  <si>
    <t>Perfumes Gama Alta</t>
  </si>
  <si>
    <t>https://static.wixstatic.com/media/fc80e7_dc3111ea6cc246fea5a5057ce37ae52a~mv2.jpg/v1/fit/w_50,h_50,q_90/file.jpg</t>
  </si>
  <si>
    <t>Petit 3x8 Nectar de Pear</t>
  </si>
  <si>
    <t>https://static.wixstatic.com/media/fc80e7_fab9ba3304b549d0bcf1c54274e6d718~mv2.png/v1/fit/w_50,h_50,q_90/file.png</t>
  </si>
  <si>
    <t>Colonia Habanera Jean Empire</t>
  </si>
  <si>
    <t>https://static.wixstatic.com/media/fc80e7_9f74932368c04e2baf08096a72f48e34~mv2.webp/v1/fit/w_50,h_50,q_90/file.webp</t>
  </si>
  <si>
    <t>Ponche Calvillo Almibar32 Oz</t>
  </si>
  <si>
    <t>Canned &amp; PreservesMexicoAll Products</t>
  </si>
  <si>
    <t>https://static.wixstatic.com/media/fc80e7_598364abe3a649c58b0f5bbfa2d6f113~mv2.jpg/v1/fit/w_50,h_50,q_90/file.jpg</t>
  </si>
  <si>
    <t>Yogurt Yokey Coconut</t>
  </si>
  <si>
    <t>Jugo De Guayaba Nezka</t>
  </si>
  <si>
    <t>https://static.wixstatic.com/media/fc80e7_ce0517e3be1c422c95addd0da6028cc2~mv2.webp/v1/fit/w_50,h_50,q_90/file.webp</t>
  </si>
  <si>
    <t>Coco Rallado Ancel 34onz</t>
  </si>
  <si>
    <t>074566131256</t>
  </si>
  <si>
    <t>Cuba All ProductsCanned &amp; Preserves</t>
  </si>
  <si>
    <t>Vaso Michilada Chico  1.01 Oz Ct 9</t>
  </si>
  <si>
    <t>MexicoAll ProductsBeverages</t>
  </si>
  <si>
    <t>https://static.wixstatic.com/media/fc80e7_3c0798ad47b54e34b369b599a6053e5c~mv2.jpg/v1/fit/w_50,h_50,q_90/file.jpg</t>
  </si>
  <si>
    <t>Petit 3x8 Nectar de Mango</t>
  </si>
  <si>
    <t>https://static.wixstatic.com/media/fc80e7_0d03b4cfdbc04c01b93cc23de31c99e7~mv2.png/v1/fit/w_50,h_50,q_90/file.png</t>
  </si>
  <si>
    <t>Petit Nectar de Manzana 1lt</t>
  </si>
  <si>
    <t>024474002612</t>
  </si>
  <si>
    <t>https://static.wixstatic.com/media/fc80e7_f5b58ee9ef5c46f988373660c179235d~mv2.avif/v1/fit/w_50,h_50,q_90/file.webp</t>
  </si>
  <si>
    <t>Velas Largas</t>
  </si>
  <si>
    <t>All ProductsMexicoCuba Candels</t>
  </si>
  <si>
    <t>https://static.wixstatic.com/media/fc80e7_543fecea2d964ce893aadb2d9b580def~mv2.avif/v1/fit/w_50,h_50,q_90/file.webp</t>
  </si>
  <si>
    <t>Sandwich Spread Pasta de Bocadito</t>
  </si>
  <si>
    <t>Capuchino El Exquisito</t>
  </si>
  <si>
    <t>https://static.wixstatic.com/media/fc80e7_c0f712d430e148538a534497571facda~mv2.webp/v1/fit/w_50,h_50,q_90/file.webp</t>
  </si>
  <si>
    <t>Roasted Red Peppers Celorio 24oz</t>
  </si>
  <si>
    <t>8.15124E+11</t>
  </si>
  <si>
    <t>https://static.wixstatic.com/media/fc80e7_2d96de80053f449e9b2ac8d0a614a27f~mv2.jpg/v1/fit/w_50,h_50,q_90/file.jpg</t>
  </si>
  <si>
    <t>Yogurt Yokey Natural / Azucar</t>
  </si>
  <si>
    <t>https://static.wixstatic.com/media/fc80e7_29b28fcf93cf416199067a9d14999060~mv2.jpg/v1/fit/w_50,h_50,q_90/file.jpg</t>
  </si>
  <si>
    <t>Refresco Guama Lime 400g</t>
  </si>
  <si>
    <t>https://static.wixstatic.com/media/fc80e7_f6573251d8724bb5998c42007a5b0725~mv2.webp/v1/fit/w_50,h_50,q_90/file.webp</t>
  </si>
  <si>
    <t>Salsa Yahualica Hot 12 0z /12</t>
  </si>
  <si>
    <t>All ProductsMexicoSpices &amp; Sauces</t>
  </si>
  <si>
    <t>https://static.wixstatic.com/media/fc80e7_aa20bdad974942dbb3e93fb69b2fc2b6~mv2.png/v1/fit/w_50,h_50,q_90/file.png</t>
  </si>
  <si>
    <t>Don Gollo Muffin Vainilla</t>
  </si>
  <si>
    <t>0922784250520</t>
  </si>
  <si>
    <t>https://static.wixstatic.com/media/fc80e7_f7637ac7c20b4b4bb79877d2c8061d20~mv2.webp/v1/fit/w_50,h_50,q_90/file.webp</t>
  </si>
  <si>
    <t>Pasta De Guayaba Nezka</t>
  </si>
  <si>
    <t>6.99839E+11</t>
  </si>
  <si>
    <t>https://static.wixstatic.com/media/fc80e7_6b5d94d040a5435bb6a71691b09c773c~mv2.jpg/v1/fit/w_50,h_50,q_90/file.jpg</t>
  </si>
  <si>
    <t>Yogurt Yokey Fresa</t>
  </si>
  <si>
    <t>Jugo Mounsier Guava</t>
  </si>
  <si>
    <t>https://static.wixstatic.com/media/fc80e7_8dba742c7cbc4ecd95387c70435c077f~mv2.jpg/v1/fit/w_50,h_50,q_90/file.jpg</t>
  </si>
  <si>
    <t>Sunchy Malta Lata 4/6/12fl</t>
  </si>
  <si>
    <t>Hyper Bot 4/6/335ml</t>
  </si>
  <si>
    <t>https://static.wixstatic.com/media/fc80e7_006af58565414dbd83e2c1b92e9f0ca2~mv2.png/v1/fit/w_50,h_50,q_90/file.png</t>
  </si>
  <si>
    <t>Pulpas Frutas Mamey Superior 30oz</t>
  </si>
  <si>
    <t>8.66947E+11</t>
  </si>
  <si>
    <t xml:space="preserve">All ProductsFrozen FoodsCuba </t>
  </si>
  <si>
    <t>https://static.wixstatic.com/media/fc80e7_71ad83809bbb4aeda83aaa83fc4914d1~mv2.jpg/v1/fit/w_50,h_50,q_90/file.jpg</t>
  </si>
  <si>
    <t>Pellytroque de Ajo Chulopan 8oz</t>
  </si>
  <si>
    <t>7.36373E+11</t>
  </si>
  <si>
    <t>Pulpas Frutas Mamey Superior 5Lb</t>
  </si>
  <si>
    <t>All ProductsCuba Frozen Foods</t>
  </si>
  <si>
    <t>Iselita Platano Maduro Sweet Chips 650g</t>
  </si>
  <si>
    <t>https://static.wixstatic.com/media/fc80e7_8d97e6e370b0415488be215ea560ca8d~mv2.png/v1/fit/w_50,h_50,q_90/file.png</t>
  </si>
  <si>
    <t>Findy Pasta Pasta de Bocadito</t>
  </si>
  <si>
    <t>6.5858E+11</t>
  </si>
  <si>
    <t>https://static.wixstatic.com/media/fc80e7_0a732fd0c37246188616e941bba39258~mv2.jpg/v1/fit/w_50,h_50,q_90/file.jpg</t>
  </si>
  <si>
    <t>Malta Bucanero 355ml 6/4 Pack</t>
  </si>
  <si>
    <t>https://static.wixstatic.com/media/fc80e7_61f9570e160f45b991195ce6018165af~mv2.jpg/v1/fit/w_50,h_50,q_90/file.jpg</t>
  </si>
  <si>
    <t>Vasochela Mango Club America/ct24</t>
  </si>
  <si>
    <t>https://static.wixstatic.com/media/fc80e7_14a92e21515d42cbb3110867f8fd11c4~mv2.jpg/v1/fit/w_50,h_50,q_90/file.jpg</t>
  </si>
  <si>
    <t>Comino Molido Badia 16oz</t>
  </si>
  <si>
    <t>033844005160</t>
  </si>
  <si>
    <t>https://static.wixstatic.com/media/fc80e7_094eb787966e4dd4a27a00ff0df2ffcd~mv2.webp/v1/fit/w_50,h_50,q_90/file.webp</t>
  </si>
  <si>
    <t>Mayonesa Pinton Ajonesa / 14oz</t>
  </si>
  <si>
    <t>https://static.wixstatic.com/media/fc80e7_be403ae2279b414dbe355fc3a8c7fd4b~mv2.jpg/v1/fit/w_50,h_50,q_90/file.jpg</t>
  </si>
  <si>
    <t>Yogurt Yokey Guayaba</t>
  </si>
  <si>
    <t>Cuba DairyAll Products</t>
  </si>
  <si>
    <t>https://static.wixstatic.com/media/fc80e7_1823927e1e684d83951869ba329f9ea1~mv2.avif/v1/fit/w_50,h_50,q_90/file.webp</t>
  </si>
  <si>
    <t>Pan Cheese Panaaron</t>
  </si>
  <si>
    <t>https://static.wixstatic.com/media/fc80e7_5dc94d9c75634156b1eeb52bc34b2060~mv2.png/v1/fit/w_50,h_50,q_90/file.png</t>
  </si>
  <si>
    <t>Velas Balon Futbol Feliz Cumpleanos</t>
  </si>
  <si>
    <t>All ProductsCandelsCuba Mexico</t>
  </si>
  <si>
    <t>https://static.wixstatic.com/media/fc80e7_276c2266ca074428b31f4554eab0bd97~mv2.jpg/v1/fit/w_50,h_50,q_90/file.jpg</t>
  </si>
  <si>
    <t>Mix tender cactus / Nopalitos mix 16 oz/12</t>
  </si>
  <si>
    <t>https://static.wixstatic.com/media/fc80e7_a94895b01313484f85b7f2ce1039128b~mv2.png/v1/fit/w_50,h_50,q_90/file.png</t>
  </si>
  <si>
    <t>Velitas 10 pcs</t>
  </si>
  <si>
    <t>https://static.wixstatic.com/media/fc80e7_7112c793bc9349e49193d8ad2230e0d6~mv2.webp/v1/fit/w_50,h_50,q_90/file.webp</t>
  </si>
  <si>
    <t>Pinita Pineapple Soda 6/12fl Oz</t>
  </si>
  <si>
    <t>https://static.wixstatic.com/media/fc80e7_e535dc21d5984418bd98a555164ddf30~mv2.jpeg/v1/fit/w_50,h_50,q_90/file.jpg</t>
  </si>
  <si>
    <t>Sunchy Mango 24/11.5oz</t>
  </si>
  <si>
    <t>https://static.wixstatic.com/media/fc80e7_d09dccece79743c298ba00288cafd117~mv2.jpg/v1/fit/w_50,h_50,q_90/file.jpg</t>
  </si>
  <si>
    <t>Kachita Shampoo Is 32oz</t>
  </si>
  <si>
    <t>https://static.wixstatic.com/media/fc80e7_d09836dbc82545e38c75c98488949a10~mv2.jpg/v1/fit/w_50,h_50,q_90/file.jpg</t>
  </si>
  <si>
    <t>Sunchy Malta 4/6/7oz</t>
  </si>
  <si>
    <t>https://static.wixstatic.com/media/fc80e7_0ffdc8826798439fa550b53234bdb2ea~mv2.webp/v1/fit/w_50,h_50,q_90/file.webp</t>
  </si>
  <si>
    <t>Leche En Polvo Guama 4lb</t>
  </si>
  <si>
    <t>https://static.wixstatic.com/media/fc80e7_cf5809869006449b989e9296f9a23758~mv2.avif/v1/fit/w_50,h_50,q_90/file.webp</t>
  </si>
  <si>
    <t>Pan Dulce  Panaaron</t>
  </si>
  <si>
    <t>https://static.wixstatic.com/media/fc80e7_6855290fbc184731bbda8b444b8a3c27~mv2.jpg/v1/fit/w_50,h_50,q_90/file.jpg</t>
  </si>
  <si>
    <t>Chips Chicotico Frank</t>
  </si>
  <si>
    <t>6.1279E+11</t>
  </si>
  <si>
    <t>https://static.wixstatic.com/media/fc80e7_8a475fcdc24446388e96ce56a4bca1b0~mv2.avif/v1/fit/w_50,h_50,q_90/file.webp</t>
  </si>
  <si>
    <t>Color Colorados Frijoles 16oz</t>
  </si>
  <si>
    <t>8.58311E+11</t>
  </si>
  <si>
    <t>https://static.wixstatic.com/media/fc80e7_9031c39f01e643f099fdbf18535f0575~mv2.png/v1/fit/w_50,h_50,q_90/file.png</t>
  </si>
  <si>
    <t>Turron Jijoma 200g</t>
  </si>
  <si>
    <t>Caramelos Tamarindo Gustazo 6oz Bag</t>
  </si>
  <si>
    <t>https://static.wixstatic.com/media/fc80e7_7140f84335244f21a6cbe18ea7c86264~mv2.png/v1/fit/w_50,h_50,q_90/file.png</t>
  </si>
  <si>
    <t>Don Gollo Pan San Francisco</t>
  </si>
  <si>
    <t>Turron Cubano Mani Sosa</t>
  </si>
  <si>
    <t>7.48252E+11</t>
  </si>
  <si>
    <t>https://static.wixstatic.com/media/fc80e7_6b03fe9fcd1a40389a85278984c1e898~mv2.png/v1/fit/w_50,h_50,q_90/file.png</t>
  </si>
  <si>
    <t>Platano Limon Iselitas 650g</t>
  </si>
  <si>
    <t>Tamal Catalina Grandes</t>
  </si>
  <si>
    <t>https://static.wixstatic.com/media/fc80e7_5444a86b38b44bcd9b29c061298262c4~mv2.avif/v1/fit/w_50,h_50,q_90/file.webp</t>
  </si>
  <si>
    <t>Tamarindo Pulpa 12oz Bag</t>
  </si>
  <si>
    <t>Platano Maduro Tajacol 2l</t>
  </si>
  <si>
    <t>7.05378E+11</t>
  </si>
  <si>
    <t>https://static.wixstatic.com/media/fc80e7_ce252944302a46679e68790738c4236e~mv2.jpg/v1/fit/w_50,h_50,q_90/file.jpg</t>
  </si>
  <si>
    <t>Comino Molido Badia 4lbs</t>
  </si>
  <si>
    <t>https://static.wixstatic.com/media/fc80e7_cf8b03feb09d4b9db73ee5df6a2aff83~mv2.avif/v1/fit/w_50,h_50,q_90/file.webp</t>
  </si>
  <si>
    <t>Colonia Violeta Habanera Verde</t>
  </si>
  <si>
    <t>7.97524E+11</t>
  </si>
  <si>
    <t>https://static.wixstatic.com/media/fc80e7_71ae5db8a72f4054a18f278888a218c8~mv2.webp/v1/fit/w_50,h_50,q_90/file.webp</t>
  </si>
  <si>
    <t>Cafe Caracolillo 8oz</t>
  </si>
  <si>
    <t xml:space="preserve">CofeeAll ProductsCuba </t>
  </si>
  <si>
    <t>Keratina Steong 32oz</t>
  </si>
  <si>
    <t>https://static.wixstatic.com/media/fc80e7_6085ed9b494140c6b58562546dfdb8ec~mv2.jpg/v1/fit/w_50,h_50,q_90/file.jpg</t>
  </si>
  <si>
    <t>Palitroque Chulopan</t>
  </si>
  <si>
    <t>https://static.wixstatic.com/media/fc80e7_1019911ced894d52b0170cf308cdcdbc~mv2.webp/v1/fit/w_50,h_50,q_90/file.webp</t>
  </si>
  <si>
    <t>Refresco Guama Coctel 400g</t>
  </si>
  <si>
    <t>https://static.wixstatic.com/media/fc80e7_d69f89d72b9743f0ace813f671f70520~mv2.jpg/v1/fit/w_50,h_50,q_90/file.jpg</t>
  </si>
  <si>
    <t>Yogurt Yokey Mango</t>
  </si>
  <si>
    <t>https://static.wixstatic.com/media/fc80e7_3d728eff27ff4e6fb97ee8d4cc053456~mv2.webp/v1/fit/w_50,h_50,q_90/file.webp</t>
  </si>
  <si>
    <t>Cafe Sol De Cuba 8oz</t>
  </si>
  <si>
    <t>078892111036</t>
  </si>
  <si>
    <t>https://static.wixstatic.com/media/fc80e7_a4d144b03a5e469dba22cca22bcc22b9~mv2.png/v1/fit/w_50,h_50,q_90/file.png</t>
  </si>
  <si>
    <t>Iselitas Chips Cassaba</t>
  </si>
  <si>
    <t>https://static.wixstatic.com/media/fc80e7_ef1c128c273b4b5d9ecfa2f008adc19c~mv2.jpg/v1/fit/w_50,h_50,q_90/file.jpg</t>
  </si>
  <si>
    <t>Keratina 3d 32oz</t>
  </si>
  <si>
    <t>https://static.wixstatic.com/media/fc80e7_34f44a87e32e437f848d4bc4a3578c4a~mv2.jpg/v1/fit/w_50,h_50,q_90/file.jpg</t>
  </si>
  <si>
    <t>Sazon Completo Badia 6oz</t>
  </si>
  <si>
    <t>https://static.wixstatic.com/media/fc80e7_fbd2650f375647918425cdfc4a20d61f~mv2.avif/v1/fit/w_50,h_50,q_90/file.webp</t>
  </si>
  <si>
    <t>Velas Letras Felicidades</t>
  </si>
  <si>
    <t>Cuba All ProductsCandelsMexico</t>
  </si>
  <si>
    <t>https://static.wixstatic.com/media/fc80e7_f5176ed83dad40e8944a46dddfc671b4~mv2.jpg/v1/fit/w_50,h_50,q_90/file.jpg</t>
  </si>
  <si>
    <t>Queso Gouda lb</t>
  </si>
  <si>
    <t>2.82326E+11</t>
  </si>
  <si>
    <t>https://static.wixstatic.com/media/fc80e7_c8cd57858a7449b5bbec5f22678315b4~mv2.webp/v1/fit/w_50,h_50,q_90/file.webp</t>
  </si>
  <si>
    <t>CaÃ±A Calvillo Almibar 32 Oz/12</t>
  </si>
  <si>
    <t>Salsa Yahualica ClaSica 12 0z /12</t>
  </si>
  <si>
    <t>Spices &amp; SaucesMexicoAll Products</t>
  </si>
  <si>
    <t>Pulpas Frutas Guanabana Superior 5Lb</t>
  </si>
  <si>
    <t>https://static.wixstatic.com/media/fc80e7_68e1bb64f0ed41aeba7e632e9f576d47~mv2.png/v1/fit/w_50,h_50,q_90/file.png</t>
  </si>
  <si>
    <t>Chicharrones Pork Skins 1lb</t>
  </si>
  <si>
    <t>https://static.wixstatic.com/media/fc80e7_6d4bf73885d84383806c33b511dd1b5a~mv2.jpg/v1/fit/w_50,h_50,q_90/file.jpg</t>
  </si>
  <si>
    <t>Lomo Ahumado Criollo Lbs</t>
  </si>
  <si>
    <t>https://static.wixstatic.com/media/fc80e7_c2cd712e26d04bb1a8d1578e165b6bf6~mv2.png/v1/fit/w_50,h_50,q_90/file.png</t>
  </si>
  <si>
    <t>Colonia Habanera Camerata</t>
  </si>
  <si>
    <t>09482118173</t>
  </si>
  <si>
    <t>Pastel Oriental Coco Chulopan</t>
  </si>
  <si>
    <t>https://static.wixstatic.com/media/fc80e7_e30a9ab8966846c4b6774c7b0dfaa180~mv2.jpg/v1/fit/w_50,h_50,q_90/file.jpg</t>
  </si>
  <si>
    <t>Tocino Ahumado Criollo Lbs</t>
  </si>
  <si>
    <t>https://static.wixstatic.com/media/fc80e7_05fc25a1668b433f9f875b7152720e68~mv2.jpeg/v1/fit/w_50,h_50,q_90/file.jpg</t>
  </si>
  <si>
    <t>Pelly Party Todos</t>
  </si>
  <si>
    <t>Don Gollo Vainilla Slice</t>
  </si>
  <si>
    <t>https://static.wixstatic.com/media/fc80e7_45b79bef47df45e8b6a47fd1122b6ef3~mv2.png/v1/fit/w_50,h_50,q_90/file.png</t>
  </si>
  <si>
    <t>Vaso Michilada Vampiro 1.01 Oz Ct 9</t>
  </si>
  <si>
    <t>7.50304E+12</t>
  </si>
  <si>
    <t>All ProductsBeveragesMexico</t>
  </si>
  <si>
    <t>https://static.wixstatic.com/media/fc80e7_1fc7e28083ce4a98b04b6de6481f940d~mv2.jpg/v1/fit/w_50,h_50,q_90/file.jpg</t>
  </si>
  <si>
    <t>Tamarindo Ball Azucar 8oz  Cont</t>
  </si>
  <si>
    <t>https://static.wixstatic.com/media/fc80e7_6b500306c7d54e9997618f3b992f044d~mv2.webp/v1/fit/w_50,h_50,q_90/file.webp</t>
  </si>
  <si>
    <t>Domino B/C Doble 6</t>
  </si>
  <si>
    <t xml:space="preserve">Board Games &amp; CardsAll ProductsCuba </t>
  </si>
  <si>
    <t>https://static.wixstatic.com/media/fc80e7_4bd1510f84c540448081d74b39bbc4e5~mv2.jpg/v1/fit/w_50,h_50,q_90/file.jpg</t>
  </si>
  <si>
    <t>Pizza Cubana Queso</t>
  </si>
  <si>
    <t>8.60008E+11</t>
  </si>
  <si>
    <t>https://static.wixstatic.com/media/fc80e7_faa5d9c4116a4ca791fcc406795a9ddc~mv2.webp/v1/fit/w_50,h_50,q_90/file.webp</t>
  </si>
  <si>
    <t>Leche Condensada Nezka</t>
  </si>
  <si>
    <t>https://static.wixstatic.com/media/fc80e7_b894346e0f5249d9a91a3f4c04187c8c~mv2.avif/v1/fit/w_50,h_50,q_90/file.webp</t>
  </si>
  <si>
    <t>Pan Dulce De Leche Panaaron</t>
  </si>
  <si>
    <t>Pasta Bocadito Pinton 14onz</t>
  </si>
  <si>
    <t xml:space="preserve">All ProductsCuba </t>
  </si>
  <si>
    <t>Chips Platano Maduro Franks</t>
  </si>
  <si>
    <t>https://static.wixstatic.com/media/fc80e7_2afa336b80a64a80a3dbe042cf8a931f~mv2.jpg/v1/fit/w_50,h_50,q_90/file.jpg</t>
  </si>
  <si>
    <t>Laundry Detergent Green 5gal</t>
  </si>
  <si>
    <t>https://static.wixstatic.com/media/fc80e7_bfc28ad9b82b4b36937f7c3aead3787e~mv2.avif/v1/fit/w_50,h_50,q_90/file.webp</t>
  </si>
  <si>
    <t>Sweet Potato Boniato Iselitas</t>
  </si>
  <si>
    <t>https://static.wixstatic.com/media/fc80e7_b9f0ae1eb4b840a2b61d590daf34973b~mv2.jpg/v1/fit/w_50,h_50,q_90/file.jpg</t>
  </si>
  <si>
    <t>Cafe Rico Rico 8oz</t>
  </si>
  <si>
    <t>078892112118</t>
  </si>
  <si>
    <t>https://static.wixstatic.com/media/fc80e7_87db365a14ea437fb6bbf1b1ce16dcfc~mv2.webp/v1/fit/w_50,h_50,q_90/file.webp</t>
  </si>
  <si>
    <t>Dante Ajo Galleta</t>
  </si>
  <si>
    <t>https://static.wixstatic.com/media/fc80e7_59a3d58b4ac94959b1cea10e09baa598~mv2.webp/v1/fit/w_50,h_50,q_90/file.webp</t>
  </si>
  <si>
    <t>Tamarindo Enchilado 8oz Cont</t>
  </si>
  <si>
    <t>https://static.wixstatic.com/media/fc80e7_11d5e911abf847d19430c41a4768c0c3~mv2.webp/v1/fit/w_50,h_50,q_90/file.webp</t>
  </si>
  <si>
    <t>Bon Bon Bum Colombina 14oz Mango</t>
  </si>
  <si>
    <t>https://static.wixstatic.com/media/fc80e7_dc931de87be84321bf8ab505a7bab213~mv2.png/v1/fit/w_50,h_50,q_90/file.png</t>
  </si>
  <si>
    <t>Harina De Maiz Catalina 5L</t>
  </si>
  <si>
    <t>Frozen FoodsCuba All Products</t>
  </si>
  <si>
    <t>https://static.wixstatic.com/media/fc80e7_08c8e40399ad4b0fba38396bef41072d~mv2.jpg/v1/fit/w_50,h_50,q_90/file.jpg</t>
  </si>
  <si>
    <t>Color Negro Frijoles 16oz</t>
  </si>
  <si>
    <t>https://static.wixstatic.com/media/fc80e7_fcc7289be97e4b8e8339bf954fc1e4e7~mv2.jpg/v1/fit/w_50,h_50,q_90/file.jpg</t>
  </si>
  <si>
    <t>Galletas Cubanas Chulopan 8oz</t>
  </si>
  <si>
    <t>https://static.wixstatic.com/media/fc80e7_089ba3df9f344596a57880e84feebf4b~mv2.jpeg/v1/fit/w_50,h_50,q_90/file.jpg</t>
  </si>
  <si>
    <t>Leche En Polvo Guama 16oz</t>
  </si>
  <si>
    <t>https://static.wixstatic.com/media/fc80e7_9ca977f5be824704b710d2b92233cd84~mv2.jpg/v1/fit/w_50,h_50,q_90/file.jpg</t>
  </si>
  <si>
    <t>Color Yellow Rice 16oz</t>
  </si>
  <si>
    <t>Salami Criollo Cocinado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</si>
</sst>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ic.wixstatic.com/media/fc80e7_ebdb80829c1e47b1bb90e26ad502d8d1~mv2.jpg/v1/fit/w_50,h_50,q_90/file.jpg" TargetMode="External"/><Relationship Id="rId299" Type="http://schemas.openxmlformats.org/officeDocument/2006/relationships/hyperlink" Target="https://static.wixstatic.com/media/fc80e7_f6573251d8724bb5998c42007a5b0725~mv2.webp/v1/fit/w_50,h_50,q_90/file.webp" TargetMode="External"/><Relationship Id="rId21" Type="http://schemas.openxmlformats.org/officeDocument/2006/relationships/hyperlink" Target="https://static.wixstatic.com/media/fc80e7_d1f87d27322041689fac53513a392f72~mv2.jpg/v1/fit/w_50,h_50,q_90/file.jpg" TargetMode="External"/><Relationship Id="rId63" Type="http://schemas.openxmlformats.org/officeDocument/2006/relationships/hyperlink" Target="https://static.wixstatic.com/media/fc80e7_025fbec3283744a69549f22278b5951c~mv2.webp/v1/fit/w_50,h_50,q_90/file.webp" TargetMode="External"/><Relationship Id="rId159" Type="http://schemas.openxmlformats.org/officeDocument/2006/relationships/hyperlink" Target="https://static.wixstatic.com/media/fc80e7_4a105d9d206c41eda9710d7d4cccfe9e~mv2.jpg/v1/fit/w_50,h_50,q_90/file.jpg" TargetMode="External"/><Relationship Id="rId324" Type="http://schemas.openxmlformats.org/officeDocument/2006/relationships/image" Target="../media/image162.jpg"/><Relationship Id="rId366" Type="http://schemas.openxmlformats.org/officeDocument/2006/relationships/image" Target="../media/image183.png"/><Relationship Id="rId170" Type="http://schemas.openxmlformats.org/officeDocument/2006/relationships/image" Target="../media/image85.jpg"/><Relationship Id="rId226" Type="http://schemas.openxmlformats.org/officeDocument/2006/relationships/image" Target="../media/image113.png"/><Relationship Id="rId268" Type="http://schemas.openxmlformats.org/officeDocument/2006/relationships/image" Target="../media/image134.jpg"/><Relationship Id="rId32" Type="http://schemas.openxmlformats.org/officeDocument/2006/relationships/image" Target="../media/image16.jpg"/><Relationship Id="rId74" Type="http://schemas.openxmlformats.org/officeDocument/2006/relationships/image" Target="../media/image37.jpg"/><Relationship Id="rId128" Type="http://schemas.openxmlformats.org/officeDocument/2006/relationships/image" Target="../media/image64.jpg"/><Relationship Id="rId335" Type="http://schemas.openxmlformats.org/officeDocument/2006/relationships/hyperlink" Target="https://static.wixstatic.com/media/fc80e7_e535dc21d5984418bd98a555164ddf30~mv2.jpeg/v1/fit/w_50,h_50,q_90/file.jpg" TargetMode="External"/><Relationship Id="rId377" Type="http://schemas.openxmlformats.org/officeDocument/2006/relationships/hyperlink" Target="https://static.wixstatic.com/media/fc80e7_fbd2650f375647918425cdfc4a20d61f~mv2.avif/v1/fit/w_50,h_50,q_90/file.webp" TargetMode="External"/><Relationship Id="rId5" Type="http://schemas.openxmlformats.org/officeDocument/2006/relationships/hyperlink" Target="https://static.wixstatic.com/media/fc80e7_9b11c83359764dd19a00d0d73fa25005~mv2.jpg/v1/fit/w_50,h_50,q_90/file.jpg" TargetMode="External"/><Relationship Id="rId181" Type="http://schemas.openxmlformats.org/officeDocument/2006/relationships/hyperlink" Target="https://static.wixstatic.com/media/fc80e7_70c893fd95cd44e6ba7f1bd84730447a~mv2.jpg/v1/fit/w_50,h_50,q_90/file.jpg" TargetMode="External"/><Relationship Id="rId237" Type="http://schemas.openxmlformats.org/officeDocument/2006/relationships/hyperlink" Target="https://static.wixstatic.com/media/fc80e7_a3053d643c494529988626269b39aa7a~mv2.jpg/v1/fit/w_50,h_50,q_90/file.jpg" TargetMode="External"/><Relationship Id="rId402" Type="http://schemas.openxmlformats.org/officeDocument/2006/relationships/image" Target="../media/image201.png"/><Relationship Id="rId279" Type="http://schemas.openxmlformats.org/officeDocument/2006/relationships/hyperlink" Target="https://static.wixstatic.com/media/fc80e7_9f74932368c04e2baf08096a72f48e34~mv2.webp/v1/fit/w_50,h_50,q_90/file.webp" TargetMode="External"/><Relationship Id="rId43" Type="http://schemas.openxmlformats.org/officeDocument/2006/relationships/hyperlink" Target="https://static.wixstatic.com/media/fc80e7_1d4d303180d24dbc829a7536d7276676~mv2.webp/v1/fit/w_50,h_50,q_90/file.webp" TargetMode="External"/><Relationship Id="rId139" Type="http://schemas.openxmlformats.org/officeDocument/2006/relationships/hyperlink" Target="https://static.wixstatic.com/media/fc80e7_584a129815d44e3ba47bd1c2fea669a3~mv2.webp/v1/fit/w_50,h_50,q_90/file.webp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jpg"/><Relationship Id="rId388" Type="http://schemas.openxmlformats.org/officeDocument/2006/relationships/image" Target="../media/image194.png"/><Relationship Id="rId85" Type="http://schemas.openxmlformats.org/officeDocument/2006/relationships/hyperlink" Target="https://static.wixstatic.com/media/fc80e7_cdd7a9c4f3d04614baa942732e56d5f3~mv2.jpg/v1/fit/w_50,h_50,q_90/file.jpg" TargetMode="External"/><Relationship Id="rId150" Type="http://schemas.openxmlformats.org/officeDocument/2006/relationships/image" Target="../media/image75.jpg"/><Relationship Id="rId192" Type="http://schemas.openxmlformats.org/officeDocument/2006/relationships/image" Target="../media/image96.jpg"/><Relationship Id="rId206" Type="http://schemas.openxmlformats.org/officeDocument/2006/relationships/image" Target="../media/image103.jpg"/><Relationship Id="rId413" Type="http://schemas.openxmlformats.org/officeDocument/2006/relationships/hyperlink" Target="https://static.wixstatic.com/media/fc80e7_59a3d58b4ac94959b1cea10e09baa598~mv2.webp/v1/fit/w_50,h_50,q_90/file.webp" TargetMode="External"/><Relationship Id="rId248" Type="http://schemas.openxmlformats.org/officeDocument/2006/relationships/image" Target="../media/image124.jpg"/><Relationship Id="rId12" Type="http://schemas.openxmlformats.org/officeDocument/2006/relationships/image" Target="../media/image6.png"/><Relationship Id="rId108" Type="http://schemas.openxmlformats.org/officeDocument/2006/relationships/image" Target="../media/image54.jpg"/><Relationship Id="rId315" Type="http://schemas.openxmlformats.org/officeDocument/2006/relationships/hyperlink" Target="https://static.wixstatic.com/media/fc80e7_0a732fd0c37246188616e941bba39258~mv2.jpg/v1/fit/w_50,h_50,q_90/file.jpg" TargetMode="External"/><Relationship Id="rId357" Type="http://schemas.openxmlformats.org/officeDocument/2006/relationships/hyperlink" Target="https://static.wixstatic.com/media/fc80e7_ce252944302a46679e68790738c4236e~mv2.jpg/v1/fit/w_50,h_50,q_90/file.jpg" TargetMode="External"/><Relationship Id="rId54" Type="http://schemas.openxmlformats.org/officeDocument/2006/relationships/image" Target="../media/image27.jpg"/><Relationship Id="rId96" Type="http://schemas.openxmlformats.org/officeDocument/2006/relationships/image" Target="../media/image48.jpg"/><Relationship Id="rId161" Type="http://schemas.openxmlformats.org/officeDocument/2006/relationships/hyperlink" Target="https://static.wixstatic.com/media/fc80e7_5df1a8ed41eb4e26933f1315ef17de83~mv2.png/v1/fit/w_50,h_50,q_90/file.png" TargetMode="External"/><Relationship Id="rId217" Type="http://schemas.openxmlformats.org/officeDocument/2006/relationships/hyperlink" Target="https://static.wixstatic.com/media/fc80e7_911762375b5648deae4f94e94e3d1782~mv2.jpeg/v1/fit/w_50,h_50,q_90/file.jpg" TargetMode="External"/><Relationship Id="rId399" Type="http://schemas.openxmlformats.org/officeDocument/2006/relationships/hyperlink" Target="https://static.wixstatic.com/media/fc80e7_4bd1510f84c540448081d74b39bbc4e5~mv2.jpg/v1/fit/w_50,h_50,q_90/file.jpg" TargetMode="External"/><Relationship Id="rId259" Type="http://schemas.openxmlformats.org/officeDocument/2006/relationships/hyperlink" Target="https://static.wixstatic.com/media/fc80e7_dd0814be5cdc40e082b27be2c962a619~mv2.jpeg/v1/fit/w_50,h_50,q_90/file.jpg" TargetMode="External"/><Relationship Id="rId424" Type="http://schemas.openxmlformats.org/officeDocument/2006/relationships/image" Target="../media/image212.jpg"/><Relationship Id="rId23" Type="http://schemas.openxmlformats.org/officeDocument/2006/relationships/hyperlink" Target="https://static.wixstatic.com/media/fc80e7_87a442a80f174fd28a74ce01ba456f24~mv2.avif/v1/fit/w_50,h_50,q_90/file.webp" TargetMode="External"/><Relationship Id="rId119" Type="http://schemas.openxmlformats.org/officeDocument/2006/relationships/hyperlink" Target="https://static.wixstatic.com/media/fc80e7_eb1f0c468e9e4fd09cb35b5cf5ac4f98~mv2.jpeg/v1/fit/w_50,h_50,q_90/file.jp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static.wixstatic.com/media/fc80e7_476541f1d3d248309f555d09061810fb~mv2.jpg/v1/fit/w_50,h_50,q_90/file.jpg" TargetMode="External"/><Relationship Id="rId130" Type="http://schemas.openxmlformats.org/officeDocument/2006/relationships/image" Target="../media/image65.jpg"/><Relationship Id="rId368" Type="http://schemas.openxmlformats.org/officeDocument/2006/relationships/image" Target="../media/image184.jpg"/><Relationship Id="rId172" Type="http://schemas.openxmlformats.org/officeDocument/2006/relationships/image" Target="../media/image86.jpg"/><Relationship Id="rId228" Type="http://schemas.openxmlformats.org/officeDocument/2006/relationships/image" Target="../media/image114.jpg"/><Relationship Id="rId281" Type="http://schemas.openxmlformats.org/officeDocument/2006/relationships/hyperlink" Target="https://static.wixstatic.com/media/fc80e7_598364abe3a649c58b0f5bbfa2d6f113~mv2.jpg/v1/fit/w_50,h_50,q_90/file.jpg" TargetMode="External"/><Relationship Id="rId337" Type="http://schemas.openxmlformats.org/officeDocument/2006/relationships/hyperlink" Target="https://static.wixstatic.com/media/fc80e7_d09dccece79743c298ba00288cafd117~mv2.jpg/v1/fit/w_50,h_50,q_90/file.jpg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static.wixstatic.com/media/fc80e7_9d918d51ef7246fcb2785a23fe6c7c2f~mv2.webp/v1/fit/w_50,h_50,q_90/file.webp" TargetMode="External"/><Relationship Id="rId379" Type="http://schemas.openxmlformats.org/officeDocument/2006/relationships/hyperlink" Target="https://static.wixstatic.com/media/fc80e7_f5176ed83dad40e8944a46dddfc671b4~mv2.jpg/v1/fit/w_50,h_50,q_90/file.jpg" TargetMode="External"/><Relationship Id="rId7" Type="http://schemas.openxmlformats.org/officeDocument/2006/relationships/hyperlink" Target="https://static.wixstatic.com/media/fc80e7_5f4197aeee754c3f97a94f588888fe81~mv2.jpg/v1/fit/w_50,h_50,q_90/file.jpg" TargetMode="External"/><Relationship Id="rId183" Type="http://schemas.openxmlformats.org/officeDocument/2006/relationships/hyperlink" Target="https://static.wixstatic.com/media/fc80e7_5bc12a3ac39b43d689f523eb6e0c903c~mv2.jpeg/v1/fit/w_50,h_50,q_90/file.jpg" TargetMode="External"/><Relationship Id="rId239" Type="http://schemas.openxmlformats.org/officeDocument/2006/relationships/hyperlink" Target="https://static.wixstatic.com/media/fc80e7_db02a418f32249f49cbb2152ebc82bbe~mv2.png/v1/fit/w_50,h_50,q_90/file.png" TargetMode="External"/><Relationship Id="rId390" Type="http://schemas.openxmlformats.org/officeDocument/2006/relationships/image" Target="../media/image195.jpg"/><Relationship Id="rId404" Type="http://schemas.openxmlformats.org/officeDocument/2006/relationships/image" Target="../media/image202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jpg"/><Relationship Id="rId45" Type="http://schemas.openxmlformats.org/officeDocument/2006/relationships/hyperlink" Target="https://static.wixstatic.com/media/fc80e7_69625d20291f432e8983869b1e70f273~mv2.jpg/v1/fit/w_50,h_50,q_90/file.jpg" TargetMode="External"/><Relationship Id="rId87" Type="http://schemas.openxmlformats.org/officeDocument/2006/relationships/hyperlink" Target="https://static.wixstatic.com/media/fc80e7_ab497721212b4cae9f1ab19560feafa8~mv2.jpg/v1/fit/w_50,h_50,q_90/file.jpg" TargetMode="External"/><Relationship Id="rId110" Type="http://schemas.openxmlformats.org/officeDocument/2006/relationships/image" Target="../media/image55.jp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jpg"/><Relationship Id="rId415" Type="http://schemas.openxmlformats.org/officeDocument/2006/relationships/hyperlink" Target="https://static.wixstatic.com/media/fc80e7_11d5e911abf847d19430c41a4768c0c3~mv2.webp/v1/fit/w_50,h_50,q_90/file.webp" TargetMode="External"/><Relationship Id="rId261" Type="http://schemas.openxmlformats.org/officeDocument/2006/relationships/hyperlink" Target="https://static.wixstatic.com/media/fc80e7_879ea1d08d5d42b0a4c01a8e66318c3d~mv2.jpg/v1/fit/w_50,h_50,q_90/file.jp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jpg"/><Relationship Id="rId317" Type="http://schemas.openxmlformats.org/officeDocument/2006/relationships/hyperlink" Target="https://static.wixstatic.com/media/fc80e7_61f9570e160f45b991195ce6018165af~mv2.jpg/v1/fit/w_50,h_50,q_90/file.jpg" TargetMode="External"/><Relationship Id="rId359" Type="http://schemas.openxmlformats.org/officeDocument/2006/relationships/hyperlink" Target="https://static.wixstatic.com/media/fc80e7_cf8b03feb09d4b9db73ee5df6a2aff83~mv2.avif/v1/fit/w_50,h_50,q_90/file.webp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static.wixstatic.com/media/fc80e7_e4e92ac2b3c2435ca943d64b999f8c26~mv2.webp/v1/fit/w_50,h_50,q_90/file.webp" TargetMode="External"/><Relationship Id="rId163" Type="http://schemas.openxmlformats.org/officeDocument/2006/relationships/hyperlink" Target="https://static.wixstatic.com/media/fc80e7_dca72646fa274dc69a32739ebbdbeabb~mv2.jpg/v1/fit/w_50,h_50,q_90/file.jpg" TargetMode="External"/><Relationship Id="rId219" Type="http://schemas.openxmlformats.org/officeDocument/2006/relationships/hyperlink" Target="https://static.wixstatic.com/media/fc80e7_b8c74bf1054d4c6e8b193a28c0da20c1~mv2.webp/v1/fit/w_50,h_50,q_90/file.webp" TargetMode="External"/><Relationship Id="rId370" Type="http://schemas.openxmlformats.org/officeDocument/2006/relationships/image" Target="../media/image185.png"/><Relationship Id="rId426" Type="http://schemas.openxmlformats.org/officeDocument/2006/relationships/image" Target="../media/image213.jpg"/><Relationship Id="rId230" Type="http://schemas.openxmlformats.org/officeDocument/2006/relationships/image" Target="../media/image115.jpg"/><Relationship Id="rId25" Type="http://schemas.openxmlformats.org/officeDocument/2006/relationships/hyperlink" Target="https://static.wixstatic.com/media/fc80e7_b0988fe19e5542d0bf049bee0a91a7de~mv2.jpg/v1/fit/w_50,h_50,q_90/file.jpg" TargetMode="External"/><Relationship Id="rId67" Type="http://schemas.openxmlformats.org/officeDocument/2006/relationships/hyperlink" Target="https://static.wixstatic.com/media/fc80e7_e51747ca3485430d9c9f67a13d1ebee8~mv2.jpg/v1/fit/w_50,h_50,q_90/file.jp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jpg"/><Relationship Id="rId381" Type="http://schemas.openxmlformats.org/officeDocument/2006/relationships/hyperlink" Target="https://static.wixstatic.com/media/fc80e7_c8cd57858a7449b5bbec5f22678315b4~mv2.webp/v1/fit/w_50,h_50,q_90/file.webp" TargetMode="External"/><Relationship Id="rId241" Type="http://schemas.openxmlformats.org/officeDocument/2006/relationships/hyperlink" Target="https://static.wixstatic.com/media/fc80e7_676e5ff424284786be130e03fd67ed33~mv2.jpg/v1/fit/w_50,h_50,q_90/file.jp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static.wixstatic.com/media/fc80e7_ce0517e3be1c422c95addd0da6028cc2~mv2.webp/v1/fit/w_50,h_50,q_90/file.webp" TargetMode="External"/><Relationship Id="rId339" Type="http://schemas.openxmlformats.org/officeDocument/2006/relationships/hyperlink" Target="https://static.wixstatic.com/media/fc80e7_d09836dbc82545e38c75c98488949a10~mv2.jpg/v1/fit/w_50,h_50,q_90/file.jpg" TargetMode="External"/><Relationship Id="rId78" Type="http://schemas.openxmlformats.org/officeDocument/2006/relationships/image" Target="../media/image39.jpg"/><Relationship Id="rId101" Type="http://schemas.openxmlformats.org/officeDocument/2006/relationships/hyperlink" Target="https://static.wixstatic.com/media/fc80e7_abd2efefcbfc4087a39f853179e87d1b~mv2.jpg/v1/fit/w_50,h_50,q_90/file.jpg" TargetMode="External"/><Relationship Id="rId143" Type="http://schemas.openxmlformats.org/officeDocument/2006/relationships/hyperlink" Target="https://static.wixstatic.com/media/fc80e7_21b3127603c7427cbefbd1941d8302fc~mv2.webp/v1/fit/w_50,h_50,q_90/file.webp" TargetMode="External"/><Relationship Id="rId185" Type="http://schemas.openxmlformats.org/officeDocument/2006/relationships/hyperlink" Target="https://static.wixstatic.com/media/fc80e7_13f7d9c3d9a54fd3b931fe573586673e~mv2.jpg/v1/fit/w_50,h_50,q_90/file.jpg" TargetMode="External"/><Relationship Id="rId350" Type="http://schemas.openxmlformats.org/officeDocument/2006/relationships/image" Target="../media/image175.png"/><Relationship Id="rId406" Type="http://schemas.openxmlformats.org/officeDocument/2006/relationships/image" Target="../media/image203.jpg"/><Relationship Id="rId9" Type="http://schemas.openxmlformats.org/officeDocument/2006/relationships/hyperlink" Target="https://static.wixstatic.com/media/fc80e7_96e70d70000a4b35aaf435e44b379b4a~mv2.png/v1/fit/w_50,h_50,q_90/file.png" TargetMode="External"/><Relationship Id="rId210" Type="http://schemas.openxmlformats.org/officeDocument/2006/relationships/image" Target="../media/image105.jpg"/><Relationship Id="rId392" Type="http://schemas.openxmlformats.org/officeDocument/2006/relationships/image" Target="../media/image196.jp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jpg"/><Relationship Id="rId47" Type="http://schemas.openxmlformats.org/officeDocument/2006/relationships/hyperlink" Target="https://static.wixstatic.com/media/fc80e7_110973397e9347ec85e2d9893b20178a~mv2.jpg/v1/fit/w_50,h_50,q_90/file.jpg" TargetMode="External"/><Relationship Id="rId89" Type="http://schemas.openxmlformats.org/officeDocument/2006/relationships/hyperlink" Target="https://static.wixstatic.com/media/fc80e7_4c31f3f78ad94b479a302ac63df7ba48~mv2.jpeg/v1/fit/w_50,h_50,q_90/file.jp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jpg"/><Relationship Id="rId361" Type="http://schemas.openxmlformats.org/officeDocument/2006/relationships/hyperlink" Target="https://static.wixstatic.com/media/fc80e7_71ae5db8a72f4054a18f278888a218c8~mv2.webp/v1/fit/w_50,h_50,q_90/file.webp" TargetMode="External"/><Relationship Id="rId196" Type="http://schemas.openxmlformats.org/officeDocument/2006/relationships/image" Target="../media/image98.png"/><Relationship Id="rId417" Type="http://schemas.openxmlformats.org/officeDocument/2006/relationships/hyperlink" Target="https://static.wixstatic.com/media/fc80e7_dc931de87be84321bf8ab505a7bab213~mv2.png/v1/fit/w_50,h_50,q_90/file.png" TargetMode="External"/><Relationship Id="rId16" Type="http://schemas.openxmlformats.org/officeDocument/2006/relationships/image" Target="../media/image8.jpg"/><Relationship Id="rId221" Type="http://schemas.openxmlformats.org/officeDocument/2006/relationships/hyperlink" Target="https://static.wixstatic.com/media/fc80e7_67d64bc599e84b9292ffb7ee6b7397ec~mv2.jpg/v1/fit/w_50,h_50,q_90/file.jpg" TargetMode="External"/><Relationship Id="rId263" Type="http://schemas.openxmlformats.org/officeDocument/2006/relationships/hyperlink" Target="https://static.wixstatic.com/media/fc80e7_9e12a8a5e31c466db5fdced05e9e42b2~mv2.jpg/v1/fit/w_50,h_50,q_90/file.jpg" TargetMode="External"/><Relationship Id="rId319" Type="http://schemas.openxmlformats.org/officeDocument/2006/relationships/hyperlink" Target="https://static.wixstatic.com/media/fc80e7_14a92e21515d42cbb3110867f8fd11c4~mv2.jpg/v1/fit/w_50,h_50,q_90/file.jpg" TargetMode="External"/><Relationship Id="rId58" Type="http://schemas.openxmlformats.org/officeDocument/2006/relationships/image" Target="../media/image29.png"/><Relationship Id="rId123" Type="http://schemas.openxmlformats.org/officeDocument/2006/relationships/hyperlink" Target="https://static.wixstatic.com/media/fc80e7_c32b2868d35841cc80de7dd175a35053~mv2.webp/v1/fit/w_50,h_50,q_90/file.webp" TargetMode="External"/><Relationship Id="rId330" Type="http://schemas.openxmlformats.org/officeDocument/2006/relationships/image" Target="../media/image165.jpg"/><Relationship Id="rId165" Type="http://schemas.openxmlformats.org/officeDocument/2006/relationships/hyperlink" Target="https://static.wixstatic.com/media/fc80e7_1819b7a85bff454bb64346b6145855b4~mv2.webp/v1/fit/w_50,h_50,q_90/file.webp" TargetMode="External"/><Relationship Id="rId372" Type="http://schemas.openxmlformats.org/officeDocument/2006/relationships/image" Target="../media/image186.png"/><Relationship Id="rId232" Type="http://schemas.openxmlformats.org/officeDocument/2006/relationships/image" Target="../media/image116.jpg"/><Relationship Id="rId274" Type="http://schemas.openxmlformats.org/officeDocument/2006/relationships/image" Target="../media/image137.jpg"/><Relationship Id="rId27" Type="http://schemas.openxmlformats.org/officeDocument/2006/relationships/hyperlink" Target="https://static.wixstatic.com/media/fc80e7_a3bca045609349189b02ee67507942e2~mv2.jpg/v1/fit/w_50,h_50,q_90/file.jpg" TargetMode="External"/><Relationship Id="rId69" Type="http://schemas.openxmlformats.org/officeDocument/2006/relationships/hyperlink" Target="https://static.wixstatic.com/media/fc80e7_caf7dcfdbe3046be995593fcf69a9b1e~mv2.webp/v1/fit/w_50,h_50,q_90/file.webp" TargetMode="External"/><Relationship Id="rId134" Type="http://schemas.openxmlformats.org/officeDocument/2006/relationships/image" Target="../media/image67.jpg"/><Relationship Id="rId80" Type="http://schemas.openxmlformats.org/officeDocument/2006/relationships/image" Target="../media/image40.png"/><Relationship Id="rId176" Type="http://schemas.openxmlformats.org/officeDocument/2006/relationships/image" Target="../media/image88.png"/><Relationship Id="rId341" Type="http://schemas.openxmlformats.org/officeDocument/2006/relationships/hyperlink" Target="https://static.wixstatic.com/media/fc80e7_0ffdc8826798439fa550b53234bdb2ea~mv2.webp/v1/fit/w_50,h_50,q_90/file.webp" TargetMode="External"/><Relationship Id="rId383" Type="http://schemas.openxmlformats.org/officeDocument/2006/relationships/hyperlink" Target="https://static.wixstatic.com/media/fc80e7_68e1bb64f0ed41aeba7e632e9f576d47~mv2.png/v1/fit/w_50,h_50,q_90/file.png" TargetMode="External"/><Relationship Id="rId201" Type="http://schemas.openxmlformats.org/officeDocument/2006/relationships/hyperlink" Target="https://static.wixstatic.com/media/fc80e7_79f2d7f17c5f4117879fa1989f94cbf6~mv2.jpg/v1/fit/w_50,h_50,q_90/file.jpg" TargetMode="External"/><Relationship Id="rId243" Type="http://schemas.openxmlformats.org/officeDocument/2006/relationships/hyperlink" Target="https://static.wixstatic.com/media/fc80e7_7f24027612f346dfab562692b7dc5e38~mv2.jpg/v1/fit/w_50,h_50,q_90/file.jpg" TargetMode="External"/><Relationship Id="rId285" Type="http://schemas.openxmlformats.org/officeDocument/2006/relationships/hyperlink" Target="https://static.wixstatic.com/media/fc80e7_3c0798ad47b54e34b369b599a6053e5c~mv2.jpg/v1/fit/w_50,h_50,q_90/file.jpg" TargetMode="External"/><Relationship Id="rId38" Type="http://schemas.openxmlformats.org/officeDocument/2006/relationships/image" Target="../media/image19.png"/><Relationship Id="rId103" Type="http://schemas.openxmlformats.org/officeDocument/2006/relationships/hyperlink" Target="https://static.wixstatic.com/media/fc80e7_b82606b14eb94c0fbcb5b9d801ade881~mv2.avif/v1/fit/w_50,h_50,q_90/file.webp" TargetMode="External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static.wixstatic.com/media/fc80e7_01c047035fef4c7cbc55576ab8bcbf7e~mv2.jpeg/v1/fit/w_50,h_50,q_90/file.jpg" TargetMode="External"/><Relationship Id="rId145" Type="http://schemas.openxmlformats.org/officeDocument/2006/relationships/hyperlink" Target="https://static.wixstatic.com/media/fc80e7_0f36e0d22f3a4e73945f8fe93e9d34b8~mv2.png/v1/fit/w_50,h_50,q_90/file.png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static.wixstatic.com/media/fc80e7_b1dcc881ddd846d298640fa978e0b9c2~mv2.png/v1/fit/w_50,h_50,q_90/file.png" TargetMode="External"/><Relationship Id="rId331" Type="http://schemas.openxmlformats.org/officeDocument/2006/relationships/hyperlink" Target="https://static.wixstatic.com/media/fc80e7_a94895b01313484f85b7f2ce1039128b~mv2.png/v1/fit/w_50,h_50,q_90/file.png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static.wixstatic.com/media/fc80e7_ef1c128c273b4b5d9ecfa2f008adc19c~mv2.jpg/v1/fit/w_50,h_50,q_90/file.jpg" TargetMode="External"/><Relationship Id="rId394" Type="http://schemas.openxmlformats.org/officeDocument/2006/relationships/image" Target="../media/image197.png"/><Relationship Id="rId408" Type="http://schemas.openxmlformats.org/officeDocument/2006/relationships/image" Target="../media/image204.png"/><Relationship Id="rId1" Type="http://schemas.openxmlformats.org/officeDocument/2006/relationships/hyperlink" Target="https://static.wixstatic.com/media/fc80e7_3cfe8024fcc149529820ea8ba1f31982~mv2.jpg/v1/fit/w_50,h_50,q_90/file.jpg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static.wixstatic.com/media/fc80e7_053eca0cc6164f2781bf75e4113270c1~mv2.jpg/v1/fit/w_50,h_50,q_90/file.jpg" TargetMode="External"/><Relationship Id="rId254" Type="http://schemas.openxmlformats.org/officeDocument/2006/relationships/image" Target="../media/image127.jpg"/><Relationship Id="rId28" Type="http://schemas.openxmlformats.org/officeDocument/2006/relationships/image" Target="../media/image14.jpg"/><Relationship Id="rId49" Type="http://schemas.openxmlformats.org/officeDocument/2006/relationships/hyperlink" Target="https://static.wixstatic.com/media/fc80e7_c7cc8fcc3633494abc7dd08b10b52ce6~mv2.png/v1/fit/w_50,h_50,q_90/file.png" TargetMode="External"/><Relationship Id="rId114" Type="http://schemas.openxmlformats.org/officeDocument/2006/relationships/image" Target="../media/image57.jpg"/><Relationship Id="rId275" Type="http://schemas.openxmlformats.org/officeDocument/2006/relationships/hyperlink" Target="https://static.wixstatic.com/media/fc80e7_dc3111ea6cc246fea5a5057ce37ae52a~mv2.jpg/v1/fit/w_50,h_50,q_90/file.jpg" TargetMode="External"/><Relationship Id="rId296" Type="http://schemas.openxmlformats.org/officeDocument/2006/relationships/image" Target="../media/image148.jpg"/><Relationship Id="rId300" Type="http://schemas.openxmlformats.org/officeDocument/2006/relationships/image" Target="../media/image150.png"/><Relationship Id="rId60" Type="http://schemas.openxmlformats.org/officeDocument/2006/relationships/image" Target="../media/image30.jpg"/><Relationship Id="rId81" Type="http://schemas.openxmlformats.org/officeDocument/2006/relationships/hyperlink" Target="https://static.wixstatic.com/media/fc80e7_390a07f60e184e7290f668dcb4647a7b~mv2.jpg/v1/fit/w_50,h_50,q_90/file.jpg" TargetMode="External"/><Relationship Id="rId135" Type="http://schemas.openxmlformats.org/officeDocument/2006/relationships/hyperlink" Target="https://static.wixstatic.com/media/fc80e7_c410382d15004f99be59fd311191889f~mv2.webp/v1/fit/w_50,h_50,q_90/file.webp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static.wixstatic.com/media/fc80e7_f454850d87aa40009a84ef6b770f568c~mv2.png/v1/fit/w_50,h_50,q_90/file.png" TargetMode="External"/><Relationship Id="rId198" Type="http://schemas.openxmlformats.org/officeDocument/2006/relationships/image" Target="../media/image99.jpg"/><Relationship Id="rId321" Type="http://schemas.openxmlformats.org/officeDocument/2006/relationships/hyperlink" Target="https://static.wixstatic.com/media/fc80e7_094eb787966e4dd4a27a00ff0df2ffcd~mv2.webp/v1/fit/w_50,h_50,q_90/file.webp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static.wixstatic.com/media/fc80e7_6085ed9b494140c6b58562546dfdb8ec~mv2.jpg/v1/fit/w_50,h_50,q_90/file.jpg" TargetMode="External"/><Relationship Id="rId384" Type="http://schemas.openxmlformats.org/officeDocument/2006/relationships/image" Target="../media/image192.png"/><Relationship Id="rId419" Type="http://schemas.openxmlformats.org/officeDocument/2006/relationships/hyperlink" Target="https://static.wixstatic.com/media/fc80e7_08c8e40399ad4b0fba38396bef41072d~mv2.jpg/v1/fit/w_50,h_50,q_90/file.jpg" TargetMode="External"/><Relationship Id="rId202" Type="http://schemas.openxmlformats.org/officeDocument/2006/relationships/image" Target="../media/image101.jpg"/><Relationship Id="rId223" Type="http://schemas.openxmlformats.org/officeDocument/2006/relationships/hyperlink" Target="https://static.wixstatic.com/media/fc80e7_25a9ec4502cd4dcb96ae9b72ea87ee6c~mv2.webp/v1/fit/w_50,h_50,q_90/file.webp" TargetMode="External"/><Relationship Id="rId244" Type="http://schemas.openxmlformats.org/officeDocument/2006/relationships/image" Target="../media/image122.jpg"/><Relationship Id="rId18" Type="http://schemas.openxmlformats.org/officeDocument/2006/relationships/image" Target="../media/image9.png"/><Relationship Id="rId39" Type="http://schemas.openxmlformats.org/officeDocument/2006/relationships/hyperlink" Target="https://static.wixstatic.com/media/fc80e7_00b5a97033dd4e7cac77b4157db29de1~mv2.jpeg/v1/fit/w_50,h_50,q_90/file.jpg" TargetMode="External"/><Relationship Id="rId265" Type="http://schemas.openxmlformats.org/officeDocument/2006/relationships/hyperlink" Target="https://static.wixstatic.com/media/fc80e7_e83f1446f8f44b13865f4258c527d0a4~mv2.png/v1/fit/w_50,h_50,q_90/file.png" TargetMode="External"/><Relationship Id="rId286" Type="http://schemas.openxmlformats.org/officeDocument/2006/relationships/image" Target="../media/image143.jp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static.wixstatic.com/media/fc80e7_6a26e1b9282147019d14f35af7710287~mv2.webp/v1/fit/w_50,h_50,q_90/file.webp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static.wixstatic.com/media/fc80e7_462776fed20e448c95d8d449004045bd~mv2.webp/v1/fit/w_50,h_50,q_90/file.webp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static.wixstatic.com/media/fc80e7_71ad83809bbb4aeda83aaa83fc4914d1~mv2.jpg/v1/fit/w_50,h_50,q_90/file.jpg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static.wixstatic.com/media/fc80e7_6b03fe9fcd1a40389a85278984c1e898~mv2.png/v1/fit/w_50,h_50,q_90/file.png" TargetMode="External"/><Relationship Id="rId374" Type="http://schemas.openxmlformats.org/officeDocument/2006/relationships/image" Target="../media/image187.jpg"/><Relationship Id="rId395" Type="http://schemas.openxmlformats.org/officeDocument/2006/relationships/hyperlink" Target="https://static.wixstatic.com/media/fc80e7_1fc7e28083ce4a98b04b6de6481f940d~mv2.jpg/v1/fit/w_50,h_50,q_90/file.jpg" TargetMode="External"/><Relationship Id="rId409" Type="http://schemas.openxmlformats.org/officeDocument/2006/relationships/hyperlink" Target="https://static.wixstatic.com/media/fc80e7_b9f0ae1eb4b840a2b61d590daf34973b~mv2.jpg/v1/fit/w_50,h_50,q_90/file.jpg" TargetMode="External"/><Relationship Id="rId71" Type="http://schemas.openxmlformats.org/officeDocument/2006/relationships/hyperlink" Target="https://static.wixstatic.com/media/fc80e7_c2a146b17b3f4011a7e7fbad2c44570e~mv2.webp/v1/fit/w_50,h_50,q_90/file.webp" TargetMode="External"/><Relationship Id="rId92" Type="http://schemas.openxmlformats.org/officeDocument/2006/relationships/image" Target="../media/image46.jpg"/><Relationship Id="rId213" Type="http://schemas.openxmlformats.org/officeDocument/2006/relationships/hyperlink" Target="https://static.wixstatic.com/media/fc80e7_808d59d4050c45a88ff59fefc048c068~mv2.jpg/v1/fit/w_50,h_50,q_90/file.jpg" TargetMode="External"/><Relationship Id="rId234" Type="http://schemas.openxmlformats.org/officeDocument/2006/relationships/image" Target="../media/image117.jpg"/><Relationship Id="rId420" Type="http://schemas.openxmlformats.org/officeDocument/2006/relationships/image" Target="../media/image210.jpg"/><Relationship Id="rId2" Type="http://schemas.openxmlformats.org/officeDocument/2006/relationships/image" Target="../media/image1.jpg"/><Relationship Id="rId29" Type="http://schemas.openxmlformats.org/officeDocument/2006/relationships/hyperlink" Target="https://static.wixstatic.com/media/fc80e7_f4c1e58da1544855afb74173d7340c60~mv2.webp/v1/fit/w_50,h_50,q_90/file.webp" TargetMode="External"/><Relationship Id="rId255" Type="http://schemas.openxmlformats.org/officeDocument/2006/relationships/hyperlink" Target="https://static.wixstatic.com/media/fc80e7_a586512d278d4d36a576fd9b85b001ec~mv2.png/v1/fit/w_50,h_50,q_90/file.png" TargetMode="External"/><Relationship Id="rId276" Type="http://schemas.openxmlformats.org/officeDocument/2006/relationships/image" Target="../media/image138.jpg"/><Relationship Id="rId297" Type="http://schemas.openxmlformats.org/officeDocument/2006/relationships/hyperlink" Target="https://static.wixstatic.com/media/fc80e7_29b28fcf93cf416199067a9d14999060~mv2.jpg/v1/fit/w_50,h_50,q_90/file.jpg" TargetMode="External"/><Relationship Id="rId40" Type="http://schemas.openxmlformats.org/officeDocument/2006/relationships/image" Target="../media/image20.jpg"/><Relationship Id="rId115" Type="http://schemas.openxmlformats.org/officeDocument/2006/relationships/hyperlink" Target="https://static.wixstatic.com/media/fc80e7_6aff22c1076445c1a1c7474a683e97eb~mv2.webp/v1/fit/w_50,h_50,q_90/file.webp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static.wixstatic.com/media/fc80e7_4dd0b33a257346b5ae4377063f12afa2~mv2.jpg/v1/fit/w_50,h_50,q_90/file.jpg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static.wixstatic.com/media/fc80e7_aa20bdad974942dbb3e93fb69b2fc2b6~mv2.png/v1/fit/w_50,h_50,q_90/file.png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static.wixstatic.com/media/fc80e7_cf5809869006449b989e9296f9a23758~mv2.avif/v1/fit/w_50,h_50,q_90/file.webp" TargetMode="External"/><Relationship Id="rId364" Type="http://schemas.openxmlformats.org/officeDocument/2006/relationships/image" Target="../media/image182.jpg"/><Relationship Id="rId61" Type="http://schemas.openxmlformats.org/officeDocument/2006/relationships/hyperlink" Target="https://static.wixstatic.com/media/fc80e7_8778ab8f705348bb8d477f7ea3c51919~mv2.png/v1/fit/w_50,h_50,q_90/file.png" TargetMode="External"/><Relationship Id="rId82" Type="http://schemas.openxmlformats.org/officeDocument/2006/relationships/image" Target="../media/image41.jpg"/><Relationship Id="rId199" Type="http://schemas.openxmlformats.org/officeDocument/2006/relationships/hyperlink" Target="https://static.wixstatic.com/media/fc80e7_8b527b82daa744b48a03efe043c62f6d~mv2.png/v1/fit/w_50,h_50,q_90/file.png" TargetMode="External"/><Relationship Id="rId203" Type="http://schemas.openxmlformats.org/officeDocument/2006/relationships/hyperlink" Target="https://static.wixstatic.com/media/fc80e7_49cbc00cb7514894ac6188f373b0a5d7~mv2.webp/v1/fit/w_50,h_50,q_90/file.webp" TargetMode="External"/><Relationship Id="rId385" Type="http://schemas.openxmlformats.org/officeDocument/2006/relationships/hyperlink" Target="https://static.wixstatic.com/media/fc80e7_6d4bf73885d84383806c33b511dd1b5a~mv2.jpg/v1/fit/w_50,h_50,q_90/file.jpg" TargetMode="External"/><Relationship Id="rId19" Type="http://schemas.openxmlformats.org/officeDocument/2006/relationships/hyperlink" Target="https://static.wixstatic.com/media/fc80e7_3620639ffcbf40e1a0b6badf37753b46~mv2.jpg/v1/fit/w_50,h_50,q_90/file.jpg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static.wixstatic.com/media/fc80e7_a749b90708c8400aab82389578a225f4~mv2.jpg/v1/fit/w_50,h_50,q_90/file.jpg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static.wixstatic.com/media/fc80e7_0d03b4cfdbc04c01b93cc23de31c99e7~mv2.png/v1/fit/w_50,h_50,q_90/file.png" TargetMode="External"/><Relationship Id="rId410" Type="http://schemas.openxmlformats.org/officeDocument/2006/relationships/image" Target="../media/image205.jpg"/><Relationship Id="rId30" Type="http://schemas.openxmlformats.org/officeDocument/2006/relationships/image" Target="../media/image15.png"/><Relationship Id="rId105" Type="http://schemas.openxmlformats.org/officeDocument/2006/relationships/hyperlink" Target="https://static.wixstatic.com/media/fc80e7_ca15229f50d74fb9b33f706b3cf20ffd~mv2.webp/v1/fit/w_50,h_50,q_90/file.webp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static.wixstatic.com/media/fc80e7_93b7657af958430ea78de0cad6c5e681~mv2.jpg/v1/fit/w_50,h_50,q_90/file.jpg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jpg"/><Relationship Id="rId333" Type="http://schemas.openxmlformats.org/officeDocument/2006/relationships/hyperlink" Target="https://static.wixstatic.com/media/fc80e7_7112c793bc9349e49193d8ad2230e0d6~mv2.webp/v1/fit/w_50,h_50,q_90/file.webp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static.wixstatic.com/media/fc80e7_8e4d84989d564e0d991fee3d2a8991b7~mv2.png/v1/fit/w_50,h_50,q_90/file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static.wixstatic.com/media/fc80e7_3cc0ace806a5472fae4cd01c93608e62~mv2.jpg/v1/fit/w_50,h_50,q_90/file.jpg" TargetMode="External"/><Relationship Id="rId189" Type="http://schemas.openxmlformats.org/officeDocument/2006/relationships/hyperlink" Target="https://static.wixstatic.com/media/fc80e7_e3e88e0bd0b94f3d9bde3602c93a1ef4~mv2.avif/v1/fit/w_50,h_50,q_90/file.webp" TargetMode="External"/><Relationship Id="rId375" Type="http://schemas.openxmlformats.org/officeDocument/2006/relationships/hyperlink" Target="https://static.wixstatic.com/media/fc80e7_34f44a87e32e437f848d4bc4a3578c4a~mv2.jpg/v1/fit/w_50,h_50,q_90/file.jpg" TargetMode="External"/><Relationship Id="rId396" Type="http://schemas.openxmlformats.org/officeDocument/2006/relationships/image" Target="../media/image198.jpg"/><Relationship Id="rId3" Type="http://schemas.openxmlformats.org/officeDocument/2006/relationships/hyperlink" Target="https://static.wixstatic.com/media/fc80e7_06c80208a00f42688a2b7b5f1c00bae9~mv2.jpg/v1/fit/w_50,h_50,q_90/file.jpg" TargetMode="External"/><Relationship Id="rId214" Type="http://schemas.openxmlformats.org/officeDocument/2006/relationships/image" Target="../media/image107.jpg"/><Relationship Id="rId235" Type="http://schemas.openxmlformats.org/officeDocument/2006/relationships/hyperlink" Target="https://static.wixstatic.com/media/fc80e7_ccd11cfde5814d97a9b453a9064944e5~mv2.jpg/v1/fit/w_50,h_50,q_90/file.jpg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static.wixstatic.com/media/fc80e7_fab9ba3304b549d0bcf1c54274e6d718~mv2.png/v1/fit/w_50,h_50,q_90/file.png" TargetMode="External"/><Relationship Id="rId298" Type="http://schemas.openxmlformats.org/officeDocument/2006/relationships/image" Target="../media/image149.jpg"/><Relationship Id="rId400" Type="http://schemas.openxmlformats.org/officeDocument/2006/relationships/image" Target="../media/image200.jpg"/><Relationship Id="rId421" Type="http://schemas.openxmlformats.org/officeDocument/2006/relationships/hyperlink" Target="https://static.wixstatic.com/media/fc80e7_fcc7289be97e4b8e8339bf954fc1e4e7~mv2.jpg/v1/fit/w_50,h_50,q_90/file.jpg" TargetMode="External"/><Relationship Id="rId116" Type="http://schemas.openxmlformats.org/officeDocument/2006/relationships/image" Target="../media/image58.png"/><Relationship Id="rId137" Type="http://schemas.openxmlformats.org/officeDocument/2006/relationships/hyperlink" Target="https://static.wixstatic.com/media/fc80e7_eeeba53f71ec48dfaeda9f9a540d7ecd~mv2.jpg/v1/fit/w_50,h_50,q_90/file.jpg" TargetMode="External"/><Relationship Id="rId158" Type="http://schemas.openxmlformats.org/officeDocument/2006/relationships/image" Target="../media/image79.jpg"/><Relationship Id="rId302" Type="http://schemas.openxmlformats.org/officeDocument/2006/relationships/image" Target="../media/image151.png"/><Relationship Id="rId323" Type="http://schemas.openxmlformats.org/officeDocument/2006/relationships/hyperlink" Target="https://static.wixstatic.com/media/fc80e7_be403ae2279b414dbe355fc3a8c7fd4b~mv2.jpg/v1/fit/w_50,h_50,q_90/file.jpg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jpg"/><Relationship Id="rId41" Type="http://schemas.openxmlformats.org/officeDocument/2006/relationships/hyperlink" Target="https://static.wixstatic.com/media/fc80e7_73b2081324784835ae948261212700a4~mv2.avif/v1/fit/w_50,h_50,q_90/file.webp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static.wixstatic.com/media/fc80e7_baf8d1ad10144b6bbcbae38586890eb9~mv2.png/v1/fit/w_50,h_50,q_90/file.png" TargetMode="External"/><Relationship Id="rId179" Type="http://schemas.openxmlformats.org/officeDocument/2006/relationships/hyperlink" Target="https://static.wixstatic.com/media/fc80e7_fecbf6eccaff485ea5db390ceb455d5e~mv2.jpg/v1/fit/w_50,h_50,q_90/file.jpg" TargetMode="External"/><Relationship Id="rId365" Type="http://schemas.openxmlformats.org/officeDocument/2006/relationships/hyperlink" Target="https://static.wixstatic.com/media/fc80e7_1019911ced894d52b0170cf308cdcdbc~mv2.webp/v1/fit/w_50,h_50,q_90/file.webp" TargetMode="External"/><Relationship Id="rId386" Type="http://schemas.openxmlformats.org/officeDocument/2006/relationships/image" Target="../media/image193.jp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static.wixstatic.com/media/fc80e7_3520cc49c26f4b61b418f44096390762~mv2.png/v1/fit/w_50,h_50,q_90/file.png" TargetMode="External"/><Relationship Id="rId246" Type="http://schemas.openxmlformats.org/officeDocument/2006/relationships/image" Target="../media/image123.jpg"/><Relationship Id="rId267" Type="http://schemas.openxmlformats.org/officeDocument/2006/relationships/hyperlink" Target="https://static.wixstatic.com/media/fc80e7_04881fc6dec545d480ebe5f656ea0bb6~mv2.jpg/v1/fit/w_50,h_50,q_90/file.jpg" TargetMode="External"/><Relationship Id="rId288" Type="http://schemas.openxmlformats.org/officeDocument/2006/relationships/image" Target="../media/image144.png"/><Relationship Id="rId411" Type="http://schemas.openxmlformats.org/officeDocument/2006/relationships/hyperlink" Target="https://static.wixstatic.com/media/fc80e7_87db365a14ea437fb6bbf1b1ce16dcfc~mv2.webp/v1/fit/w_50,h_50,q_90/file.webp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static.wixstatic.com/media/fc80e7_2d61f468d4d3450e92c09c79fc539e89~mv2.jpg/v1/fit/w_50,h_50,q_90/file.jpg" TargetMode="External"/><Relationship Id="rId313" Type="http://schemas.openxmlformats.org/officeDocument/2006/relationships/hyperlink" Target="https://static.wixstatic.com/media/fc80e7_8d97e6e370b0415488be215ea560ca8d~mv2.png/v1/fit/w_50,h_50,q_90/file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static.wixstatic.com/media/fc80e7_0731370e74904ebb9e667a10f518ca6a~mv2.jpg/v1/fit/w_50,h_50,q_90/file.jp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static.wixstatic.com/media/fc80e7_67450b0edbf54544a3961f46181dd9a9~mv2.jpg/v1/fit/w_50,h_50,q_90/file.jpg" TargetMode="External"/><Relationship Id="rId94" Type="http://schemas.openxmlformats.org/officeDocument/2006/relationships/image" Target="../media/image47.jpg"/><Relationship Id="rId148" Type="http://schemas.openxmlformats.org/officeDocument/2006/relationships/image" Target="../media/image74.jpg"/><Relationship Id="rId169" Type="http://schemas.openxmlformats.org/officeDocument/2006/relationships/hyperlink" Target="https://static.wixstatic.com/media/fc80e7_4897dad629214a3f96cb23cb647fb72a~mv2.jpg/v1/fit/w_50,h_50,q_90/file.jpg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static.wixstatic.com/media/fc80e7_5444a86b38b44bcd9b29c061298262c4~mv2.avif/v1/fit/w_50,h_50,q_90/file.webp" TargetMode="External"/><Relationship Id="rId376" Type="http://schemas.openxmlformats.org/officeDocument/2006/relationships/image" Target="../media/image188.jpg"/><Relationship Id="rId397" Type="http://schemas.openxmlformats.org/officeDocument/2006/relationships/hyperlink" Target="https://static.wixstatic.com/media/fc80e7_6b500306c7d54e9997618f3b992f044d~mv2.webp/v1/fit/w_50,h_50,q_90/file.webp" TargetMode="External"/><Relationship Id="rId4" Type="http://schemas.openxmlformats.org/officeDocument/2006/relationships/image" Target="../media/image2.jpg"/><Relationship Id="rId180" Type="http://schemas.openxmlformats.org/officeDocument/2006/relationships/image" Target="../media/image90.jpg"/><Relationship Id="rId215" Type="http://schemas.openxmlformats.org/officeDocument/2006/relationships/hyperlink" Target="https://static.wixstatic.com/media/fc80e7_24ff9b1e822347e7a9590eb242ace542~mv2.png/v1/fit/w_50,h_50,q_90/file.png" TargetMode="External"/><Relationship Id="rId236" Type="http://schemas.openxmlformats.org/officeDocument/2006/relationships/image" Target="../media/image118.jpg"/><Relationship Id="rId257" Type="http://schemas.openxmlformats.org/officeDocument/2006/relationships/hyperlink" Target="https://static.wixstatic.com/media/fc80e7_8869bac8ccb84390bec02f4986f8529e~mv2.jpg/v1/fit/w_50,h_50,q_90/file.jpg" TargetMode="External"/><Relationship Id="rId278" Type="http://schemas.openxmlformats.org/officeDocument/2006/relationships/image" Target="../media/image139.png"/><Relationship Id="rId401" Type="http://schemas.openxmlformats.org/officeDocument/2006/relationships/hyperlink" Target="https://static.wixstatic.com/media/fc80e7_faa5d9c4116a4ca791fcc406795a9ddc~mv2.webp/v1/fit/w_50,h_50,q_90/file.webp" TargetMode="External"/><Relationship Id="rId422" Type="http://schemas.openxmlformats.org/officeDocument/2006/relationships/image" Target="../media/image211.jpg"/><Relationship Id="rId303" Type="http://schemas.openxmlformats.org/officeDocument/2006/relationships/hyperlink" Target="https://static.wixstatic.com/media/fc80e7_f7637ac7c20b4b4bb79877d2c8061d20~mv2.webp/v1/fit/w_50,h_50,q_90/file.webp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jpg"/><Relationship Id="rId345" Type="http://schemas.openxmlformats.org/officeDocument/2006/relationships/hyperlink" Target="https://static.wixstatic.com/media/fc80e7_6855290fbc184731bbda8b444b8a3c27~mv2.jpg/v1/fit/w_50,h_50,q_90/file.jpg" TargetMode="External"/><Relationship Id="rId387" Type="http://schemas.openxmlformats.org/officeDocument/2006/relationships/hyperlink" Target="https://static.wixstatic.com/media/fc80e7_c2cd712e26d04bb1a8d1578e165b6bf6~mv2.png/v1/fit/w_50,h_50,q_90/file.png" TargetMode="External"/><Relationship Id="rId191" Type="http://schemas.openxmlformats.org/officeDocument/2006/relationships/hyperlink" Target="https://static.wixstatic.com/media/fc80e7_09618de06e5c40ad9c1fa92f83e1d2ab~mv2.jpg/v1/fit/w_50,h_50,q_90/file.jpg" TargetMode="External"/><Relationship Id="rId205" Type="http://schemas.openxmlformats.org/officeDocument/2006/relationships/hyperlink" Target="https://static.wixstatic.com/media/fc80e7_c061611f31d043ee9ada16d1cc16e2ed~mv2.jpeg/v1/fit/w_50,h_50,q_90/file.jpg" TargetMode="External"/><Relationship Id="rId247" Type="http://schemas.openxmlformats.org/officeDocument/2006/relationships/hyperlink" Target="https://static.wixstatic.com/media/fc80e7_f7e04370a15446ad9355d5e078a2176a~mv2.jpg/v1/fit/w_50,h_50,q_90/file.jpg" TargetMode="External"/><Relationship Id="rId412" Type="http://schemas.openxmlformats.org/officeDocument/2006/relationships/image" Target="../media/image206.png"/><Relationship Id="rId107" Type="http://schemas.openxmlformats.org/officeDocument/2006/relationships/hyperlink" Target="https://static.wixstatic.com/media/fc80e7_52b85b2a018d48e2812375f021f4c7d8~mv2.jpeg/v1/fit/w_50,h_50,q_90/file.jpg" TargetMode="External"/><Relationship Id="rId289" Type="http://schemas.openxmlformats.org/officeDocument/2006/relationships/hyperlink" Target="https://static.wixstatic.com/media/fc80e7_f5b58ee9ef5c46f988373660c179235d~mv2.avif/v1/fit/w_50,h_50,q_90/file.webp" TargetMode="External"/><Relationship Id="rId11" Type="http://schemas.openxmlformats.org/officeDocument/2006/relationships/hyperlink" Target="https://static.wixstatic.com/media/fc80e7_262587b98aed4f3997ed82f0067365c3~mv2.webp/v1/fit/w_50,h_50,q_90/file.webp" TargetMode="External"/><Relationship Id="rId53" Type="http://schemas.openxmlformats.org/officeDocument/2006/relationships/hyperlink" Target="https://static.wixstatic.com/media/fc80e7_89059b4b25764fe2bd2800a8b4e9755d~mv2.jpg/v1/fit/w_50,h_50,q_90/file.jpg" TargetMode="External"/><Relationship Id="rId149" Type="http://schemas.openxmlformats.org/officeDocument/2006/relationships/hyperlink" Target="https://static.wixstatic.com/media/fc80e7_59b0de39fc6f4475b2b5e5f771ff23f5~mv2.jpg/v1/fit/w_50,h_50,q_90/file.jpg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static.wixstatic.com/media/fc80e7_32c04bd9a7894871b10f046f960f001c~mv2.jpg/v1/fit/w_50,h_50,q_90/file.jpg" TargetMode="External"/><Relationship Id="rId160" Type="http://schemas.openxmlformats.org/officeDocument/2006/relationships/image" Target="../media/image80.jpg"/><Relationship Id="rId216" Type="http://schemas.openxmlformats.org/officeDocument/2006/relationships/image" Target="../media/image108.png"/><Relationship Id="rId423" Type="http://schemas.openxmlformats.org/officeDocument/2006/relationships/hyperlink" Target="https://static.wixstatic.com/media/fc80e7_089ba3df9f344596a57880e84feebf4b~mv2.jpeg/v1/fit/w_50,h_50,q_90/file.jpg" TargetMode="External"/><Relationship Id="rId258" Type="http://schemas.openxmlformats.org/officeDocument/2006/relationships/image" Target="../media/image129.jpg"/><Relationship Id="rId22" Type="http://schemas.openxmlformats.org/officeDocument/2006/relationships/image" Target="../media/image11.jpg"/><Relationship Id="rId64" Type="http://schemas.openxmlformats.org/officeDocument/2006/relationships/image" Target="../media/image32.png"/><Relationship Id="rId118" Type="http://schemas.openxmlformats.org/officeDocument/2006/relationships/image" Target="../media/image59.jpg"/><Relationship Id="rId325" Type="http://schemas.openxmlformats.org/officeDocument/2006/relationships/hyperlink" Target="https://static.wixstatic.com/media/fc80e7_1823927e1e684d83951869ba329f9ea1~mv2.avif/v1/fit/w_50,h_50,q_90/file.webp" TargetMode="External"/><Relationship Id="rId367" Type="http://schemas.openxmlformats.org/officeDocument/2006/relationships/hyperlink" Target="https://static.wixstatic.com/media/fc80e7_d69f89d72b9743f0ace813f671f70520~mv2.jpg/v1/fit/w_50,h_50,q_90/file.jpg" TargetMode="External"/><Relationship Id="rId171" Type="http://schemas.openxmlformats.org/officeDocument/2006/relationships/hyperlink" Target="https://static.wixstatic.com/media/fc80e7_b5755e116ec045cd8352458eee6751a0~mv2.jpeg/v1/fit/w_50,h_50,q_90/file.jpg" TargetMode="External"/><Relationship Id="rId227" Type="http://schemas.openxmlformats.org/officeDocument/2006/relationships/hyperlink" Target="https://static.wixstatic.com/media/fc80e7_1bada554ca51493b8c98505df8fd60a1~mv2.jpg/v1/fit/w_50,h_50,q_90/file.jpg" TargetMode="External"/><Relationship Id="rId269" Type="http://schemas.openxmlformats.org/officeDocument/2006/relationships/hyperlink" Target="https://static.wixstatic.com/media/fc80e7_863d25036f5f4a03acc9a0405c7b565e~mv2.png/v1/fit/w_50,h_50,q_90/file.png" TargetMode="External"/><Relationship Id="rId33" Type="http://schemas.openxmlformats.org/officeDocument/2006/relationships/hyperlink" Target="https://static.wixstatic.com/media/fc80e7_e6c9d953bede41a28c6d0ee7d4711c8e~mv2.png/v1/fit/w_50,h_50,q_90/file.png" TargetMode="External"/><Relationship Id="rId129" Type="http://schemas.openxmlformats.org/officeDocument/2006/relationships/hyperlink" Target="https://static.wixstatic.com/media/fc80e7_1b1584b18af047d5aac2434111683c11~mv2.jpg/v1/fit/w_50,h_50,q_90/file.jpg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jpg"/><Relationship Id="rId75" Type="http://schemas.openxmlformats.org/officeDocument/2006/relationships/hyperlink" Target="https://static.wixstatic.com/media/fc80e7_6c964e7471534f69aab8054cbf0fbdd5~mv2.webp/v1/fit/w_50,h_50,q_90/file.webp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jpg"/><Relationship Id="rId378" Type="http://schemas.openxmlformats.org/officeDocument/2006/relationships/image" Target="../media/image189.png"/><Relationship Id="rId403" Type="http://schemas.openxmlformats.org/officeDocument/2006/relationships/hyperlink" Target="https://static.wixstatic.com/media/fc80e7_b894346e0f5249d9a91a3f4c04187c8c~mv2.avif/v1/fit/w_50,h_50,q_90/file.webp" TargetMode="External"/><Relationship Id="rId6" Type="http://schemas.openxmlformats.org/officeDocument/2006/relationships/image" Target="../media/image3.jpg"/><Relationship Id="rId238" Type="http://schemas.openxmlformats.org/officeDocument/2006/relationships/image" Target="../media/image119.jpg"/><Relationship Id="rId291" Type="http://schemas.openxmlformats.org/officeDocument/2006/relationships/hyperlink" Target="https://static.wixstatic.com/media/fc80e7_543fecea2d964ce893aadb2d9b580def~mv2.avif/v1/fit/w_50,h_50,q_90/file.webp" TargetMode="External"/><Relationship Id="rId305" Type="http://schemas.openxmlformats.org/officeDocument/2006/relationships/hyperlink" Target="https://static.wixstatic.com/media/fc80e7_6b5d94d040a5435bb6a71691b09c773c~mv2.jpg/v1/fit/w_50,h_50,q_90/file.jpg" TargetMode="External"/><Relationship Id="rId347" Type="http://schemas.openxmlformats.org/officeDocument/2006/relationships/hyperlink" Target="https://static.wixstatic.com/media/fc80e7_8a475fcdc24446388e96ce56a4bca1b0~mv2.avif/v1/fit/w_50,h_50,q_90/file.webp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jpg"/><Relationship Id="rId151" Type="http://schemas.openxmlformats.org/officeDocument/2006/relationships/hyperlink" Target="https://static.wixstatic.com/media/fc80e7_1dbc64d15a2b42a5bfe97f3c89bfddf3~mv2.png/v1/fit/w_50,h_50,q_90/file.png" TargetMode="External"/><Relationship Id="rId389" Type="http://schemas.openxmlformats.org/officeDocument/2006/relationships/hyperlink" Target="https://static.wixstatic.com/media/fc80e7_e30a9ab8966846c4b6774c7b0dfaa180~mv2.jpg/v1/fit/w_50,h_50,q_90/file.jpg" TargetMode="External"/><Relationship Id="rId193" Type="http://schemas.openxmlformats.org/officeDocument/2006/relationships/hyperlink" Target="https://static.wixstatic.com/media/fc80e7_6a4197362b5f44fabd0bce92b5fe6b51~mv2.webp/v1/fit/w_50,h_50,q_90/file.webp" TargetMode="External"/><Relationship Id="rId207" Type="http://schemas.openxmlformats.org/officeDocument/2006/relationships/hyperlink" Target="https://static.wixstatic.com/media/fc80e7_04fbd01909db43588c0e44607950d04a~mv2.jpg/v1/fit/w_50,h_50,q_90/file.jpg" TargetMode="External"/><Relationship Id="rId249" Type="http://schemas.openxmlformats.org/officeDocument/2006/relationships/hyperlink" Target="https://static.wixstatic.com/media/fc80e7_ef1ea15455324943a55a2d43af3da204~mv2.webp/v1/fit/w_50,h_50,q_90/file.webp" TargetMode="External"/><Relationship Id="rId414" Type="http://schemas.openxmlformats.org/officeDocument/2006/relationships/image" Target="../media/image207.png"/><Relationship Id="rId13" Type="http://schemas.openxmlformats.org/officeDocument/2006/relationships/hyperlink" Target="https://static.wixstatic.com/media/fc80e7_f65ab7374ec242b1bfa9fb03ed032ff6~mv2.png/v1/fit/w_50,h_50,q_90/file.png" TargetMode="External"/><Relationship Id="rId109" Type="http://schemas.openxmlformats.org/officeDocument/2006/relationships/hyperlink" Target="https://static.wixstatic.com/media/fc80e7_c0411b5c7ca54334a78cdc619047e078~mv2.jpg/v1/fit/w_50,h_50,q_90/file.jpg" TargetMode="External"/><Relationship Id="rId260" Type="http://schemas.openxmlformats.org/officeDocument/2006/relationships/image" Target="../media/image130.jpg"/><Relationship Id="rId316" Type="http://schemas.openxmlformats.org/officeDocument/2006/relationships/image" Target="../media/image158.jpg"/><Relationship Id="rId55" Type="http://schemas.openxmlformats.org/officeDocument/2006/relationships/hyperlink" Target="https://static.wixstatic.com/media/fc80e7_b2a62c5f621942208102fcb78dc30973~mv2.jpg/v1/fit/w_50,h_50,q_90/file.jpg" TargetMode="External"/><Relationship Id="rId97" Type="http://schemas.openxmlformats.org/officeDocument/2006/relationships/hyperlink" Target="https://static.wixstatic.com/media/fc80e7_c09a6e95f6044e86bfcda69129771b18~mv2.webp/v1/fit/w_50,h_50,q_90/file.webp" TargetMode="External"/><Relationship Id="rId120" Type="http://schemas.openxmlformats.org/officeDocument/2006/relationships/image" Target="../media/image60.jpg"/><Relationship Id="rId358" Type="http://schemas.openxmlformats.org/officeDocument/2006/relationships/image" Target="../media/image179.jpg"/><Relationship Id="rId162" Type="http://schemas.openxmlformats.org/officeDocument/2006/relationships/image" Target="../media/image81.png"/><Relationship Id="rId218" Type="http://schemas.openxmlformats.org/officeDocument/2006/relationships/image" Target="../media/image109.jpg"/><Relationship Id="rId425" Type="http://schemas.openxmlformats.org/officeDocument/2006/relationships/hyperlink" Target="https://static.wixstatic.com/media/fc80e7_9ca977f5be824704b710d2b92233cd84~mv2.jpg/v1/fit/w_50,h_50,q_90/file.jpg" TargetMode="External"/><Relationship Id="rId271" Type="http://schemas.openxmlformats.org/officeDocument/2006/relationships/hyperlink" Target="https://static.wixstatic.com/media/fc80e7_6f70f78bbc834fc9a6e3468f380296af~mv2.webp/v1/fit/w_50,h_50,q_90/file.webp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jpg"/><Relationship Id="rId131" Type="http://schemas.openxmlformats.org/officeDocument/2006/relationships/hyperlink" Target="https://static.wixstatic.com/media/fc80e7_70aac9b84e8f41a68443d2e101b5a5c1~mv2.png/v1/fit/w_50,h_50,q_90/file.png" TargetMode="External"/><Relationship Id="rId327" Type="http://schemas.openxmlformats.org/officeDocument/2006/relationships/hyperlink" Target="https://static.wixstatic.com/media/fc80e7_5dc94d9c75634156b1eeb52bc34b2060~mv2.png/v1/fit/w_50,h_50,q_90/file.png" TargetMode="External"/><Relationship Id="rId369" Type="http://schemas.openxmlformats.org/officeDocument/2006/relationships/hyperlink" Target="https://static.wixstatic.com/media/fc80e7_3d728eff27ff4e6fb97ee8d4cc053456~mv2.webp/v1/fit/w_50,h_50,q_90/file.webp" TargetMode="External"/><Relationship Id="rId173" Type="http://schemas.openxmlformats.org/officeDocument/2006/relationships/hyperlink" Target="https://static.wixstatic.com/media/fc80e7_f5944649c41e494dbfbb9cac4b7357ef~mv2.jpeg/v1/fit/w_50,h_50,q_90/file.jpg" TargetMode="External"/><Relationship Id="rId229" Type="http://schemas.openxmlformats.org/officeDocument/2006/relationships/hyperlink" Target="https://static.wixstatic.com/media/fc80e7_4e9b33bc56da4595af6acd35b2a75569~mv2.jpg/v1/fit/w_50,h_50,q_90/file.jpg" TargetMode="External"/><Relationship Id="rId380" Type="http://schemas.openxmlformats.org/officeDocument/2006/relationships/image" Target="../media/image190.jpg"/><Relationship Id="rId240" Type="http://schemas.openxmlformats.org/officeDocument/2006/relationships/image" Target="../media/image120.png"/><Relationship Id="rId35" Type="http://schemas.openxmlformats.org/officeDocument/2006/relationships/hyperlink" Target="https://static.wixstatic.com/media/fc80e7_f1a548429923415fa076250c2865bc0f~mv2.png/v1/fit/w_50,h_50,q_90/file.png" TargetMode="External"/><Relationship Id="rId77" Type="http://schemas.openxmlformats.org/officeDocument/2006/relationships/hyperlink" Target="https://static.wixstatic.com/media/fc80e7_08300ef13393420880e098c824dbd98a~mv2.jpg/v1/fit/w_50,h_50,q_90/file.jp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jpg"/><Relationship Id="rId338" Type="http://schemas.openxmlformats.org/officeDocument/2006/relationships/image" Target="../media/image169.jpg"/><Relationship Id="rId8" Type="http://schemas.openxmlformats.org/officeDocument/2006/relationships/image" Target="../media/image4.jpg"/><Relationship Id="rId142" Type="http://schemas.openxmlformats.org/officeDocument/2006/relationships/image" Target="../media/image71.png"/><Relationship Id="rId184" Type="http://schemas.openxmlformats.org/officeDocument/2006/relationships/image" Target="../media/image92.jpg"/><Relationship Id="rId391" Type="http://schemas.openxmlformats.org/officeDocument/2006/relationships/hyperlink" Target="https://static.wixstatic.com/media/fc80e7_05fc25a1668b433f9f875b7152720e68~mv2.jpeg/v1/fit/w_50,h_50,q_90/file.jpg" TargetMode="External"/><Relationship Id="rId405" Type="http://schemas.openxmlformats.org/officeDocument/2006/relationships/hyperlink" Target="https://static.wixstatic.com/media/fc80e7_2afa336b80a64a80a3dbe042cf8a931f~mv2.jpg/v1/fit/w_50,h_50,q_90/file.jpg" TargetMode="External"/><Relationship Id="rId251" Type="http://schemas.openxmlformats.org/officeDocument/2006/relationships/hyperlink" Target="https://static.wixstatic.com/media/fc80e7_0cff673e21c540f2be00074ca87bf003~mv2.webp/v1/fit/w_50,h_50,q_90/file.webp" TargetMode="External"/><Relationship Id="rId46" Type="http://schemas.openxmlformats.org/officeDocument/2006/relationships/image" Target="../media/image23.jpg"/><Relationship Id="rId293" Type="http://schemas.openxmlformats.org/officeDocument/2006/relationships/hyperlink" Target="https://static.wixstatic.com/media/fc80e7_c0f712d430e148538a534497571facda~mv2.webp/v1/fit/w_50,h_50,q_90/file.webp" TargetMode="External"/><Relationship Id="rId307" Type="http://schemas.openxmlformats.org/officeDocument/2006/relationships/hyperlink" Target="https://static.wixstatic.com/media/fc80e7_8dba742c7cbc4ecd95387c70435c077f~mv2.jpg/v1/fit/w_50,h_50,q_90/file.jpg" TargetMode="External"/><Relationship Id="rId349" Type="http://schemas.openxmlformats.org/officeDocument/2006/relationships/hyperlink" Target="https://static.wixstatic.com/media/fc80e7_9031c39f01e643f099fdbf18535f0575~mv2.png/v1/fit/w_50,h_50,q_90/file.png" TargetMode="External"/><Relationship Id="rId88" Type="http://schemas.openxmlformats.org/officeDocument/2006/relationships/image" Target="../media/image44.jpg"/><Relationship Id="rId111" Type="http://schemas.openxmlformats.org/officeDocument/2006/relationships/hyperlink" Target="https://static.wixstatic.com/media/fc80e7_876d8ef50f9b46dd99b925c508ba36d8~mv2.avif/v1/fit/w_50,h_50,q_90/file.webp" TargetMode="External"/><Relationship Id="rId153" Type="http://schemas.openxmlformats.org/officeDocument/2006/relationships/hyperlink" Target="https://static.wixstatic.com/media/fc80e7_cf10822cacd64fd7a57f78110aa77159~mv2.jpg/v1/fit/w_50,h_50,q_90/file.jpg" TargetMode="External"/><Relationship Id="rId195" Type="http://schemas.openxmlformats.org/officeDocument/2006/relationships/hyperlink" Target="https://static.wixstatic.com/media/fc80e7_59b92566ad0c411088cb40f7e2bd0d89~mv2.png/v1/fit/w_50,h_50,q_90/file.png" TargetMode="External"/><Relationship Id="rId209" Type="http://schemas.openxmlformats.org/officeDocument/2006/relationships/hyperlink" Target="https://static.wixstatic.com/media/fc80e7_ba74fb939a05493ea5987ff0269fc3aa~mv2.jpg/v1/fit/w_50,h_50,q_90/file.jpg" TargetMode="External"/><Relationship Id="rId360" Type="http://schemas.openxmlformats.org/officeDocument/2006/relationships/image" Target="../media/image180.png"/><Relationship Id="rId416" Type="http://schemas.openxmlformats.org/officeDocument/2006/relationships/image" Target="../media/image208.png"/><Relationship Id="rId220" Type="http://schemas.openxmlformats.org/officeDocument/2006/relationships/image" Target="../media/image110.png"/><Relationship Id="rId15" Type="http://schemas.openxmlformats.org/officeDocument/2006/relationships/hyperlink" Target="https://static.wixstatic.com/media/fc80e7_8184fdcd761245bc9a0689ab613c9bc3~mv2.jpg/v1/fit/w_50,h_50,q_90/file.jpg" TargetMode="External"/><Relationship Id="rId57" Type="http://schemas.openxmlformats.org/officeDocument/2006/relationships/hyperlink" Target="https://static.wixstatic.com/media/fc80e7_ca74857442bf4d74ac76d2d85bc492be~mv2.webp/v1/fit/w_50,h_50,q_90/file.webp" TargetMode="External"/><Relationship Id="rId262" Type="http://schemas.openxmlformats.org/officeDocument/2006/relationships/image" Target="../media/image131.jpg"/><Relationship Id="rId318" Type="http://schemas.openxmlformats.org/officeDocument/2006/relationships/image" Target="../media/image159.jpg"/><Relationship Id="rId99" Type="http://schemas.openxmlformats.org/officeDocument/2006/relationships/hyperlink" Target="https://static.wixstatic.com/media/fc80e7_05c57cca66354acfbd13d5f70758cb79~mv2.png/v1/fit/w_50,h_50,q_90/file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jpg"/><Relationship Id="rId371" Type="http://schemas.openxmlformats.org/officeDocument/2006/relationships/hyperlink" Target="https://static.wixstatic.com/media/fc80e7_a4d144b03a5e469dba22cca22bcc22b9~mv2.png/v1/fit/w_50,h_50,q_90/file.png" TargetMode="External"/><Relationship Id="rId26" Type="http://schemas.openxmlformats.org/officeDocument/2006/relationships/image" Target="../media/image13.jpg"/><Relationship Id="rId231" Type="http://schemas.openxmlformats.org/officeDocument/2006/relationships/hyperlink" Target="https://static.wixstatic.com/media/fc80e7_0c5e87dda3854a7c833183a533d3ad11~mv2.jpg/v1/fit/w_50,h_50,q_90/file.jpg" TargetMode="External"/><Relationship Id="rId273" Type="http://schemas.openxmlformats.org/officeDocument/2006/relationships/hyperlink" Target="https://static.wixstatic.com/media/fc80e7_3f6dd492dadd499fa86ab914cab20839~mv2.jpg/v1/fit/w_50,h_50,q_90/file.jpg" TargetMode="External"/><Relationship Id="rId329" Type="http://schemas.openxmlformats.org/officeDocument/2006/relationships/hyperlink" Target="https://static.wixstatic.com/media/fc80e7_276c2266ca074428b31f4554eab0bd97~mv2.jpg/v1/fit/w_50,h_50,q_90/file.jpg" TargetMode="External"/><Relationship Id="rId68" Type="http://schemas.openxmlformats.org/officeDocument/2006/relationships/image" Target="../media/image34.jpg"/><Relationship Id="rId133" Type="http://schemas.openxmlformats.org/officeDocument/2006/relationships/hyperlink" Target="https://static.wixstatic.com/media/fc80e7_ab07defac1644cbf97c73befdbeabb22~mv2.jpg/v1/fit/w_50,h_50,q_90/file.jpg" TargetMode="External"/><Relationship Id="rId175" Type="http://schemas.openxmlformats.org/officeDocument/2006/relationships/hyperlink" Target="https://static.wixstatic.com/media/fc80e7_01c2a99b0ece4b0f81bed664af6567b3~mv2.png/v1/fit/w_50,h_50,q_90/file.png" TargetMode="External"/><Relationship Id="rId340" Type="http://schemas.openxmlformats.org/officeDocument/2006/relationships/image" Target="../media/image170.jp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jpg"/><Relationship Id="rId284" Type="http://schemas.openxmlformats.org/officeDocument/2006/relationships/image" Target="../media/image142.png"/><Relationship Id="rId37" Type="http://schemas.openxmlformats.org/officeDocument/2006/relationships/hyperlink" Target="https://static.wixstatic.com/media/fc80e7_9469b83b1a4b4e568a95447ab0f721f3~mv2.webp/v1/fit/w_50,h_50,q_90/file.webp" TargetMode="External"/><Relationship Id="rId79" Type="http://schemas.openxmlformats.org/officeDocument/2006/relationships/hyperlink" Target="https://static.wixstatic.com/media/fc80e7_f94dbeae004249809cef60315c928662~mv2.avif/v1/fit/w_50,h_50,q_90/file.webp" TargetMode="External"/><Relationship Id="rId102" Type="http://schemas.openxmlformats.org/officeDocument/2006/relationships/image" Target="../media/image51.jpg"/><Relationship Id="rId144" Type="http://schemas.openxmlformats.org/officeDocument/2006/relationships/image" Target="../media/image72.png"/><Relationship Id="rId90" Type="http://schemas.openxmlformats.org/officeDocument/2006/relationships/image" Target="../media/image45.jpg"/><Relationship Id="rId186" Type="http://schemas.openxmlformats.org/officeDocument/2006/relationships/image" Target="../media/image93.jpg"/><Relationship Id="rId351" Type="http://schemas.openxmlformats.org/officeDocument/2006/relationships/hyperlink" Target="https://static.wixstatic.com/media/fc80e7_7140f84335244f21a6cbe18ea7c86264~mv2.png/v1/fit/w_50,h_50,q_90/file.png" TargetMode="External"/><Relationship Id="rId393" Type="http://schemas.openxmlformats.org/officeDocument/2006/relationships/hyperlink" Target="https://static.wixstatic.com/media/fc80e7_45b79bef47df45e8b6a47fd1122b6ef3~mv2.png/v1/fit/w_50,h_50,q_90/file.png" TargetMode="External"/><Relationship Id="rId407" Type="http://schemas.openxmlformats.org/officeDocument/2006/relationships/hyperlink" Target="https://static.wixstatic.com/media/fc80e7_bfc28ad9b82b4b36937f7c3aead3787e~mv2.avif/v1/fit/w_50,h_50,q_90/file.webp" TargetMode="External"/><Relationship Id="rId211" Type="http://schemas.openxmlformats.org/officeDocument/2006/relationships/hyperlink" Target="https://static.wixstatic.com/media/fc80e7_e02ae541b07b40a992a5076d6d6e1106~mv2.png/v1/fit/w_50,h_50,q_90/file.png" TargetMode="External"/><Relationship Id="rId253" Type="http://schemas.openxmlformats.org/officeDocument/2006/relationships/hyperlink" Target="https://static.wixstatic.com/media/fc80e7_17bb4487585940768b360cfa082aef66~mv2.jpeg/v1/fit/w_50,h_50,q_90/file.jpg" TargetMode="External"/><Relationship Id="rId295" Type="http://schemas.openxmlformats.org/officeDocument/2006/relationships/hyperlink" Target="https://static.wixstatic.com/media/fc80e7_2d96de80053f449e9b2ac8d0a614a27f~mv2.jpg/v1/fit/w_50,h_50,q_90/file.jpg" TargetMode="External"/><Relationship Id="rId309" Type="http://schemas.openxmlformats.org/officeDocument/2006/relationships/hyperlink" Target="https://static.wixstatic.com/media/fc80e7_006af58565414dbd83e2c1b92e9f0ca2~mv2.png/v1/fit/w_50,h_50,q_90/file.png" TargetMode="External"/><Relationship Id="rId48" Type="http://schemas.openxmlformats.org/officeDocument/2006/relationships/image" Target="../media/image24.jpg"/><Relationship Id="rId113" Type="http://schemas.openxmlformats.org/officeDocument/2006/relationships/hyperlink" Target="https://static.wixstatic.com/media/fc80e7_b765016a6e0746118c32dda5bec1397c~mv2.jpeg/v1/fit/w_50,h_50,q_90/file.jpg" TargetMode="External"/><Relationship Id="rId320" Type="http://schemas.openxmlformats.org/officeDocument/2006/relationships/image" Target="../media/image160.jpg"/><Relationship Id="rId155" Type="http://schemas.openxmlformats.org/officeDocument/2006/relationships/hyperlink" Target="https://static.wixstatic.com/media/fc80e7_c825f771686e46bd8d041eaa3e0bb5c3~mv2.png/v1/fit/w_50,h_50,q_90/file.png" TargetMode="External"/><Relationship Id="rId197" Type="http://schemas.openxmlformats.org/officeDocument/2006/relationships/hyperlink" Target="https://static.wixstatic.com/media/fc80e7_6bff44aea8c9401b99bbd5e4c5d0268d~mv2.jpg/v1/fit/w_50,h_50,q_90/file.jpg" TargetMode="External"/><Relationship Id="rId362" Type="http://schemas.openxmlformats.org/officeDocument/2006/relationships/image" Target="../media/image181.png"/><Relationship Id="rId418" Type="http://schemas.openxmlformats.org/officeDocument/2006/relationships/image" Target="../media/image209.png"/><Relationship Id="rId222" Type="http://schemas.openxmlformats.org/officeDocument/2006/relationships/image" Target="../media/image111.jpg"/><Relationship Id="rId264" Type="http://schemas.openxmlformats.org/officeDocument/2006/relationships/image" Target="../media/image132.jpg"/><Relationship Id="rId17" Type="http://schemas.openxmlformats.org/officeDocument/2006/relationships/hyperlink" Target="https://static.wixstatic.com/media/fc80e7_a47277e86a744427bad212550bd1e693~mv2.png/v1/fit/w_50,h_50,q_90/file.png" TargetMode="External"/><Relationship Id="rId59" Type="http://schemas.openxmlformats.org/officeDocument/2006/relationships/hyperlink" Target="https://static.wixstatic.com/media/fc80e7_362afe68fbf046238954a7d463a8f5b6~mv2.jpeg/v1/fit/w_50,h_50,q_90/file.jpg" TargetMode="External"/><Relationship Id="rId124" Type="http://schemas.openxmlformats.org/officeDocument/2006/relationships/image" Target="../media/image6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  <webImageSrd>
    <address r:id="rId399"/>
    <blip r:id="rId400"/>
  </webImageSrd>
  <webImageSrd>
    <address r:id="rId401"/>
    <blip r:id="rId402"/>
  </webImageSrd>
  <webImageSrd>
    <address r:id="rId403"/>
    <blip r:id="rId404"/>
  </webImageSrd>
  <webImageSrd>
    <address r:id="rId405"/>
    <blip r:id="rId406"/>
  </webImageSrd>
  <webImageSrd>
    <address r:id="rId407"/>
    <blip r:id="rId408"/>
  </webImageSrd>
  <webImageSrd>
    <address r:id="rId409"/>
    <blip r:id="rId410"/>
  </webImageSrd>
  <webImageSrd>
    <address r:id="rId411"/>
    <blip r:id="rId412"/>
  </webImageSrd>
  <webImageSrd>
    <address r:id="rId413"/>
    <blip r:id="rId414"/>
  </webImageSrd>
  <webImageSrd>
    <address r:id="rId415"/>
    <blip r:id="rId416"/>
  </webImageSrd>
  <webImageSrd>
    <address r:id="rId417"/>
    <blip r:id="rId418"/>
  </webImageSrd>
  <webImageSrd>
    <address r:id="rId419"/>
    <blip r:id="rId420"/>
  </webImageSrd>
  <webImageSrd>
    <address r:id="rId421"/>
    <blip r:id="rId422"/>
  </webImageSrd>
  <webImageSrd>
    <address r:id="rId423"/>
    <blip r:id="rId424"/>
  </webImageSrd>
  <webImageSrd>
    <address r:id="rId425"/>
    <blip r:id="rId426"/>
  </webImageSrd>
</webImagesSrd>
</file>

<file path=xl/richData/rdrichvalue.xml><?xml version="1.0" encoding="utf-8"?>
<rvData xmlns="http://schemas.microsoft.com/office/spreadsheetml/2017/richdata" count="213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64</v>
    <v>1</v>
    <v>0</v>
    <v>0</v>
  </rv>
  <rv s="0">
    <v>65</v>
    <v>1</v>
    <v>0</v>
    <v>0</v>
  </rv>
  <rv s="0">
    <v>66</v>
    <v>1</v>
    <v>0</v>
    <v>0</v>
  </rv>
  <rv s="0">
    <v>67</v>
    <v>1</v>
    <v>0</v>
    <v>0</v>
  </rv>
  <rv s="0">
    <v>68</v>
    <v>1</v>
    <v>0</v>
    <v>0</v>
  </rv>
  <rv s="0">
    <v>69</v>
    <v>1</v>
    <v>0</v>
    <v>0</v>
  </rv>
  <rv s="0">
    <v>70</v>
    <v>1</v>
    <v>0</v>
    <v>0</v>
  </rv>
  <rv s="0">
    <v>71</v>
    <v>1</v>
    <v>0</v>
    <v>0</v>
  </rv>
  <rv s="0">
    <v>72</v>
    <v>1</v>
    <v>0</v>
    <v>0</v>
  </rv>
  <rv s="0">
    <v>73</v>
    <v>1</v>
    <v>0</v>
    <v>0</v>
  </rv>
  <rv s="0">
    <v>74</v>
    <v>1</v>
    <v>0</v>
    <v>0</v>
  </rv>
  <rv s="0">
    <v>75</v>
    <v>1</v>
    <v>0</v>
    <v>0</v>
  </rv>
  <rv s="0">
    <v>76</v>
    <v>1</v>
    <v>0</v>
    <v>0</v>
  </rv>
  <rv s="0">
    <v>77</v>
    <v>1</v>
    <v>0</v>
    <v>0</v>
  </rv>
  <rv s="0">
    <v>78</v>
    <v>1</v>
    <v>0</v>
    <v>0</v>
  </rv>
  <rv s="0">
    <v>79</v>
    <v>1</v>
    <v>0</v>
    <v>0</v>
  </rv>
  <rv s="0">
    <v>80</v>
    <v>1</v>
    <v>0</v>
    <v>0</v>
  </rv>
  <rv s="0">
    <v>81</v>
    <v>1</v>
    <v>0</v>
    <v>0</v>
  </rv>
  <rv s="0">
    <v>82</v>
    <v>1</v>
    <v>0</v>
    <v>0</v>
  </rv>
  <rv s="0">
    <v>83</v>
    <v>1</v>
    <v>0</v>
    <v>0</v>
  </rv>
  <rv s="0">
    <v>84</v>
    <v>1</v>
    <v>0</v>
    <v>0</v>
  </rv>
  <rv s="0">
    <v>85</v>
    <v>1</v>
    <v>0</v>
    <v>0</v>
  </rv>
  <rv s="0">
    <v>86</v>
    <v>1</v>
    <v>0</v>
    <v>0</v>
  </rv>
  <rv s="0">
    <v>87</v>
    <v>1</v>
    <v>0</v>
    <v>0</v>
  </rv>
  <rv s="0">
    <v>88</v>
    <v>1</v>
    <v>0</v>
    <v>0</v>
  </rv>
  <rv s="0">
    <v>89</v>
    <v>1</v>
    <v>0</v>
    <v>0</v>
  </rv>
  <rv s="0">
    <v>90</v>
    <v>1</v>
    <v>0</v>
    <v>0</v>
  </rv>
  <rv s="0">
    <v>91</v>
    <v>1</v>
    <v>0</v>
    <v>0</v>
  </rv>
  <rv s="0">
    <v>92</v>
    <v>1</v>
    <v>0</v>
    <v>0</v>
  </rv>
  <rv s="0">
    <v>93</v>
    <v>1</v>
    <v>0</v>
    <v>0</v>
  </rv>
  <rv s="0">
    <v>94</v>
    <v>1</v>
    <v>0</v>
    <v>0</v>
  </rv>
  <rv s="0">
    <v>95</v>
    <v>1</v>
    <v>0</v>
    <v>0</v>
  </rv>
  <rv s="0">
    <v>96</v>
    <v>1</v>
    <v>0</v>
    <v>0</v>
  </rv>
  <rv s="0">
    <v>97</v>
    <v>1</v>
    <v>0</v>
    <v>0</v>
  </rv>
  <rv s="0">
    <v>98</v>
    <v>1</v>
    <v>0</v>
    <v>0</v>
  </rv>
  <rv s="0">
    <v>99</v>
    <v>1</v>
    <v>0</v>
    <v>0</v>
  </rv>
  <rv s="0">
    <v>100</v>
    <v>1</v>
    <v>0</v>
    <v>0</v>
  </rv>
  <rv s="0">
    <v>101</v>
    <v>1</v>
    <v>0</v>
    <v>0</v>
  </rv>
  <rv s="0">
    <v>102</v>
    <v>1</v>
    <v>0</v>
    <v>0</v>
  </rv>
  <rv s="0">
    <v>103</v>
    <v>1</v>
    <v>0</v>
    <v>0</v>
  </rv>
  <rv s="0">
    <v>104</v>
    <v>1</v>
    <v>0</v>
    <v>0</v>
  </rv>
  <rv s="0">
    <v>105</v>
    <v>1</v>
    <v>0</v>
    <v>0</v>
  </rv>
  <rv s="0">
    <v>106</v>
    <v>1</v>
    <v>0</v>
    <v>0</v>
  </rv>
  <rv s="0">
    <v>107</v>
    <v>1</v>
    <v>0</v>
    <v>0</v>
  </rv>
  <rv s="0">
    <v>108</v>
    <v>1</v>
    <v>0</v>
    <v>0</v>
  </rv>
  <rv s="0">
    <v>109</v>
    <v>1</v>
    <v>0</v>
    <v>0</v>
  </rv>
  <rv s="0">
    <v>110</v>
    <v>1</v>
    <v>0</v>
    <v>0</v>
  </rv>
  <rv s="0">
    <v>111</v>
    <v>1</v>
    <v>0</v>
    <v>0</v>
  </rv>
  <rv s="0">
    <v>112</v>
    <v>1</v>
    <v>0</v>
    <v>0</v>
  </rv>
  <rv s="0">
    <v>113</v>
    <v>1</v>
    <v>0</v>
    <v>0</v>
  </rv>
  <rv s="0">
    <v>114</v>
    <v>1</v>
    <v>0</v>
    <v>0</v>
  </rv>
  <rv s="0">
    <v>115</v>
    <v>1</v>
    <v>0</v>
    <v>0</v>
  </rv>
  <rv s="0">
    <v>116</v>
    <v>1</v>
    <v>0</v>
    <v>0</v>
  </rv>
  <rv s="0">
    <v>117</v>
    <v>1</v>
    <v>0</v>
    <v>0</v>
  </rv>
  <rv s="0">
    <v>118</v>
    <v>1</v>
    <v>0</v>
    <v>0</v>
  </rv>
  <rv s="0">
    <v>119</v>
    <v>1</v>
    <v>0</v>
    <v>0</v>
  </rv>
  <rv s="0">
    <v>120</v>
    <v>1</v>
    <v>0</v>
    <v>0</v>
  </rv>
  <rv s="0">
    <v>121</v>
    <v>1</v>
    <v>0</v>
    <v>0</v>
  </rv>
  <rv s="0">
    <v>122</v>
    <v>1</v>
    <v>0</v>
    <v>0</v>
  </rv>
  <rv s="0">
    <v>123</v>
    <v>1</v>
    <v>0</v>
    <v>0</v>
  </rv>
  <rv s="0">
    <v>124</v>
    <v>1</v>
    <v>0</v>
    <v>0</v>
  </rv>
  <rv s="0">
    <v>125</v>
    <v>1</v>
    <v>0</v>
    <v>0</v>
  </rv>
  <rv s="0">
    <v>126</v>
    <v>1</v>
    <v>0</v>
    <v>0</v>
  </rv>
  <rv s="0">
    <v>127</v>
    <v>1</v>
    <v>0</v>
    <v>0</v>
  </rv>
  <rv s="0">
    <v>128</v>
    <v>1</v>
    <v>0</v>
    <v>0</v>
  </rv>
  <rv s="0">
    <v>129</v>
    <v>1</v>
    <v>0</v>
    <v>0</v>
  </rv>
  <rv s="0">
    <v>130</v>
    <v>1</v>
    <v>0</v>
    <v>0</v>
  </rv>
  <rv s="0">
    <v>131</v>
    <v>1</v>
    <v>0</v>
    <v>0</v>
  </rv>
  <rv s="0">
    <v>132</v>
    <v>1</v>
    <v>0</v>
    <v>0</v>
  </rv>
  <rv s="0">
    <v>133</v>
    <v>1</v>
    <v>0</v>
    <v>0</v>
  </rv>
  <rv s="0">
    <v>134</v>
    <v>1</v>
    <v>0</v>
    <v>0</v>
  </rv>
  <rv s="0">
    <v>135</v>
    <v>1</v>
    <v>0</v>
    <v>0</v>
  </rv>
  <rv s="0">
    <v>136</v>
    <v>1</v>
    <v>0</v>
    <v>0</v>
  </rv>
  <rv s="0">
    <v>137</v>
    <v>1</v>
    <v>0</v>
    <v>0</v>
  </rv>
  <rv s="0">
    <v>138</v>
    <v>1</v>
    <v>0</v>
    <v>0</v>
  </rv>
  <rv s="0">
    <v>139</v>
    <v>1</v>
    <v>0</v>
    <v>0</v>
  </rv>
  <rv s="0">
    <v>140</v>
    <v>1</v>
    <v>0</v>
    <v>0</v>
  </rv>
  <rv s="0">
    <v>141</v>
    <v>1</v>
    <v>0</v>
    <v>0</v>
  </rv>
  <rv s="0">
    <v>142</v>
    <v>1</v>
    <v>0</v>
    <v>0</v>
  </rv>
  <rv s="0">
    <v>143</v>
    <v>1</v>
    <v>0</v>
    <v>0</v>
  </rv>
  <rv s="0">
    <v>144</v>
    <v>1</v>
    <v>0</v>
    <v>0</v>
  </rv>
  <rv s="0">
    <v>145</v>
    <v>1</v>
    <v>0</v>
    <v>0</v>
  </rv>
  <rv s="0">
    <v>146</v>
    <v>1</v>
    <v>0</v>
    <v>0</v>
  </rv>
  <rv s="0">
    <v>147</v>
    <v>1</v>
    <v>0</v>
    <v>0</v>
  </rv>
  <rv s="0">
    <v>148</v>
    <v>1</v>
    <v>0</v>
    <v>0</v>
  </rv>
  <rv s="0">
    <v>149</v>
    <v>1</v>
    <v>0</v>
    <v>0</v>
  </rv>
  <rv s="0">
    <v>150</v>
    <v>1</v>
    <v>0</v>
    <v>0</v>
  </rv>
  <rv s="0">
    <v>151</v>
    <v>1</v>
    <v>0</v>
    <v>0</v>
  </rv>
  <rv s="0">
    <v>152</v>
    <v>1</v>
    <v>0</v>
    <v>0</v>
  </rv>
  <rv s="0">
    <v>153</v>
    <v>1</v>
    <v>0</v>
    <v>0</v>
  </rv>
  <rv s="0">
    <v>154</v>
    <v>1</v>
    <v>0</v>
    <v>0</v>
  </rv>
  <rv s="0">
    <v>155</v>
    <v>1</v>
    <v>0</v>
    <v>0</v>
  </rv>
  <rv s="0">
    <v>156</v>
    <v>1</v>
    <v>0</v>
    <v>0</v>
  </rv>
  <rv s="0">
    <v>157</v>
    <v>1</v>
    <v>0</v>
    <v>0</v>
  </rv>
  <rv s="0">
    <v>158</v>
    <v>1</v>
    <v>0</v>
    <v>0</v>
  </rv>
  <rv s="0">
    <v>159</v>
    <v>1</v>
    <v>0</v>
    <v>0</v>
  </rv>
  <rv s="0">
    <v>160</v>
    <v>1</v>
    <v>0</v>
    <v>0</v>
  </rv>
  <rv s="0">
    <v>161</v>
    <v>1</v>
    <v>0</v>
    <v>0</v>
  </rv>
  <rv s="0">
    <v>162</v>
    <v>1</v>
    <v>0</v>
    <v>0</v>
  </rv>
  <rv s="0">
    <v>163</v>
    <v>1</v>
    <v>0</v>
    <v>0</v>
  </rv>
  <rv s="0">
    <v>164</v>
    <v>1</v>
    <v>0</v>
    <v>0</v>
  </rv>
  <rv s="0">
    <v>165</v>
    <v>1</v>
    <v>0</v>
    <v>0</v>
  </rv>
  <rv s="0">
    <v>166</v>
    <v>1</v>
    <v>0</v>
    <v>0</v>
  </rv>
  <rv s="0">
    <v>167</v>
    <v>1</v>
    <v>0</v>
    <v>0</v>
  </rv>
  <rv s="0">
    <v>168</v>
    <v>1</v>
    <v>0</v>
    <v>0</v>
  </rv>
  <rv s="0">
    <v>169</v>
    <v>1</v>
    <v>0</v>
    <v>0</v>
  </rv>
  <rv s="0">
    <v>170</v>
    <v>1</v>
    <v>0</v>
    <v>0</v>
  </rv>
  <rv s="0">
    <v>171</v>
    <v>1</v>
    <v>0</v>
    <v>0</v>
  </rv>
  <rv s="0">
    <v>172</v>
    <v>1</v>
    <v>0</v>
    <v>0</v>
  </rv>
  <rv s="0">
    <v>173</v>
    <v>1</v>
    <v>0</v>
    <v>0</v>
  </rv>
  <rv s="0">
    <v>174</v>
    <v>1</v>
    <v>0</v>
    <v>0</v>
  </rv>
  <rv s="0">
    <v>175</v>
    <v>1</v>
    <v>0</v>
    <v>0</v>
  </rv>
  <rv s="0">
    <v>176</v>
    <v>1</v>
    <v>0</v>
    <v>0</v>
  </rv>
  <rv s="0">
    <v>177</v>
    <v>1</v>
    <v>0</v>
    <v>0</v>
  </rv>
  <rv s="0">
    <v>178</v>
    <v>1</v>
    <v>0</v>
    <v>0</v>
  </rv>
  <rv s="0">
    <v>179</v>
    <v>1</v>
    <v>0</v>
    <v>0</v>
  </rv>
  <rv s="0">
    <v>180</v>
    <v>1</v>
    <v>0</v>
    <v>0</v>
  </rv>
  <rv s="0">
    <v>181</v>
    <v>1</v>
    <v>0</v>
    <v>0</v>
  </rv>
  <rv s="0">
    <v>182</v>
    <v>1</v>
    <v>0</v>
    <v>0</v>
  </rv>
  <rv s="0">
    <v>183</v>
    <v>1</v>
    <v>0</v>
    <v>0</v>
  </rv>
  <rv s="0">
    <v>184</v>
    <v>1</v>
    <v>0</v>
    <v>0</v>
  </rv>
  <rv s="0">
    <v>185</v>
    <v>1</v>
    <v>0</v>
    <v>0</v>
  </rv>
  <rv s="0">
    <v>186</v>
    <v>1</v>
    <v>0</v>
    <v>0</v>
  </rv>
  <rv s="0">
    <v>187</v>
    <v>1</v>
    <v>0</v>
    <v>0</v>
  </rv>
  <rv s="0">
    <v>188</v>
    <v>1</v>
    <v>0</v>
    <v>0</v>
  </rv>
  <rv s="0">
    <v>189</v>
    <v>1</v>
    <v>0</v>
    <v>0</v>
  </rv>
  <rv s="0">
    <v>190</v>
    <v>1</v>
    <v>0</v>
    <v>0</v>
  </rv>
  <rv s="0">
    <v>191</v>
    <v>1</v>
    <v>0</v>
    <v>0</v>
  </rv>
  <rv s="0">
    <v>192</v>
    <v>1</v>
    <v>0</v>
    <v>0</v>
  </rv>
  <rv s="0">
    <v>193</v>
    <v>1</v>
    <v>0</v>
    <v>0</v>
  </rv>
  <rv s="0">
    <v>194</v>
    <v>1</v>
    <v>0</v>
    <v>0</v>
  </rv>
  <rv s="0">
    <v>195</v>
    <v>1</v>
    <v>0</v>
    <v>0</v>
  </rv>
  <rv s="0">
    <v>196</v>
    <v>1</v>
    <v>0</v>
    <v>0</v>
  </rv>
  <rv s="0">
    <v>197</v>
    <v>1</v>
    <v>0</v>
    <v>0</v>
  </rv>
  <rv s="0">
    <v>198</v>
    <v>1</v>
    <v>0</v>
    <v>0</v>
  </rv>
  <rv s="0">
    <v>199</v>
    <v>1</v>
    <v>0</v>
    <v>0</v>
  </rv>
  <rv s="0">
    <v>200</v>
    <v>1</v>
    <v>0</v>
    <v>0</v>
  </rv>
  <rv s="0">
    <v>201</v>
    <v>1</v>
    <v>0</v>
    <v>0</v>
  </rv>
  <rv s="0">
    <v>202</v>
    <v>1</v>
    <v>0</v>
    <v>0</v>
  </rv>
  <rv s="0">
    <v>203</v>
    <v>1</v>
    <v>0</v>
    <v>0</v>
  </rv>
  <rv s="0">
    <v>204</v>
    <v>1</v>
    <v>0</v>
    <v>0</v>
  </rv>
  <rv s="0">
    <v>205</v>
    <v>1</v>
    <v>0</v>
    <v>0</v>
  </rv>
  <rv s="0">
    <v>206</v>
    <v>1</v>
    <v>0</v>
    <v>0</v>
  </rv>
  <rv s="0">
    <v>207</v>
    <v>1</v>
    <v>0</v>
    <v>0</v>
  </rv>
  <rv s="0">
    <v>208</v>
    <v>1</v>
    <v>0</v>
    <v>0</v>
  </rv>
  <rv s="0">
    <v>209</v>
    <v>1</v>
    <v>0</v>
    <v>0</v>
  </rv>
  <rv s="0">
    <v>210</v>
    <v>1</v>
    <v>0</v>
    <v>0</v>
  </rv>
  <rv s="0">
    <v>211</v>
    <v>1</v>
    <v>0</v>
    <v>0</v>
  </rv>
  <rv s="0">
    <v>212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F895-43DC-41B9-913D-0CB657FE5CC1}">
  <dimension ref="A1:H251"/>
  <sheetViews>
    <sheetView tabSelected="1" workbookViewId="0">
      <selection activeCell="B3" sqref="B3"/>
    </sheetView>
  </sheetViews>
  <sheetFormatPr baseColWidth="10" defaultRowHeight="15" x14ac:dyDescent="0.25"/>
  <cols>
    <col min="1" max="1" width="112.140625" bestFit="1" customWidth="1"/>
    <col min="2" max="2" width="40.28515625" customWidth="1"/>
    <col min="3" max="3" width="56.5703125" customWidth="1"/>
    <col min="4" max="4" width="14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e" vm="1">
        <f t="shared" ref="B2:B66" si="0">_xlfn.IMAGE(A2)</f>
        <v>#VALUE!</v>
      </c>
      <c r="C2" t="s">
        <v>9</v>
      </c>
      <c r="D2">
        <v>33844901011</v>
      </c>
      <c r="E2" t="s">
        <v>10</v>
      </c>
      <c r="F2" t="s">
        <v>9</v>
      </c>
      <c r="H2">
        <v>0</v>
      </c>
    </row>
    <row r="3" spans="1:8" x14ac:dyDescent="0.25">
      <c r="A3" t="s">
        <v>11</v>
      </c>
      <c r="B3" t="e" vm="2">
        <f t="shared" si="0"/>
        <v>#VALUE!</v>
      </c>
      <c r="C3" t="s">
        <v>12</v>
      </c>
      <c r="D3" s="1" t="s">
        <v>13</v>
      </c>
      <c r="E3" t="s">
        <v>14</v>
      </c>
      <c r="F3" t="s">
        <v>12</v>
      </c>
      <c r="H3">
        <v>0</v>
      </c>
    </row>
    <row r="4" spans="1:8" x14ac:dyDescent="0.25">
      <c r="A4" t="s">
        <v>15</v>
      </c>
      <c r="B4" t="e" vm="3">
        <f t="shared" si="0"/>
        <v>#VALUE!</v>
      </c>
      <c r="C4" t="s">
        <v>16</v>
      </c>
      <c r="D4">
        <v>75463106675</v>
      </c>
      <c r="E4" t="s">
        <v>17</v>
      </c>
      <c r="F4" t="s">
        <v>16</v>
      </c>
      <c r="H4">
        <v>0</v>
      </c>
    </row>
    <row r="5" spans="1:8" x14ac:dyDescent="0.25">
      <c r="A5" t="s">
        <v>18</v>
      </c>
      <c r="B5" t="e" vm="4">
        <f t="shared" si="0"/>
        <v>#VALUE!</v>
      </c>
      <c r="C5" t="s">
        <v>19</v>
      </c>
      <c r="D5" s="1" t="s">
        <v>20</v>
      </c>
      <c r="E5" t="s">
        <v>21</v>
      </c>
      <c r="F5" t="s">
        <v>19</v>
      </c>
      <c r="H5">
        <v>0</v>
      </c>
    </row>
    <row r="6" spans="1:8" x14ac:dyDescent="0.25">
      <c r="A6" t="s">
        <v>18</v>
      </c>
      <c r="B6" t="e" vm="4">
        <f t="shared" si="0"/>
        <v>#VALUE!</v>
      </c>
      <c r="C6" t="s">
        <v>22</v>
      </c>
      <c r="D6" s="1" t="s">
        <v>23</v>
      </c>
      <c r="E6" t="s">
        <v>24</v>
      </c>
      <c r="F6" t="s">
        <v>22</v>
      </c>
      <c r="H6">
        <v>0</v>
      </c>
    </row>
    <row r="7" spans="1:8" x14ac:dyDescent="0.25">
      <c r="A7" t="s">
        <v>25</v>
      </c>
      <c r="B7" t="e" vm="5">
        <f t="shared" si="0"/>
        <v>#VALUE!</v>
      </c>
      <c r="C7" t="s">
        <v>26</v>
      </c>
      <c r="D7" s="1" t="s">
        <v>27</v>
      </c>
      <c r="E7" t="s">
        <v>28</v>
      </c>
      <c r="F7" t="s">
        <v>26</v>
      </c>
      <c r="H7">
        <v>0</v>
      </c>
    </row>
    <row r="8" spans="1:8" x14ac:dyDescent="0.25">
      <c r="A8" t="s">
        <v>18</v>
      </c>
      <c r="B8" t="e" vm="4">
        <f t="shared" si="0"/>
        <v>#VALUE!</v>
      </c>
      <c r="C8" t="s">
        <v>29</v>
      </c>
      <c r="D8">
        <v>1151</v>
      </c>
      <c r="E8" t="s">
        <v>30</v>
      </c>
      <c r="F8" t="s">
        <v>29</v>
      </c>
      <c r="H8">
        <v>0</v>
      </c>
    </row>
    <row r="9" spans="1:8" x14ac:dyDescent="0.25">
      <c r="A9" t="s">
        <v>31</v>
      </c>
      <c r="B9" t="e" vm="6">
        <f t="shared" si="0"/>
        <v>#VALUE!</v>
      </c>
      <c r="C9" t="s">
        <v>32</v>
      </c>
      <c r="D9">
        <v>53386256966</v>
      </c>
      <c r="E9" t="s">
        <v>33</v>
      </c>
      <c r="F9" t="s">
        <v>32</v>
      </c>
      <c r="H9">
        <v>0</v>
      </c>
    </row>
    <row r="10" spans="1:8" x14ac:dyDescent="0.25">
      <c r="A10" t="s">
        <v>34</v>
      </c>
      <c r="B10" t="e" vm="7">
        <f t="shared" si="0"/>
        <v>#VALUE!</v>
      </c>
      <c r="C10" t="s">
        <v>35</v>
      </c>
      <c r="D10">
        <v>1231</v>
      </c>
      <c r="E10" t="s">
        <v>33</v>
      </c>
      <c r="F10" t="s">
        <v>35</v>
      </c>
      <c r="H10">
        <v>0</v>
      </c>
    </row>
    <row r="11" spans="1:8" x14ac:dyDescent="0.25">
      <c r="A11" t="s">
        <v>36</v>
      </c>
      <c r="B11" t="e" vm="8">
        <f t="shared" si="0"/>
        <v>#VALUE!</v>
      </c>
      <c r="C11" t="s">
        <v>37</v>
      </c>
      <c r="D11">
        <v>77186740037</v>
      </c>
      <c r="E11" t="s">
        <v>38</v>
      </c>
      <c r="F11" t="s">
        <v>37</v>
      </c>
      <c r="H11">
        <v>0</v>
      </c>
    </row>
    <row r="12" spans="1:8" x14ac:dyDescent="0.25">
      <c r="A12" t="s">
        <v>39</v>
      </c>
      <c r="B12" t="e" vm="9">
        <f t="shared" si="0"/>
        <v>#VALUE!</v>
      </c>
      <c r="C12" t="s">
        <v>40</v>
      </c>
      <c r="D12" s="1" t="s">
        <v>27</v>
      </c>
      <c r="E12" t="s">
        <v>41</v>
      </c>
      <c r="F12" t="s">
        <v>40</v>
      </c>
      <c r="H12">
        <v>0</v>
      </c>
    </row>
    <row r="13" spans="1:8" x14ac:dyDescent="0.25">
      <c r="A13" t="s">
        <v>42</v>
      </c>
      <c r="B13" t="e" vm="10">
        <f t="shared" si="0"/>
        <v>#VALUE!</v>
      </c>
      <c r="C13" t="s">
        <v>43</v>
      </c>
      <c r="D13" s="1" t="s">
        <v>44</v>
      </c>
      <c r="E13" t="s">
        <v>45</v>
      </c>
      <c r="F13" t="s">
        <v>43</v>
      </c>
      <c r="H13">
        <v>0</v>
      </c>
    </row>
    <row r="14" spans="1:8" x14ac:dyDescent="0.25">
      <c r="A14" t="s">
        <v>46</v>
      </c>
      <c r="B14" t="e" vm="11">
        <f t="shared" si="0"/>
        <v>#VALUE!</v>
      </c>
      <c r="C14" t="s">
        <v>47</v>
      </c>
      <c r="D14" s="1" t="s">
        <v>48</v>
      </c>
      <c r="E14" t="s">
        <v>49</v>
      </c>
      <c r="F14" t="s">
        <v>47</v>
      </c>
      <c r="H14">
        <v>0</v>
      </c>
    </row>
    <row r="15" spans="1:8" x14ac:dyDescent="0.25">
      <c r="A15" t="s">
        <v>50</v>
      </c>
      <c r="B15" t="e" vm="12">
        <f t="shared" si="0"/>
        <v>#VALUE!</v>
      </c>
      <c r="C15" t="s">
        <v>51</v>
      </c>
      <c r="D15" s="1" t="s">
        <v>52</v>
      </c>
      <c r="E15" t="s">
        <v>53</v>
      </c>
      <c r="F15" t="s">
        <v>51</v>
      </c>
      <c r="H15">
        <v>0</v>
      </c>
    </row>
    <row r="16" spans="1:8" x14ac:dyDescent="0.25">
      <c r="A16" t="s">
        <v>54</v>
      </c>
      <c r="B16" t="e" vm="13">
        <f t="shared" si="0"/>
        <v>#VALUE!</v>
      </c>
      <c r="C16" t="s">
        <v>55</v>
      </c>
      <c r="D16" s="1" t="s">
        <v>52</v>
      </c>
      <c r="E16" t="s">
        <v>56</v>
      </c>
      <c r="F16" t="s">
        <v>55</v>
      </c>
      <c r="H16">
        <v>0</v>
      </c>
    </row>
    <row r="17" spans="1:8" x14ac:dyDescent="0.25">
      <c r="A17" t="s">
        <v>57</v>
      </c>
      <c r="B17" t="e" vm="14">
        <f t="shared" si="0"/>
        <v>#VALUE!</v>
      </c>
      <c r="C17" t="s">
        <v>58</v>
      </c>
      <c r="D17" s="1" t="s">
        <v>44</v>
      </c>
      <c r="E17" t="s">
        <v>59</v>
      </c>
      <c r="F17" t="s">
        <v>58</v>
      </c>
      <c r="H17">
        <v>0</v>
      </c>
    </row>
    <row r="18" spans="1:8" x14ac:dyDescent="0.25">
      <c r="A18" t="s">
        <v>60</v>
      </c>
      <c r="B18" t="e" vm="15">
        <f t="shared" si="0"/>
        <v>#VALUE!</v>
      </c>
      <c r="C18" t="s">
        <v>61</v>
      </c>
      <c r="D18" s="1" t="s">
        <v>62</v>
      </c>
      <c r="E18" t="s">
        <v>63</v>
      </c>
      <c r="F18" t="s">
        <v>61</v>
      </c>
      <c r="H18">
        <v>0</v>
      </c>
    </row>
    <row r="19" spans="1:8" x14ac:dyDescent="0.25">
      <c r="A19" t="s">
        <v>64</v>
      </c>
      <c r="B19" t="e" vm="16">
        <f t="shared" si="0"/>
        <v>#VALUE!</v>
      </c>
      <c r="C19" t="s">
        <v>65</v>
      </c>
      <c r="D19" s="1" t="s">
        <v>66</v>
      </c>
      <c r="E19" t="s">
        <v>67</v>
      </c>
      <c r="F19" t="s">
        <v>65</v>
      </c>
      <c r="H19">
        <v>0</v>
      </c>
    </row>
    <row r="20" spans="1:8" x14ac:dyDescent="0.25">
      <c r="A20" t="s">
        <v>18</v>
      </c>
      <c r="B20" t="e" vm="4">
        <f t="shared" si="0"/>
        <v>#VALUE!</v>
      </c>
      <c r="C20" t="s">
        <v>68</v>
      </c>
      <c r="D20">
        <v>1159</v>
      </c>
      <c r="E20" t="s">
        <v>69</v>
      </c>
      <c r="F20" t="s">
        <v>68</v>
      </c>
      <c r="H20">
        <v>0</v>
      </c>
    </row>
    <row r="21" spans="1:8" x14ac:dyDescent="0.25">
      <c r="A21" t="s">
        <v>8</v>
      </c>
      <c r="B21" t="e" vm="1">
        <f t="shared" si="0"/>
        <v>#VALUE!</v>
      </c>
      <c r="C21" t="s">
        <v>70</v>
      </c>
      <c r="D21">
        <v>33844905514</v>
      </c>
      <c r="E21" t="s">
        <v>71</v>
      </c>
      <c r="F21" t="s">
        <v>70</v>
      </c>
      <c r="H21">
        <v>0</v>
      </c>
    </row>
    <row r="22" spans="1:8" x14ac:dyDescent="0.25">
      <c r="A22" t="s">
        <v>72</v>
      </c>
      <c r="B22" t="e" vm="17">
        <f t="shared" si="0"/>
        <v>#VALUE!</v>
      </c>
      <c r="C22" t="s">
        <v>73</v>
      </c>
      <c r="D22">
        <v>24474002759</v>
      </c>
      <c r="E22" t="s">
        <v>17</v>
      </c>
      <c r="F22" t="s">
        <v>73</v>
      </c>
      <c r="H22">
        <v>0</v>
      </c>
    </row>
    <row r="23" spans="1:8" x14ac:dyDescent="0.25">
      <c r="A23" t="s">
        <v>74</v>
      </c>
      <c r="B23" t="e" vm="18">
        <f t="shared" si="0"/>
        <v>#VALUE!</v>
      </c>
      <c r="C23" t="s">
        <v>75</v>
      </c>
      <c r="D23" s="1" t="s">
        <v>76</v>
      </c>
      <c r="E23" t="s">
        <v>77</v>
      </c>
      <c r="F23" t="s">
        <v>75</v>
      </c>
      <c r="H23">
        <v>0</v>
      </c>
    </row>
    <row r="24" spans="1:8" x14ac:dyDescent="0.25">
      <c r="A24" t="s">
        <v>78</v>
      </c>
      <c r="B24" t="e" vm="19">
        <f t="shared" si="0"/>
        <v>#VALUE!</v>
      </c>
      <c r="C24" t="s">
        <v>79</v>
      </c>
      <c r="D24" s="1" t="s">
        <v>80</v>
      </c>
      <c r="E24" t="s">
        <v>38</v>
      </c>
      <c r="F24" t="s">
        <v>79</v>
      </c>
      <c r="H24">
        <v>0</v>
      </c>
    </row>
    <row r="25" spans="1:8" x14ac:dyDescent="0.25">
      <c r="A25" t="s">
        <v>81</v>
      </c>
      <c r="B25" t="e" vm="20">
        <f t="shared" si="0"/>
        <v>#VALUE!</v>
      </c>
      <c r="C25" t="s">
        <v>82</v>
      </c>
      <c r="D25" s="1" t="s">
        <v>83</v>
      </c>
      <c r="E25" t="s">
        <v>84</v>
      </c>
      <c r="F25" t="s">
        <v>82</v>
      </c>
      <c r="H25">
        <v>0</v>
      </c>
    </row>
    <row r="26" spans="1:8" x14ac:dyDescent="0.25">
      <c r="A26" t="s">
        <v>85</v>
      </c>
      <c r="B26" t="e" vm="21">
        <f t="shared" si="0"/>
        <v>#VALUE!</v>
      </c>
      <c r="C26" t="s">
        <v>86</v>
      </c>
      <c r="D26">
        <v>88362492786</v>
      </c>
      <c r="E26" t="s">
        <v>87</v>
      </c>
      <c r="F26" t="s">
        <v>86</v>
      </c>
      <c r="H26">
        <v>0</v>
      </c>
    </row>
    <row r="27" spans="1:8" x14ac:dyDescent="0.25">
      <c r="A27" t="s">
        <v>88</v>
      </c>
      <c r="B27" t="e" vm="22">
        <f t="shared" si="0"/>
        <v>#VALUE!</v>
      </c>
      <c r="C27" t="s">
        <v>89</v>
      </c>
      <c r="D27" s="1" t="s">
        <v>90</v>
      </c>
      <c r="E27" t="s">
        <v>91</v>
      </c>
      <c r="F27" t="s">
        <v>89</v>
      </c>
      <c r="H27">
        <v>0</v>
      </c>
    </row>
    <row r="28" spans="1:8" x14ac:dyDescent="0.25">
      <c r="A28" t="s">
        <v>18</v>
      </c>
      <c r="B28" t="e" vm="4">
        <f t="shared" si="0"/>
        <v>#VALUE!</v>
      </c>
      <c r="C28" t="s">
        <v>92</v>
      </c>
      <c r="D28">
        <v>53610897538</v>
      </c>
      <c r="E28" t="s">
        <v>93</v>
      </c>
      <c r="F28" t="s">
        <v>92</v>
      </c>
      <c r="H28">
        <v>0</v>
      </c>
    </row>
    <row r="29" spans="1:8" x14ac:dyDescent="0.25">
      <c r="A29" t="s">
        <v>94</v>
      </c>
      <c r="B29" t="e" vm="23">
        <f t="shared" si="0"/>
        <v>#VALUE!</v>
      </c>
      <c r="C29" t="s">
        <v>95</v>
      </c>
      <c r="D29">
        <v>24474380109</v>
      </c>
      <c r="E29" t="s">
        <v>96</v>
      </c>
      <c r="F29" t="s">
        <v>95</v>
      </c>
      <c r="H29">
        <v>0</v>
      </c>
    </row>
    <row r="30" spans="1:8" x14ac:dyDescent="0.25">
      <c r="A30" t="s">
        <v>97</v>
      </c>
      <c r="B30" t="e" vm="24">
        <f t="shared" si="0"/>
        <v>#VALUE!</v>
      </c>
      <c r="C30" t="s">
        <v>98</v>
      </c>
      <c r="D30">
        <v>1069</v>
      </c>
      <c r="E30" t="s">
        <v>99</v>
      </c>
      <c r="F30" t="s">
        <v>98</v>
      </c>
      <c r="H30">
        <v>0</v>
      </c>
    </row>
    <row r="31" spans="1:8" x14ac:dyDescent="0.25">
      <c r="A31" t="s">
        <v>100</v>
      </c>
      <c r="B31" t="e" vm="25">
        <f t="shared" si="0"/>
        <v>#VALUE!</v>
      </c>
      <c r="C31" t="s">
        <v>101</v>
      </c>
      <c r="D31">
        <v>24474002629</v>
      </c>
      <c r="E31" t="s">
        <v>102</v>
      </c>
      <c r="F31" t="s">
        <v>101</v>
      </c>
      <c r="H31">
        <v>0</v>
      </c>
    </row>
    <row r="32" spans="1:8" x14ac:dyDescent="0.25">
      <c r="A32" t="s">
        <v>103</v>
      </c>
      <c r="B32" t="e" vm="26">
        <f t="shared" si="0"/>
        <v>#VALUE!</v>
      </c>
      <c r="C32" t="s">
        <v>104</v>
      </c>
      <c r="D32" s="1" t="s">
        <v>105</v>
      </c>
      <c r="E32" t="s">
        <v>102</v>
      </c>
      <c r="F32" t="s">
        <v>104</v>
      </c>
      <c r="H32">
        <v>0</v>
      </c>
    </row>
    <row r="33" spans="1:8" x14ac:dyDescent="0.25">
      <c r="A33" t="s">
        <v>106</v>
      </c>
      <c r="B33" t="e" vm="27">
        <f t="shared" si="0"/>
        <v>#VALUE!</v>
      </c>
      <c r="C33" t="s">
        <v>107</v>
      </c>
      <c r="D33">
        <v>1104</v>
      </c>
      <c r="E33" t="s">
        <v>108</v>
      </c>
      <c r="F33" t="s">
        <v>107</v>
      </c>
      <c r="H33">
        <v>0</v>
      </c>
    </row>
    <row r="34" spans="1:8" x14ac:dyDescent="0.25">
      <c r="A34" t="s">
        <v>109</v>
      </c>
      <c r="B34" t="e" vm="28">
        <f t="shared" si="0"/>
        <v>#VALUE!</v>
      </c>
      <c r="C34" t="s">
        <v>110</v>
      </c>
      <c r="D34" s="1" t="s">
        <v>111</v>
      </c>
      <c r="E34" t="s">
        <v>112</v>
      </c>
      <c r="F34" t="s">
        <v>110</v>
      </c>
      <c r="H34">
        <v>0</v>
      </c>
    </row>
    <row r="35" spans="1:8" x14ac:dyDescent="0.25">
      <c r="A35" t="s">
        <v>113</v>
      </c>
      <c r="B35" t="e" vm="29">
        <f t="shared" si="0"/>
        <v>#VALUE!</v>
      </c>
      <c r="C35" t="s">
        <v>114</v>
      </c>
      <c r="D35">
        <v>1139</v>
      </c>
      <c r="E35" t="s">
        <v>28</v>
      </c>
      <c r="F35" t="s">
        <v>114</v>
      </c>
      <c r="H35">
        <v>0</v>
      </c>
    </row>
    <row r="36" spans="1:8" x14ac:dyDescent="0.25">
      <c r="A36" t="s">
        <v>115</v>
      </c>
      <c r="B36" t="e" vm="30">
        <f t="shared" si="0"/>
        <v>#VALUE!</v>
      </c>
      <c r="C36" t="s">
        <v>116</v>
      </c>
      <c r="D36">
        <v>1088</v>
      </c>
      <c r="E36" t="s">
        <v>33</v>
      </c>
      <c r="F36" t="s">
        <v>116</v>
      </c>
      <c r="H36">
        <v>0</v>
      </c>
    </row>
    <row r="37" spans="1:8" x14ac:dyDescent="0.25">
      <c r="A37" t="s">
        <v>117</v>
      </c>
      <c r="B37" t="e" vm="31">
        <f t="shared" si="0"/>
        <v>#VALUE!</v>
      </c>
      <c r="C37" t="s">
        <v>118</v>
      </c>
      <c r="D37" s="1" t="s">
        <v>119</v>
      </c>
      <c r="E37" t="s">
        <v>38</v>
      </c>
      <c r="F37" t="s">
        <v>118</v>
      </c>
      <c r="H37">
        <v>0</v>
      </c>
    </row>
    <row r="38" spans="1:8" x14ac:dyDescent="0.25">
      <c r="A38" t="s">
        <v>120</v>
      </c>
      <c r="B38" t="e" vm="32">
        <f t="shared" si="0"/>
        <v>#VALUE!</v>
      </c>
      <c r="C38" t="s">
        <v>121</v>
      </c>
      <c r="D38">
        <v>51497204785</v>
      </c>
      <c r="E38" t="s">
        <v>33</v>
      </c>
      <c r="F38" t="s">
        <v>121</v>
      </c>
      <c r="H38">
        <v>0</v>
      </c>
    </row>
    <row r="39" spans="1:8" x14ac:dyDescent="0.25">
      <c r="A39" t="s">
        <v>122</v>
      </c>
      <c r="B39" t="e" vm="33">
        <f t="shared" si="0"/>
        <v>#VALUE!</v>
      </c>
      <c r="C39" t="s">
        <v>123</v>
      </c>
      <c r="D39">
        <v>24474313053</v>
      </c>
      <c r="E39" t="s">
        <v>38</v>
      </c>
      <c r="F39" t="s">
        <v>123</v>
      </c>
      <c r="H39">
        <v>0</v>
      </c>
    </row>
    <row r="40" spans="1:8" x14ac:dyDescent="0.25">
      <c r="A40" t="s">
        <v>124</v>
      </c>
      <c r="B40" t="e" vm="34">
        <f t="shared" si="0"/>
        <v>#VALUE!</v>
      </c>
      <c r="C40" t="s">
        <v>125</v>
      </c>
      <c r="D40" s="1" t="s">
        <v>126</v>
      </c>
      <c r="E40" t="s">
        <v>127</v>
      </c>
      <c r="F40" t="s">
        <v>125</v>
      </c>
      <c r="H40">
        <v>0</v>
      </c>
    </row>
    <row r="41" spans="1:8" x14ac:dyDescent="0.25">
      <c r="A41" t="s">
        <v>128</v>
      </c>
      <c r="B41" t="e" vm="35">
        <f t="shared" si="0"/>
        <v>#VALUE!</v>
      </c>
      <c r="C41" t="s">
        <v>129</v>
      </c>
      <c r="D41">
        <v>33844000073</v>
      </c>
      <c r="E41" t="s">
        <v>10</v>
      </c>
      <c r="F41" t="s">
        <v>129</v>
      </c>
      <c r="H41">
        <v>0</v>
      </c>
    </row>
    <row r="42" spans="1:8" x14ac:dyDescent="0.25">
      <c r="A42" t="s">
        <v>130</v>
      </c>
      <c r="B42" t="e" vm="36">
        <f t="shared" si="0"/>
        <v>#VALUE!</v>
      </c>
      <c r="C42" t="s">
        <v>131</v>
      </c>
      <c r="D42">
        <v>9482319181</v>
      </c>
      <c r="E42" t="s">
        <v>24</v>
      </c>
      <c r="F42" t="s">
        <v>131</v>
      </c>
      <c r="H42">
        <v>0</v>
      </c>
    </row>
    <row r="43" spans="1:8" x14ac:dyDescent="0.25">
      <c r="A43" t="s">
        <v>132</v>
      </c>
      <c r="B43" t="e" vm="37">
        <f t="shared" si="0"/>
        <v>#VALUE!</v>
      </c>
      <c r="C43" t="s">
        <v>133</v>
      </c>
      <c r="D43" s="1" t="s">
        <v>134</v>
      </c>
      <c r="E43" t="s">
        <v>135</v>
      </c>
      <c r="F43" t="s">
        <v>133</v>
      </c>
      <c r="H43">
        <v>0</v>
      </c>
    </row>
    <row r="44" spans="1:8" x14ac:dyDescent="0.25">
      <c r="A44" t="s">
        <v>18</v>
      </c>
      <c r="B44" t="e" vm="4">
        <f t="shared" si="0"/>
        <v>#VALUE!</v>
      </c>
      <c r="C44" t="s">
        <v>136</v>
      </c>
      <c r="D44" s="1" t="s">
        <v>137</v>
      </c>
      <c r="E44" t="s">
        <v>24</v>
      </c>
      <c r="F44" t="s">
        <v>136</v>
      </c>
      <c r="H44">
        <v>0</v>
      </c>
    </row>
    <row r="45" spans="1:8" x14ac:dyDescent="0.25">
      <c r="A45" t="s">
        <v>138</v>
      </c>
      <c r="B45" t="e" vm="38">
        <f t="shared" si="0"/>
        <v>#VALUE!</v>
      </c>
      <c r="C45" t="s">
        <v>139</v>
      </c>
      <c r="D45" s="1" t="s">
        <v>105</v>
      </c>
      <c r="E45" t="s">
        <v>38</v>
      </c>
      <c r="F45" t="s">
        <v>139</v>
      </c>
      <c r="H45">
        <v>0</v>
      </c>
    </row>
    <row r="46" spans="1:8" x14ac:dyDescent="0.25">
      <c r="A46" t="s">
        <v>140</v>
      </c>
      <c r="B46" t="e" vm="39">
        <f t="shared" si="0"/>
        <v>#VALUE!</v>
      </c>
      <c r="C46" t="s">
        <v>141</v>
      </c>
      <c r="D46">
        <v>75127013066</v>
      </c>
      <c r="E46" t="s">
        <v>142</v>
      </c>
      <c r="F46" t="s">
        <v>141</v>
      </c>
      <c r="H46">
        <v>0</v>
      </c>
    </row>
    <row r="47" spans="1:8" x14ac:dyDescent="0.25">
      <c r="A47" t="s">
        <v>143</v>
      </c>
      <c r="B47" t="e" vm="40">
        <f t="shared" si="0"/>
        <v>#VALUE!</v>
      </c>
      <c r="C47" t="s">
        <v>144</v>
      </c>
      <c r="D47" s="1" t="s">
        <v>145</v>
      </c>
      <c r="E47" t="s">
        <v>41</v>
      </c>
      <c r="F47" t="s">
        <v>144</v>
      </c>
      <c r="H47">
        <v>0</v>
      </c>
    </row>
    <row r="48" spans="1:8" x14ac:dyDescent="0.25">
      <c r="A48" t="s">
        <v>146</v>
      </c>
      <c r="B48" t="e" vm="41">
        <f t="shared" si="0"/>
        <v>#VALUE!</v>
      </c>
      <c r="C48" t="s">
        <v>147</v>
      </c>
      <c r="D48" s="1" t="s">
        <v>148</v>
      </c>
      <c r="E48" t="s">
        <v>149</v>
      </c>
      <c r="F48" t="s">
        <v>147</v>
      </c>
      <c r="H48">
        <v>0</v>
      </c>
    </row>
    <row r="49" spans="1:8" x14ac:dyDescent="0.25">
      <c r="A49" t="s">
        <v>150</v>
      </c>
      <c r="B49" t="e" vm="42">
        <f t="shared" si="0"/>
        <v>#VALUE!</v>
      </c>
      <c r="C49" t="s">
        <v>151</v>
      </c>
      <c r="D49">
        <v>83799004954</v>
      </c>
      <c r="E49" t="s">
        <v>152</v>
      </c>
      <c r="F49" t="s">
        <v>151</v>
      </c>
      <c r="H49">
        <v>0</v>
      </c>
    </row>
    <row r="50" spans="1:8" x14ac:dyDescent="0.25">
      <c r="A50" t="s">
        <v>153</v>
      </c>
      <c r="B50" t="e" vm="43">
        <f t="shared" si="0"/>
        <v>#VALUE!</v>
      </c>
      <c r="C50" t="s">
        <v>154</v>
      </c>
      <c r="D50">
        <v>75463124129</v>
      </c>
      <c r="E50" t="s">
        <v>17</v>
      </c>
      <c r="F50" t="s">
        <v>154</v>
      </c>
      <c r="H50">
        <v>0</v>
      </c>
    </row>
    <row r="51" spans="1:8" x14ac:dyDescent="0.25">
      <c r="A51" t="s">
        <v>155</v>
      </c>
      <c r="B51" t="e" vm="44">
        <f t="shared" si="0"/>
        <v>#VALUE!</v>
      </c>
      <c r="C51" t="s">
        <v>156</v>
      </c>
      <c r="D51" s="1" t="s">
        <v>157</v>
      </c>
      <c r="E51" t="s">
        <v>158</v>
      </c>
      <c r="F51" t="s">
        <v>156</v>
      </c>
      <c r="H51">
        <v>0</v>
      </c>
    </row>
    <row r="52" spans="1:8" x14ac:dyDescent="0.25">
      <c r="A52" t="s">
        <v>159</v>
      </c>
      <c r="B52" t="e" vm="45">
        <f t="shared" si="0"/>
        <v>#VALUE!</v>
      </c>
      <c r="C52" t="s">
        <v>160</v>
      </c>
      <c r="D52" s="1" t="s">
        <v>161</v>
      </c>
      <c r="E52" t="s">
        <v>17</v>
      </c>
      <c r="F52" t="s">
        <v>160</v>
      </c>
      <c r="H52">
        <v>0</v>
      </c>
    </row>
    <row r="53" spans="1:8" x14ac:dyDescent="0.25">
      <c r="A53" t="s">
        <v>162</v>
      </c>
      <c r="B53" t="e" vm="46">
        <f t="shared" si="0"/>
        <v>#VALUE!</v>
      </c>
      <c r="C53" t="s">
        <v>163</v>
      </c>
      <c r="D53" s="1" t="s">
        <v>164</v>
      </c>
      <c r="E53" t="s">
        <v>63</v>
      </c>
      <c r="F53" t="s">
        <v>163</v>
      </c>
      <c r="H53">
        <v>0</v>
      </c>
    </row>
    <row r="54" spans="1:8" x14ac:dyDescent="0.25">
      <c r="A54" t="s">
        <v>165</v>
      </c>
      <c r="B54" t="e" vm="47">
        <f t="shared" si="0"/>
        <v>#VALUE!</v>
      </c>
      <c r="C54" t="s">
        <v>166</v>
      </c>
      <c r="D54">
        <v>24474313015</v>
      </c>
      <c r="E54" t="s">
        <v>91</v>
      </c>
      <c r="F54" t="s">
        <v>166</v>
      </c>
      <c r="H54">
        <v>0</v>
      </c>
    </row>
    <row r="55" spans="1:8" x14ac:dyDescent="0.25">
      <c r="A55" t="s">
        <v>167</v>
      </c>
      <c r="B55" t="e" vm="48">
        <f t="shared" si="0"/>
        <v>#VALUE!</v>
      </c>
      <c r="C55" t="s">
        <v>168</v>
      </c>
      <c r="D55">
        <v>34027369482</v>
      </c>
      <c r="E55" t="s">
        <v>169</v>
      </c>
      <c r="F55" t="s">
        <v>168</v>
      </c>
      <c r="H55">
        <v>0</v>
      </c>
    </row>
    <row r="56" spans="1:8" x14ac:dyDescent="0.25">
      <c r="A56" t="s">
        <v>170</v>
      </c>
      <c r="B56" t="e" vm="49">
        <f t="shared" si="0"/>
        <v>#VALUE!</v>
      </c>
      <c r="C56" t="s">
        <v>171</v>
      </c>
      <c r="D56">
        <v>1192</v>
      </c>
      <c r="E56" t="s">
        <v>28</v>
      </c>
      <c r="F56" t="s">
        <v>171</v>
      </c>
      <c r="H56">
        <v>0</v>
      </c>
    </row>
    <row r="57" spans="1:8" x14ac:dyDescent="0.25">
      <c r="A57" t="s">
        <v>172</v>
      </c>
      <c r="B57" t="e" vm="50">
        <f t="shared" si="0"/>
        <v>#VALUE!</v>
      </c>
      <c r="C57" t="s">
        <v>173</v>
      </c>
      <c r="D57">
        <v>24474002605</v>
      </c>
      <c r="E57" t="s">
        <v>17</v>
      </c>
      <c r="F57" t="s">
        <v>173</v>
      </c>
      <c r="H57">
        <v>0</v>
      </c>
    </row>
    <row r="58" spans="1:8" x14ac:dyDescent="0.25">
      <c r="A58" t="s">
        <v>174</v>
      </c>
      <c r="B58" t="e" vm="51">
        <f t="shared" si="0"/>
        <v>#VALUE!</v>
      </c>
      <c r="C58" t="s">
        <v>175</v>
      </c>
      <c r="D58" s="1" t="s">
        <v>48</v>
      </c>
      <c r="E58" t="s">
        <v>176</v>
      </c>
      <c r="F58" t="s">
        <v>175</v>
      </c>
      <c r="H58">
        <v>0</v>
      </c>
    </row>
    <row r="59" spans="1:8" x14ac:dyDescent="0.25">
      <c r="A59" t="s">
        <v>177</v>
      </c>
      <c r="B59" t="e" vm="52">
        <f t="shared" si="0"/>
        <v>#VALUE!</v>
      </c>
      <c r="C59" t="s">
        <v>178</v>
      </c>
      <c r="D59" s="1" t="s">
        <v>27</v>
      </c>
      <c r="E59" t="s">
        <v>179</v>
      </c>
      <c r="F59" t="s">
        <v>178</v>
      </c>
      <c r="H59">
        <v>0</v>
      </c>
    </row>
    <row r="60" spans="1:8" x14ac:dyDescent="0.25">
      <c r="A60" t="s">
        <v>180</v>
      </c>
      <c r="B60" t="e" vm="53">
        <f t="shared" si="0"/>
        <v>#VALUE!</v>
      </c>
      <c r="C60" t="s">
        <v>181</v>
      </c>
      <c r="D60" s="1" t="s">
        <v>182</v>
      </c>
      <c r="E60" t="s">
        <v>183</v>
      </c>
      <c r="F60" t="s">
        <v>181</v>
      </c>
      <c r="H60">
        <v>0</v>
      </c>
    </row>
    <row r="61" spans="1:8" x14ac:dyDescent="0.25">
      <c r="A61" t="s">
        <v>184</v>
      </c>
      <c r="B61" t="e" vm="54">
        <f t="shared" si="0"/>
        <v>#VALUE!</v>
      </c>
      <c r="C61" t="s">
        <v>185</v>
      </c>
      <c r="D61" s="1" t="s">
        <v>164</v>
      </c>
      <c r="E61" t="s">
        <v>63</v>
      </c>
      <c r="F61" t="s">
        <v>185</v>
      </c>
      <c r="H61">
        <v>0</v>
      </c>
    </row>
    <row r="62" spans="1:8" x14ac:dyDescent="0.25">
      <c r="A62" t="s">
        <v>18</v>
      </c>
      <c r="B62" t="e" vm="4">
        <f t="shared" si="0"/>
        <v>#VALUE!</v>
      </c>
      <c r="C62" t="s">
        <v>186</v>
      </c>
      <c r="D62">
        <v>1149</v>
      </c>
      <c r="E62" t="s">
        <v>187</v>
      </c>
      <c r="F62" t="s">
        <v>186</v>
      </c>
      <c r="H62">
        <v>0</v>
      </c>
    </row>
    <row r="63" spans="1:8" x14ac:dyDescent="0.25">
      <c r="A63" t="s">
        <v>188</v>
      </c>
      <c r="B63" t="e" vm="55">
        <f t="shared" si="0"/>
        <v>#VALUE!</v>
      </c>
      <c r="C63" t="s">
        <v>189</v>
      </c>
      <c r="D63" s="1" t="s">
        <v>190</v>
      </c>
      <c r="E63" t="s">
        <v>91</v>
      </c>
      <c r="F63" t="s">
        <v>189</v>
      </c>
      <c r="H63">
        <v>0</v>
      </c>
    </row>
    <row r="64" spans="1:8" x14ac:dyDescent="0.25">
      <c r="A64" t="s">
        <v>191</v>
      </c>
      <c r="B64" t="e" vm="56">
        <f t="shared" si="0"/>
        <v>#VALUE!</v>
      </c>
      <c r="C64" t="s">
        <v>192</v>
      </c>
      <c r="D64" s="1" t="s">
        <v>193</v>
      </c>
      <c r="E64" t="s">
        <v>194</v>
      </c>
      <c r="F64" t="s">
        <v>192</v>
      </c>
      <c r="H64">
        <v>0</v>
      </c>
    </row>
    <row r="65" spans="1:8" x14ac:dyDescent="0.25">
      <c r="A65" t="s">
        <v>195</v>
      </c>
      <c r="B65" t="e" vm="57">
        <f t="shared" si="0"/>
        <v>#VALUE!</v>
      </c>
      <c r="C65" t="s">
        <v>196</v>
      </c>
      <c r="D65" s="1" t="s">
        <v>197</v>
      </c>
      <c r="E65" t="s">
        <v>194</v>
      </c>
      <c r="F65" t="s">
        <v>196</v>
      </c>
      <c r="H65">
        <v>0</v>
      </c>
    </row>
    <row r="66" spans="1:8" x14ac:dyDescent="0.25">
      <c r="A66" t="s">
        <v>198</v>
      </c>
      <c r="B66" t="e" vm="58">
        <f t="shared" si="0"/>
        <v>#VALUE!</v>
      </c>
      <c r="C66" t="s">
        <v>199</v>
      </c>
      <c r="D66">
        <v>51497284404</v>
      </c>
      <c r="E66" t="s">
        <v>200</v>
      </c>
      <c r="F66" t="s">
        <v>199</v>
      </c>
      <c r="H66">
        <v>0</v>
      </c>
    </row>
    <row r="67" spans="1:8" x14ac:dyDescent="0.25">
      <c r="A67" t="s">
        <v>201</v>
      </c>
      <c r="B67" t="e" vm="59">
        <f t="shared" ref="B67:B130" si="1">_xlfn.IMAGE(A67)</f>
        <v>#VALUE!</v>
      </c>
      <c r="C67" t="s">
        <v>202</v>
      </c>
      <c r="D67">
        <v>1116</v>
      </c>
      <c r="E67" t="s">
        <v>203</v>
      </c>
      <c r="F67" t="s">
        <v>202</v>
      </c>
      <c r="H67">
        <v>0</v>
      </c>
    </row>
    <row r="68" spans="1:8" x14ac:dyDescent="0.25">
      <c r="A68" t="s">
        <v>204</v>
      </c>
      <c r="B68" t="e" vm="60">
        <f t="shared" si="1"/>
        <v>#VALUE!</v>
      </c>
      <c r="C68" t="s">
        <v>205</v>
      </c>
      <c r="D68">
        <v>76637600612</v>
      </c>
      <c r="E68" t="s">
        <v>17</v>
      </c>
      <c r="F68" t="s">
        <v>205</v>
      </c>
      <c r="H68">
        <v>0</v>
      </c>
    </row>
    <row r="69" spans="1:8" x14ac:dyDescent="0.25">
      <c r="A69" t="s">
        <v>18</v>
      </c>
      <c r="B69" t="e" vm="4">
        <f t="shared" si="1"/>
        <v>#VALUE!</v>
      </c>
      <c r="C69" t="s">
        <v>206</v>
      </c>
      <c r="D69" s="1" t="s">
        <v>207</v>
      </c>
      <c r="E69" t="s">
        <v>208</v>
      </c>
      <c r="F69" t="s">
        <v>206</v>
      </c>
      <c r="H69">
        <v>0</v>
      </c>
    </row>
    <row r="70" spans="1:8" x14ac:dyDescent="0.25">
      <c r="A70" t="s">
        <v>209</v>
      </c>
      <c r="B70" t="e" vm="61">
        <f t="shared" si="1"/>
        <v>#VALUE!</v>
      </c>
      <c r="C70" t="s">
        <v>210</v>
      </c>
      <c r="D70">
        <v>76320000150</v>
      </c>
      <c r="E70" t="s">
        <v>211</v>
      </c>
      <c r="F70" t="s">
        <v>210</v>
      </c>
      <c r="H70">
        <v>0</v>
      </c>
    </row>
    <row r="71" spans="1:8" x14ac:dyDescent="0.25">
      <c r="A71" t="s">
        <v>212</v>
      </c>
      <c r="B71" t="e" vm="62">
        <f t="shared" si="1"/>
        <v>#VALUE!</v>
      </c>
      <c r="C71" t="s">
        <v>213</v>
      </c>
      <c r="D71">
        <v>1095</v>
      </c>
      <c r="E71" t="s">
        <v>69</v>
      </c>
      <c r="F71" t="s">
        <v>213</v>
      </c>
      <c r="H71">
        <v>0</v>
      </c>
    </row>
    <row r="72" spans="1:8" x14ac:dyDescent="0.25">
      <c r="A72" t="s">
        <v>214</v>
      </c>
      <c r="B72" t="e" vm="63">
        <f t="shared" si="1"/>
        <v>#VALUE!</v>
      </c>
      <c r="C72" t="s">
        <v>215</v>
      </c>
      <c r="D72" s="1" t="s">
        <v>216</v>
      </c>
      <c r="E72" t="s">
        <v>84</v>
      </c>
      <c r="F72" t="s">
        <v>215</v>
      </c>
      <c r="G72" s="2">
        <v>0</v>
      </c>
      <c r="H72">
        <v>0</v>
      </c>
    </row>
    <row r="73" spans="1:8" x14ac:dyDescent="0.25">
      <c r="A73" t="s">
        <v>217</v>
      </c>
      <c r="B73" t="e" vm="64">
        <f t="shared" si="1"/>
        <v>#VALUE!</v>
      </c>
      <c r="C73" t="s">
        <v>218</v>
      </c>
      <c r="D73">
        <v>1046</v>
      </c>
      <c r="E73" t="s">
        <v>219</v>
      </c>
      <c r="F73" t="s">
        <v>218</v>
      </c>
      <c r="H73">
        <v>0</v>
      </c>
    </row>
    <row r="74" spans="1:8" x14ac:dyDescent="0.25">
      <c r="A74" t="s">
        <v>220</v>
      </c>
      <c r="B74" t="e" vm="65">
        <f t="shared" si="1"/>
        <v>#VALUE!</v>
      </c>
      <c r="C74" t="s">
        <v>221</v>
      </c>
      <c r="D74" s="1" t="s">
        <v>222</v>
      </c>
      <c r="E74" t="s">
        <v>223</v>
      </c>
      <c r="F74" t="s">
        <v>221</v>
      </c>
      <c r="H74">
        <v>0</v>
      </c>
    </row>
    <row r="75" spans="1:8" x14ac:dyDescent="0.25">
      <c r="A75" t="s">
        <v>224</v>
      </c>
      <c r="B75" t="e" vm="66">
        <f t="shared" si="1"/>
        <v>#VALUE!</v>
      </c>
      <c r="C75" t="s">
        <v>225</v>
      </c>
      <c r="D75" s="1" t="s">
        <v>226</v>
      </c>
      <c r="E75" t="s">
        <v>67</v>
      </c>
      <c r="F75" t="s">
        <v>225</v>
      </c>
      <c r="H75">
        <v>0</v>
      </c>
    </row>
    <row r="76" spans="1:8" x14ac:dyDescent="0.25">
      <c r="A76" t="s">
        <v>227</v>
      </c>
      <c r="B76" t="e" vm="67">
        <f t="shared" si="1"/>
        <v>#VALUE!</v>
      </c>
      <c r="C76" t="s">
        <v>228</v>
      </c>
      <c r="D76">
        <v>1108</v>
      </c>
      <c r="E76" t="s">
        <v>229</v>
      </c>
      <c r="F76" t="s">
        <v>228</v>
      </c>
      <c r="H76">
        <v>0</v>
      </c>
    </row>
    <row r="77" spans="1:8" x14ac:dyDescent="0.25">
      <c r="A77" t="s">
        <v>230</v>
      </c>
      <c r="B77" t="e" vm="68">
        <f t="shared" si="1"/>
        <v>#VALUE!</v>
      </c>
      <c r="C77" t="s">
        <v>231</v>
      </c>
      <c r="D77" s="1" t="s">
        <v>83</v>
      </c>
      <c r="E77" t="s">
        <v>232</v>
      </c>
      <c r="F77" t="s">
        <v>231</v>
      </c>
      <c r="H77">
        <v>0</v>
      </c>
    </row>
    <row r="78" spans="1:8" x14ac:dyDescent="0.25">
      <c r="A78" t="s">
        <v>233</v>
      </c>
      <c r="B78" t="e" vm="69">
        <f t="shared" si="1"/>
        <v>#VALUE!</v>
      </c>
      <c r="C78" t="s">
        <v>234</v>
      </c>
      <c r="D78">
        <v>96520617803</v>
      </c>
      <c r="E78" t="s">
        <v>219</v>
      </c>
      <c r="F78" t="s">
        <v>234</v>
      </c>
      <c r="H78">
        <v>0</v>
      </c>
    </row>
    <row r="79" spans="1:8" x14ac:dyDescent="0.25">
      <c r="A79" t="s">
        <v>235</v>
      </c>
      <c r="B79" t="e" vm="70">
        <f t="shared" si="1"/>
        <v>#VALUE!</v>
      </c>
      <c r="C79" t="s">
        <v>236</v>
      </c>
      <c r="D79" s="1" t="s">
        <v>237</v>
      </c>
      <c r="E79" t="s">
        <v>30</v>
      </c>
      <c r="F79" t="s">
        <v>236</v>
      </c>
      <c r="H79">
        <v>0</v>
      </c>
    </row>
    <row r="80" spans="1:8" x14ac:dyDescent="0.25">
      <c r="A80" t="s">
        <v>18</v>
      </c>
      <c r="B80" t="e" vm="4">
        <f t="shared" si="1"/>
        <v>#VALUE!</v>
      </c>
      <c r="C80" t="s">
        <v>238</v>
      </c>
      <c r="D80">
        <v>1160</v>
      </c>
      <c r="E80" t="s">
        <v>149</v>
      </c>
      <c r="F80" t="s">
        <v>238</v>
      </c>
      <c r="H80">
        <v>0</v>
      </c>
    </row>
    <row r="81" spans="1:8" x14ac:dyDescent="0.25">
      <c r="A81" t="s">
        <v>239</v>
      </c>
      <c r="B81" t="e" vm="71">
        <f t="shared" si="1"/>
        <v>#VALUE!</v>
      </c>
      <c r="C81" t="s">
        <v>240</v>
      </c>
      <c r="D81">
        <v>76320000242</v>
      </c>
      <c r="E81" t="s">
        <v>127</v>
      </c>
      <c r="F81" t="s">
        <v>240</v>
      </c>
      <c r="H81">
        <v>0</v>
      </c>
    </row>
    <row r="82" spans="1:8" x14ac:dyDescent="0.25">
      <c r="A82" t="s">
        <v>241</v>
      </c>
      <c r="B82" t="e" vm="72">
        <f t="shared" si="1"/>
        <v>#VALUE!</v>
      </c>
      <c r="C82" t="s">
        <v>242</v>
      </c>
      <c r="D82">
        <v>75463104121</v>
      </c>
      <c r="E82" t="s">
        <v>63</v>
      </c>
      <c r="F82" t="s">
        <v>242</v>
      </c>
      <c r="H82">
        <v>0</v>
      </c>
    </row>
    <row r="83" spans="1:8" x14ac:dyDescent="0.25">
      <c r="A83" t="s">
        <v>243</v>
      </c>
      <c r="B83" t="e" vm="73">
        <f t="shared" si="1"/>
        <v>#VALUE!</v>
      </c>
      <c r="C83" t="s">
        <v>244</v>
      </c>
      <c r="D83" s="1" t="s">
        <v>245</v>
      </c>
      <c r="E83" t="s">
        <v>208</v>
      </c>
      <c r="F83" t="s">
        <v>244</v>
      </c>
      <c r="H83">
        <v>0</v>
      </c>
    </row>
    <row r="84" spans="1:8" x14ac:dyDescent="0.25">
      <c r="A84" t="s">
        <v>246</v>
      </c>
      <c r="B84" t="e" vm="74">
        <f t="shared" si="1"/>
        <v>#VALUE!</v>
      </c>
      <c r="C84" t="s">
        <v>247</v>
      </c>
      <c r="D84">
        <v>99336004462</v>
      </c>
      <c r="E84" t="s">
        <v>84</v>
      </c>
      <c r="F84" t="s">
        <v>247</v>
      </c>
      <c r="H84">
        <v>0</v>
      </c>
    </row>
    <row r="85" spans="1:8" x14ac:dyDescent="0.25">
      <c r="A85" t="s">
        <v>248</v>
      </c>
      <c r="B85" t="e" vm="75">
        <f t="shared" si="1"/>
        <v>#VALUE!</v>
      </c>
      <c r="C85" t="s">
        <v>249</v>
      </c>
      <c r="D85" s="1" t="s">
        <v>250</v>
      </c>
      <c r="E85" t="s">
        <v>10</v>
      </c>
      <c r="F85" t="s">
        <v>249</v>
      </c>
      <c r="H85">
        <v>0</v>
      </c>
    </row>
    <row r="86" spans="1:8" x14ac:dyDescent="0.25">
      <c r="A86" t="s">
        <v>251</v>
      </c>
      <c r="B86" t="e" vm="76">
        <f t="shared" si="1"/>
        <v>#VALUE!</v>
      </c>
      <c r="C86" t="s">
        <v>252</v>
      </c>
      <c r="D86" s="1" t="s">
        <v>226</v>
      </c>
      <c r="E86" t="s">
        <v>253</v>
      </c>
      <c r="F86" t="s">
        <v>252</v>
      </c>
      <c r="H86">
        <v>0</v>
      </c>
    </row>
    <row r="87" spans="1:8" x14ac:dyDescent="0.25">
      <c r="A87" t="s">
        <v>254</v>
      </c>
      <c r="B87" t="e" vm="77">
        <f t="shared" si="1"/>
        <v>#VALUE!</v>
      </c>
      <c r="C87" t="s">
        <v>255</v>
      </c>
      <c r="D87">
        <v>31886020066</v>
      </c>
      <c r="E87" t="s">
        <v>187</v>
      </c>
      <c r="F87" t="s">
        <v>255</v>
      </c>
      <c r="H87">
        <v>0</v>
      </c>
    </row>
    <row r="88" spans="1:8" x14ac:dyDescent="0.25">
      <c r="A88" t="s">
        <v>256</v>
      </c>
      <c r="B88" t="e" vm="78">
        <f t="shared" si="1"/>
        <v>#VALUE!</v>
      </c>
      <c r="C88" t="s">
        <v>257</v>
      </c>
      <c r="D88" s="1" t="s">
        <v>258</v>
      </c>
      <c r="E88" t="s">
        <v>259</v>
      </c>
      <c r="F88" t="s">
        <v>257</v>
      </c>
      <c r="H88">
        <v>0</v>
      </c>
    </row>
    <row r="89" spans="1:8" x14ac:dyDescent="0.25">
      <c r="A89" t="s">
        <v>18</v>
      </c>
      <c r="B89" t="e" vm="4">
        <f t="shared" si="1"/>
        <v>#VALUE!</v>
      </c>
      <c r="C89" t="s">
        <v>260</v>
      </c>
      <c r="D89">
        <v>1161</v>
      </c>
      <c r="E89" t="s">
        <v>261</v>
      </c>
      <c r="F89" t="s">
        <v>260</v>
      </c>
      <c r="H89">
        <v>0</v>
      </c>
    </row>
    <row r="90" spans="1:8" x14ac:dyDescent="0.25">
      <c r="A90" t="s">
        <v>262</v>
      </c>
      <c r="B90" t="e" vm="79">
        <f t="shared" si="1"/>
        <v>#VALUE!</v>
      </c>
      <c r="C90" t="s">
        <v>263</v>
      </c>
      <c r="D90" s="1" t="s">
        <v>264</v>
      </c>
      <c r="E90" t="s">
        <v>265</v>
      </c>
      <c r="F90" t="s">
        <v>263</v>
      </c>
      <c r="H90">
        <v>0</v>
      </c>
    </row>
    <row r="91" spans="1:8" x14ac:dyDescent="0.25">
      <c r="A91" t="s">
        <v>266</v>
      </c>
      <c r="B91" t="e" vm="80">
        <f t="shared" si="1"/>
        <v>#VALUE!</v>
      </c>
      <c r="C91" t="s">
        <v>267</v>
      </c>
      <c r="D91" s="1" t="s">
        <v>268</v>
      </c>
      <c r="E91" t="s">
        <v>63</v>
      </c>
      <c r="F91" t="s">
        <v>267</v>
      </c>
      <c r="H91">
        <v>0</v>
      </c>
    </row>
    <row r="92" spans="1:8" x14ac:dyDescent="0.25">
      <c r="A92" t="s">
        <v>269</v>
      </c>
      <c r="B92" t="e" vm="81">
        <f t="shared" si="1"/>
        <v>#VALUE!</v>
      </c>
      <c r="C92" t="s">
        <v>270</v>
      </c>
      <c r="D92">
        <v>40206896603</v>
      </c>
      <c r="E92" t="s">
        <v>271</v>
      </c>
      <c r="F92" t="s">
        <v>270</v>
      </c>
      <c r="H92">
        <v>0</v>
      </c>
    </row>
    <row r="93" spans="1:8" x14ac:dyDescent="0.25">
      <c r="A93" t="s">
        <v>272</v>
      </c>
      <c r="B93" t="e" vm="82">
        <f t="shared" si="1"/>
        <v>#VALUE!</v>
      </c>
      <c r="C93" t="s">
        <v>273</v>
      </c>
      <c r="D93">
        <v>1061</v>
      </c>
      <c r="E93" t="s">
        <v>274</v>
      </c>
      <c r="F93" t="s">
        <v>273</v>
      </c>
      <c r="H93">
        <v>0</v>
      </c>
    </row>
    <row r="94" spans="1:8" x14ac:dyDescent="0.25">
      <c r="A94" t="s">
        <v>275</v>
      </c>
      <c r="B94" t="e" vm="83">
        <f t="shared" si="1"/>
        <v>#VALUE!</v>
      </c>
      <c r="C94" t="s">
        <v>276</v>
      </c>
      <c r="D94">
        <v>83799004954</v>
      </c>
      <c r="E94" t="s">
        <v>277</v>
      </c>
      <c r="F94" t="s">
        <v>276</v>
      </c>
      <c r="H94">
        <v>0</v>
      </c>
    </row>
    <row r="95" spans="1:8" x14ac:dyDescent="0.25">
      <c r="A95" t="s">
        <v>278</v>
      </c>
      <c r="B95" t="e" vm="84">
        <f t="shared" si="1"/>
        <v>#VALUE!</v>
      </c>
      <c r="C95" t="s">
        <v>279</v>
      </c>
      <c r="D95">
        <v>1063</v>
      </c>
      <c r="E95" t="s">
        <v>142</v>
      </c>
      <c r="F95" t="s">
        <v>279</v>
      </c>
      <c r="H95">
        <v>0</v>
      </c>
    </row>
    <row r="96" spans="1:8" x14ac:dyDescent="0.25">
      <c r="A96" t="s">
        <v>280</v>
      </c>
      <c r="B96" t="e" vm="85">
        <f t="shared" si="1"/>
        <v>#VALUE!</v>
      </c>
      <c r="C96" t="s">
        <v>281</v>
      </c>
      <c r="D96" s="1" t="s">
        <v>282</v>
      </c>
      <c r="E96" t="s">
        <v>187</v>
      </c>
      <c r="F96" t="s">
        <v>281</v>
      </c>
      <c r="H96">
        <v>0</v>
      </c>
    </row>
    <row r="97" spans="1:8" x14ac:dyDescent="0.25">
      <c r="A97" t="s">
        <v>283</v>
      </c>
      <c r="B97" t="e" vm="86">
        <f t="shared" si="1"/>
        <v>#VALUE!</v>
      </c>
      <c r="C97" t="s">
        <v>284</v>
      </c>
      <c r="D97">
        <v>14512002575</v>
      </c>
      <c r="E97" t="s">
        <v>67</v>
      </c>
      <c r="F97" t="s">
        <v>284</v>
      </c>
      <c r="H97">
        <v>0</v>
      </c>
    </row>
    <row r="98" spans="1:8" x14ac:dyDescent="0.25">
      <c r="A98" t="s">
        <v>285</v>
      </c>
      <c r="B98" t="e" vm="87">
        <f t="shared" si="1"/>
        <v>#VALUE!</v>
      </c>
      <c r="C98" t="s">
        <v>286</v>
      </c>
      <c r="D98" s="1" t="s">
        <v>287</v>
      </c>
      <c r="E98" t="s">
        <v>96</v>
      </c>
      <c r="F98" t="s">
        <v>286</v>
      </c>
      <c r="H98">
        <v>0</v>
      </c>
    </row>
    <row r="99" spans="1:8" x14ac:dyDescent="0.25">
      <c r="A99" t="s">
        <v>288</v>
      </c>
      <c r="B99" t="e" vm="88">
        <f t="shared" si="1"/>
        <v>#VALUE!</v>
      </c>
      <c r="C99" t="s">
        <v>289</v>
      </c>
      <c r="D99">
        <v>75463206672</v>
      </c>
      <c r="E99" t="s">
        <v>102</v>
      </c>
      <c r="F99" t="s">
        <v>289</v>
      </c>
      <c r="H99">
        <v>0</v>
      </c>
    </row>
    <row r="100" spans="1:8" x14ac:dyDescent="0.25">
      <c r="A100" t="s">
        <v>290</v>
      </c>
      <c r="B100" t="e" vm="89">
        <f t="shared" si="1"/>
        <v>#VALUE!</v>
      </c>
      <c r="C100" t="s">
        <v>291</v>
      </c>
      <c r="D100" s="1" t="s">
        <v>226</v>
      </c>
      <c r="E100" t="s">
        <v>67</v>
      </c>
      <c r="F100" t="s">
        <v>291</v>
      </c>
      <c r="H100">
        <v>0</v>
      </c>
    </row>
    <row r="101" spans="1:8" x14ac:dyDescent="0.25">
      <c r="A101" t="s">
        <v>292</v>
      </c>
      <c r="B101" t="e" vm="90">
        <f t="shared" si="1"/>
        <v>#VALUE!</v>
      </c>
      <c r="C101" t="s">
        <v>293</v>
      </c>
      <c r="D101">
        <v>1041</v>
      </c>
      <c r="E101" t="s">
        <v>294</v>
      </c>
      <c r="F101" t="s">
        <v>293</v>
      </c>
      <c r="H101">
        <v>0</v>
      </c>
    </row>
    <row r="102" spans="1:8" x14ac:dyDescent="0.25">
      <c r="A102" t="s">
        <v>295</v>
      </c>
      <c r="B102" t="e" vm="91">
        <f t="shared" si="1"/>
        <v>#VALUE!</v>
      </c>
      <c r="C102" t="s">
        <v>296</v>
      </c>
      <c r="D102">
        <v>1070</v>
      </c>
      <c r="E102" t="s">
        <v>297</v>
      </c>
      <c r="F102" t="s">
        <v>296</v>
      </c>
      <c r="H102">
        <v>0</v>
      </c>
    </row>
    <row r="103" spans="1:8" x14ac:dyDescent="0.25">
      <c r="A103" t="s">
        <v>18</v>
      </c>
      <c r="B103" t="e" vm="4">
        <f t="shared" si="1"/>
        <v>#VALUE!</v>
      </c>
      <c r="C103" t="s">
        <v>298</v>
      </c>
      <c r="D103" s="1" t="s">
        <v>299</v>
      </c>
      <c r="E103" t="s">
        <v>294</v>
      </c>
      <c r="F103" t="s">
        <v>298</v>
      </c>
      <c r="H103">
        <v>0</v>
      </c>
    </row>
    <row r="104" spans="1:8" x14ac:dyDescent="0.25">
      <c r="A104" t="s">
        <v>300</v>
      </c>
      <c r="B104" t="e" vm="92">
        <f t="shared" si="1"/>
        <v>#VALUE!</v>
      </c>
      <c r="C104" t="s">
        <v>301</v>
      </c>
      <c r="D104" s="1" t="s">
        <v>164</v>
      </c>
      <c r="E104" t="s">
        <v>96</v>
      </c>
      <c r="F104" t="s">
        <v>301</v>
      </c>
      <c r="H104">
        <v>0</v>
      </c>
    </row>
    <row r="105" spans="1:8" x14ac:dyDescent="0.25">
      <c r="A105" t="s">
        <v>302</v>
      </c>
      <c r="B105" t="e" vm="93">
        <f t="shared" si="1"/>
        <v>#VALUE!</v>
      </c>
      <c r="C105" t="s">
        <v>303</v>
      </c>
      <c r="D105" s="1" t="s">
        <v>304</v>
      </c>
      <c r="E105" t="s">
        <v>28</v>
      </c>
      <c r="F105" t="s">
        <v>303</v>
      </c>
      <c r="H105">
        <v>0</v>
      </c>
    </row>
    <row r="106" spans="1:8" x14ac:dyDescent="0.25">
      <c r="A106" t="s">
        <v>18</v>
      </c>
      <c r="B106" t="e" vm="4">
        <f t="shared" si="1"/>
        <v>#VALUE!</v>
      </c>
      <c r="C106" t="s">
        <v>305</v>
      </c>
      <c r="D106" s="1" t="s">
        <v>306</v>
      </c>
      <c r="E106" t="s">
        <v>307</v>
      </c>
      <c r="F106" t="s">
        <v>305</v>
      </c>
      <c r="H106">
        <v>0</v>
      </c>
    </row>
    <row r="107" spans="1:8" x14ac:dyDescent="0.25">
      <c r="A107" t="s">
        <v>308</v>
      </c>
      <c r="B107" t="e" vm="94">
        <f t="shared" si="1"/>
        <v>#VALUE!</v>
      </c>
      <c r="C107" t="s">
        <v>309</v>
      </c>
      <c r="D107">
        <v>1228</v>
      </c>
      <c r="E107" t="s">
        <v>310</v>
      </c>
      <c r="F107" t="s">
        <v>309</v>
      </c>
      <c r="H107">
        <v>0</v>
      </c>
    </row>
    <row r="108" spans="1:8" x14ac:dyDescent="0.25">
      <c r="A108" t="s">
        <v>311</v>
      </c>
      <c r="B108" t="e" vm="95">
        <f t="shared" si="1"/>
        <v>#VALUE!</v>
      </c>
      <c r="C108" t="s">
        <v>312</v>
      </c>
      <c r="D108" s="1" t="s">
        <v>258</v>
      </c>
      <c r="E108" t="s">
        <v>313</v>
      </c>
      <c r="F108" t="s">
        <v>312</v>
      </c>
      <c r="H108">
        <v>0</v>
      </c>
    </row>
    <row r="109" spans="1:8" x14ac:dyDescent="0.25">
      <c r="A109" t="s">
        <v>314</v>
      </c>
      <c r="B109" t="e" vm="96">
        <f t="shared" si="1"/>
        <v>#VALUE!</v>
      </c>
      <c r="C109" t="s">
        <v>315</v>
      </c>
      <c r="D109" s="1" t="s">
        <v>316</v>
      </c>
      <c r="E109" t="s">
        <v>219</v>
      </c>
      <c r="F109" t="s">
        <v>315</v>
      </c>
      <c r="H109">
        <v>0</v>
      </c>
    </row>
    <row r="110" spans="1:8" x14ac:dyDescent="0.25">
      <c r="A110" t="s">
        <v>317</v>
      </c>
      <c r="B110" t="e" vm="97">
        <f t="shared" si="1"/>
        <v>#VALUE!</v>
      </c>
      <c r="C110" t="s">
        <v>318</v>
      </c>
      <c r="D110" s="1" t="s">
        <v>319</v>
      </c>
      <c r="E110" t="s">
        <v>33</v>
      </c>
      <c r="F110" t="s">
        <v>318</v>
      </c>
      <c r="H110">
        <v>0</v>
      </c>
    </row>
    <row r="111" spans="1:8" x14ac:dyDescent="0.25">
      <c r="A111" t="s">
        <v>320</v>
      </c>
      <c r="B111" t="e" vm="98">
        <f t="shared" si="1"/>
        <v>#VALUE!</v>
      </c>
      <c r="C111" t="s">
        <v>321</v>
      </c>
      <c r="D111" s="1" t="s">
        <v>193</v>
      </c>
      <c r="E111" t="s">
        <v>99</v>
      </c>
      <c r="F111" t="s">
        <v>321</v>
      </c>
      <c r="H111">
        <v>0</v>
      </c>
    </row>
    <row r="112" spans="1:8" x14ac:dyDescent="0.25">
      <c r="A112" t="s">
        <v>322</v>
      </c>
      <c r="B112" t="e" vm="99">
        <f t="shared" si="1"/>
        <v>#VALUE!</v>
      </c>
      <c r="C112" t="s">
        <v>323</v>
      </c>
      <c r="D112" s="1" t="s">
        <v>80</v>
      </c>
      <c r="E112" t="s">
        <v>91</v>
      </c>
      <c r="F112" t="s">
        <v>323</v>
      </c>
      <c r="H112">
        <v>0</v>
      </c>
    </row>
    <row r="113" spans="1:8" x14ac:dyDescent="0.25">
      <c r="A113" t="s">
        <v>324</v>
      </c>
      <c r="B113" t="e" vm="100">
        <f t="shared" si="1"/>
        <v>#VALUE!</v>
      </c>
      <c r="C113" t="s">
        <v>325</v>
      </c>
      <c r="D113">
        <v>24474002636</v>
      </c>
      <c r="E113" t="s">
        <v>91</v>
      </c>
      <c r="F113" t="s">
        <v>325</v>
      </c>
      <c r="H113">
        <v>0</v>
      </c>
    </row>
    <row r="114" spans="1:8" x14ac:dyDescent="0.25">
      <c r="A114" t="s">
        <v>326</v>
      </c>
      <c r="B114" t="e" vm="101">
        <f t="shared" si="1"/>
        <v>#VALUE!</v>
      </c>
      <c r="C114" t="s">
        <v>327</v>
      </c>
      <c r="D114" s="1" t="s">
        <v>328</v>
      </c>
      <c r="E114" t="s">
        <v>329</v>
      </c>
      <c r="F114" t="s">
        <v>327</v>
      </c>
      <c r="H114">
        <v>0</v>
      </c>
    </row>
    <row r="115" spans="1:8" x14ac:dyDescent="0.25">
      <c r="A115" t="s">
        <v>330</v>
      </c>
      <c r="B115" t="e" vm="102">
        <f t="shared" si="1"/>
        <v>#VALUE!</v>
      </c>
      <c r="C115" t="s">
        <v>331</v>
      </c>
      <c r="D115" s="1" t="s">
        <v>332</v>
      </c>
      <c r="E115" t="s">
        <v>232</v>
      </c>
      <c r="F115" t="s">
        <v>331</v>
      </c>
      <c r="H115">
        <v>0</v>
      </c>
    </row>
    <row r="116" spans="1:8" x14ac:dyDescent="0.25">
      <c r="A116" t="s">
        <v>333</v>
      </c>
      <c r="B116" t="e" vm="103">
        <f t="shared" si="1"/>
        <v>#VALUE!</v>
      </c>
      <c r="C116" t="s">
        <v>334</v>
      </c>
      <c r="D116">
        <v>41331038836</v>
      </c>
      <c r="E116" t="s">
        <v>71</v>
      </c>
      <c r="F116" t="s">
        <v>334</v>
      </c>
      <c r="H116">
        <v>0</v>
      </c>
    </row>
    <row r="117" spans="1:8" x14ac:dyDescent="0.25">
      <c r="A117" t="s">
        <v>335</v>
      </c>
      <c r="B117" t="e" vm="104">
        <f t="shared" si="1"/>
        <v>#VALUE!</v>
      </c>
      <c r="C117" t="s">
        <v>336</v>
      </c>
      <c r="D117" s="1" t="s">
        <v>157</v>
      </c>
      <c r="E117" t="s">
        <v>337</v>
      </c>
      <c r="F117" t="s">
        <v>336</v>
      </c>
      <c r="H117">
        <v>0</v>
      </c>
    </row>
    <row r="118" spans="1:8" x14ac:dyDescent="0.25">
      <c r="A118" t="s">
        <v>18</v>
      </c>
      <c r="B118" t="e" vm="4">
        <f t="shared" si="1"/>
        <v>#VALUE!</v>
      </c>
      <c r="C118" t="s">
        <v>338</v>
      </c>
      <c r="D118" s="1" t="s">
        <v>339</v>
      </c>
      <c r="E118" t="s">
        <v>152</v>
      </c>
      <c r="F118" t="s">
        <v>338</v>
      </c>
      <c r="H118">
        <v>0</v>
      </c>
    </row>
    <row r="119" spans="1:8" x14ac:dyDescent="0.25">
      <c r="A119" t="s">
        <v>340</v>
      </c>
      <c r="B119" t="e" vm="105">
        <f t="shared" si="1"/>
        <v>#VALUE!</v>
      </c>
      <c r="C119" t="s">
        <v>341</v>
      </c>
      <c r="D119">
        <v>83799006484</v>
      </c>
      <c r="E119" t="s">
        <v>342</v>
      </c>
      <c r="F119" t="s">
        <v>341</v>
      </c>
      <c r="H119">
        <v>0</v>
      </c>
    </row>
    <row r="120" spans="1:8" x14ac:dyDescent="0.25">
      <c r="A120" t="s">
        <v>343</v>
      </c>
      <c r="B120" t="e" vm="106">
        <f t="shared" si="1"/>
        <v>#VALUE!</v>
      </c>
      <c r="C120" t="s">
        <v>344</v>
      </c>
      <c r="D120" s="1" t="s">
        <v>164</v>
      </c>
      <c r="E120" t="s">
        <v>17</v>
      </c>
      <c r="F120" t="s">
        <v>344</v>
      </c>
      <c r="H120">
        <v>0</v>
      </c>
    </row>
    <row r="121" spans="1:8" x14ac:dyDescent="0.25">
      <c r="A121" t="s">
        <v>345</v>
      </c>
      <c r="B121" t="e" vm="107">
        <f t="shared" si="1"/>
        <v>#VALUE!</v>
      </c>
      <c r="C121" t="s">
        <v>346</v>
      </c>
      <c r="D121">
        <v>77186330054</v>
      </c>
      <c r="E121" t="s">
        <v>102</v>
      </c>
      <c r="F121" t="s">
        <v>346</v>
      </c>
      <c r="H121">
        <v>0</v>
      </c>
    </row>
    <row r="122" spans="1:8" x14ac:dyDescent="0.25">
      <c r="A122" t="s">
        <v>347</v>
      </c>
      <c r="B122" t="e" vm="108">
        <f t="shared" si="1"/>
        <v>#VALUE!</v>
      </c>
      <c r="C122" t="s">
        <v>348</v>
      </c>
      <c r="D122" s="1" t="s">
        <v>349</v>
      </c>
      <c r="E122" t="s">
        <v>350</v>
      </c>
      <c r="F122" t="s">
        <v>348</v>
      </c>
      <c r="H122">
        <v>0</v>
      </c>
    </row>
    <row r="123" spans="1:8" x14ac:dyDescent="0.25">
      <c r="A123" t="s">
        <v>351</v>
      </c>
      <c r="B123" t="e" vm="109">
        <f t="shared" si="1"/>
        <v>#VALUE!</v>
      </c>
      <c r="C123" t="s">
        <v>352</v>
      </c>
      <c r="D123" s="1" t="s">
        <v>316</v>
      </c>
      <c r="E123" t="s">
        <v>353</v>
      </c>
      <c r="F123" t="s">
        <v>352</v>
      </c>
      <c r="H123">
        <v>0</v>
      </c>
    </row>
    <row r="124" spans="1:8" x14ac:dyDescent="0.25">
      <c r="A124" t="s">
        <v>354</v>
      </c>
      <c r="B124" t="e" vm="110">
        <f t="shared" si="1"/>
        <v>#VALUE!</v>
      </c>
      <c r="C124" t="s">
        <v>355</v>
      </c>
      <c r="D124" s="1" t="s">
        <v>356</v>
      </c>
      <c r="E124" t="s">
        <v>91</v>
      </c>
      <c r="F124" t="s">
        <v>355</v>
      </c>
      <c r="H124">
        <v>0</v>
      </c>
    </row>
    <row r="125" spans="1:8" x14ac:dyDescent="0.25">
      <c r="A125" t="s">
        <v>357</v>
      </c>
      <c r="B125" t="e" vm="111">
        <f t="shared" si="1"/>
        <v>#VALUE!</v>
      </c>
      <c r="C125" t="s">
        <v>358</v>
      </c>
      <c r="D125" s="1" t="s">
        <v>44</v>
      </c>
      <c r="E125" t="s">
        <v>45</v>
      </c>
      <c r="F125" t="s">
        <v>358</v>
      </c>
      <c r="H125">
        <v>0</v>
      </c>
    </row>
    <row r="126" spans="1:8" x14ac:dyDescent="0.25">
      <c r="A126" t="s">
        <v>359</v>
      </c>
      <c r="B126" t="e" vm="112">
        <f t="shared" si="1"/>
        <v>#VALUE!</v>
      </c>
      <c r="C126" t="s">
        <v>360</v>
      </c>
      <c r="D126" s="1" t="s">
        <v>361</v>
      </c>
      <c r="E126" t="s">
        <v>211</v>
      </c>
      <c r="F126" t="s">
        <v>360</v>
      </c>
      <c r="H126">
        <v>0</v>
      </c>
    </row>
    <row r="127" spans="1:8" x14ac:dyDescent="0.25">
      <c r="A127" t="s">
        <v>18</v>
      </c>
      <c r="B127" t="e" vm="4">
        <f t="shared" si="1"/>
        <v>#VALUE!</v>
      </c>
      <c r="C127" t="s">
        <v>362</v>
      </c>
      <c r="D127" s="1" t="s">
        <v>363</v>
      </c>
      <c r="E127" t="s">
        <v>364</v>
      </c>
      <c r="F127" t="s">
        <v>362</v>
      </c>
      <c r="H127">
        <v>0</v>
      </c>
    </row>
    <row r="128" spans="1:8" x14ac:dyDescent="0.25">
      <c r="A128" t="s">
        <v>365</v>
      </c>
      <c r="B128" t="e" vm="113">
        <f t="shared" si="1"/>
        <v>#VALUE!</v>
      </c>
      <c r="C128" t="s">
        <v>366</v>
      </c>
      <c r="D128">
        <v>24474002599</v>
      </c>
      <c r="E128" t="s">
        <v>96</v>
      </c>
      <c r="F128" t="s">
        <v>366</v>
      </c>
      <c r="H128">
        <v>0</v>
      </c>
    </row>
    <row r="129" spans="1:8" x14ac:dyDescent="0.25">
      <c r="A129" t="s">
        <v>367</v>
      </c>
      <c r="B129" t="e" vm="114">
        <f t="shared" si="1"/>
        <v>#VALUE!</v>
      </c>
      <c r="C129" t="s">
        <v>368</v>
      </c>
      <c r="D129" s="1" t="s">
        <v>328</v>
      </c>
      <c r="E129" t="s">
        <v>84</v>
      </c>
      <c r="F129" t="s">
        <v>368</v>
      </c>
      <c r="H129">
        <v>0</v>
      </c>
    </row>
    <row r="130" spans="1:8" x14ac:dyDescent="0.25">
      <c r="A130" t="s">
        <v>369</v>
      </c>
      <c r="B130" t="e" vm="115">
        <f t="shared" si="1"/>
        <v>#VALUE!</v>
      </c>
      <c r="C130" t="s">
        <v>370</v>
      </c>
      <c r="D130" s="1" t="s">
        <v>371</v>
      </c>
      <c r="E130" t="s">
        <v>372</v>
      </c>
      <c r="F130" t="s">
        <v>370</v>
      </c>
      <c r="H130">
        <v>0</v>
      </c>
    </row>
    <row r="131" spans="1:8" x14ac:dyDescent="0.25">
      <c r="A131" t="s">
        <v>373</v>
      </c>
      <c r="B131" t="e" vm="116">
        <f t="shared" ref="B131:B194" si="2">_xlfn.IMAGE(A131)</f>
        <v>#VALUE!</v>
      </c>
      <c r="C131" t="s">
        <v>374</v>
      </c>
      <c r="D131" s="1" t="s">
        <v>375</v>
      </c>
      <c r="E131" t="s">
        <v>67</v>
      </c>
      <c r="F131" t="s">
        <v>374</v>
      </c>
      <c r="H131">
        <v>0</v>
      </c>
    </row>
    <row r="132" spans="1:8" x14ac:dyDescent="0.25">
      <c r="A132" t="s">
        <v>376</v>
      </c>
      <c r="B132" t="e" vm="117">
        <f t="shared" si="2"/>
        <v>#VALUE!</v>
      </c>
      <c r="C132" t="s">
        <v>377</v>
      </c>
      <c r="D132" s="1" t="s">
        <v>371</v>
      </c>
      <c r="E132" t="s">
        <v>378</v>
      </c>
      <c r="F132" t="s">
        <v>377</v>
      </c>
      <c r="H132">
        <v>0</v>
      </c>
    </row>
    <row r="133" spans="1:8" x14ac:dyDescent="0.25">
      <c r="A133" t="s">
        <v>379</v>
      </c>
      <c r="B133" t="e" vm="118">
        <f t="shared" si="2"/>
        <v>#VALUE!</v>
      </c>
      <c r="C133" t="s">
        <v>380</v>
      </c>
      <c r="D133">
        <v>1085</v>
      </c>
      <c r="E133" t="s">
        <v>229</v>
      </c>
      <c r="F133" t="s">
        <v>380</v>
      </c>
      <c r="H133">
        <v>0</v>
      </c>
    </row>
    <row r="134" spans="1:8" x14ac:dyDescent="0.25">
      <c r="A134" t="s">
        <v>381</v>
      </c>
      <c r="B134" t="e" vm="119">
        <f t="shared" si="2"/>
        <v>#VALUE!</v>
      </c>
      <c r="C134" t="s">
        <v>382</v>
      </c>
      <c r="D134">
        <v>1221</v>
      </c>
      <c r="E134" t="s">
        <v>383</v>
      </c>
      <c r="F134" t="s">
        <v>382</v>
      </c>
      <c r="H134">
        <v>0</v>
      </c>
    </row>
    <row r="135" spans="1:8" x14ac:dyDescent="0.25">
      <c r="A135" t="s">
        <v>384</v>
      </c>
      <c r="B135" t="e" vm="120">
        <f t="shared" si="2"/>
        <v>#VALUE!</v>
      </c>
      <c r="C135" t="s">
        <v>385</v>
      </c>
      <c r="D135">
        <v>71910720061</v>
      </c>
      <c r="E135" t="s">
        <v>386</v>
      </c>
      <c r="F135" t="s">
        <v>385</v>
      </c>
      <c r="H135">
        <v>0</v>
      </c>
    </row>
    <row r="136" spans="1:8" x14ac:dyDescent="0.25">
      <c r="A136" t="s">
        <v>387</v>
      </c>
      <c r="B136" t="e" vm="121">
        <f t="shared" si="2"/>
        <v>#VALUE!</v>
      </c>
      <c r="C136" t="s">
        <v>388</v>
      </c>
      <c r="D136">
        <v>53295622150</v>
      </c>
      <c r="E136" t="s">
        <v>24</v>
      </c>
      <c r="F136" t="s">
        <v>388</v>
      </c>
      <c r="H136">
        <v>0</v>
      </c>
    </row>
    <row r="137" spans="1:8" x14ac:dyDescent="0.25">
      <c r="A137" t="s">
        <v>389</v>
      </c>
      <c r="B137" t="e" vm="122">
        <f t="shared" si="2"/>
        <v>#VALUE!</v>
      </c>
      <c r="C137" t="s">
        <v>390</v>
      </c>
      <c r="D137">
        <v>37005408548</v>
      </c>
      <c r="E137" t="s">
        <v>391</v>
      </c>
      <c r="F137" t="s">
        <v>390</v>
      </c>
      <c r="H137">
        <v>0</v>
      </c>
    </row>
    <row r="138" spans="1:8" x14ac:dyDescent="0.25">
      <c r="A138" t="s">
        <v>109</v>
      </c>
      <c r="B138" t="e" vm="28">
        <f t="shared" si="2"/>
        <v>#VALUE!</v>
      </c>
      <c r="C138" t="s">
        <v>392</v>
      </c>
      <c r="D138" s="1" t="s">
        <v>393</v>
      </c>
      <c r="E138" t="s">
        <v>294</v>
      </c>
      <c r="F138" t="s">
        <v>392</v>
      </c>
      <c r="H138">
        <v>0</v>
      </c>
    </row>
    <row r="139" spans="1:8" x14ac:dyDescent="0.25">
      <c r="A139" t="s">
        <v>18</v>
      </c>
      <c r="B139" t="e" vm="4">
        <f t="shared" si="2"/>
        <v>#VALUE!</v>
      </c>
      <c r="C139" t="s">
        <v>394</v>
      </c>
      <c r="D139">
        <v>1143</v>
      </c>
      <c r="E139" t="s">
        <v>24</v>
      </c>
      <c r="F139" t="s">
        <v>394</v>
      </c>
      <c r="H139">
        <v>0</v>
      </c>
    </row>
    <row r="140" spans="1:8" x14ac:dyDescent="0.25">
      <c r="A140" t="s">
        <v>18</v>
      </c>
      <c r="B140" t="e" vm="4">
        <f t="shared" si="2"/>
        <v>#VALUE!</v>
      </c>
      <c r="C140" t="s">
        <v>395</v>
      </c>
      <c r="D140" s="1" t="s">
        <v>396</v>
      </c>
      <c r="E140" t="s">
        <v>364</v>
      </c>
      <c r="F140" t="s">
        <v>395</v>
      </c>
      <c r="H140">
        <v>0</v>
      </c>
    </row>
    <row r="141" spans="1:8" x14ac:dyDescent="0.25">
      <c r="A141" t="s">
        <v>397</v>
      </c>
      <c r="B141" t="e" vm="123">
        <f t="shared" si="2"/>
        <v>#VALUE!</v>
      </c>
      <c r="C141" t="s">
        <v>398</v>
      </c>
      <c r="D141">
        <v>74471101016</v>
      </c>
      <c r="E141" t="s">
        <v>399</v>
      </c>
      <c r="F141" t="s">
        <v>398</v>
      </c>
      <c r="H141">
        <v>0</v>
      </c>
    </row>
    <row r="142" spans="1:8" x14ac:dyDescent="0.25">
      <c r="A142" t="s">
        <v>400</v>
      </c>
      <c r="B142" t="e" vm="124">
        <f t="shared" si="2"/>
        <v>#VALUE!</v>
      </c>
      <c r="C142" t="s">
        <v>401</v>
      </c>
      <c r="D142" s="1" t="s">
        <v>237</v>
      </c>
      <c r="E142" t="s">
        <v>294</v>
      </c>
      <c r="F142" t="s">
        <v>401</v>
      </c>
      <c r="H142">
        <v>0</v>
      </c>
    </row>
    <row r="143" spans="1:8" x14ac:dyDescent="0.25">
      <c r="A143" t="s">
        <v>402</v>
      </c>
      <c r="B143" t="e" vm="125">
        <f t="shared" si="2"/>
        <v>#VALUE!</v>
      </c>
      <c r="C143" t="s">
        <v>403</v>
      </c>
      <c r="D143" s="1" t="s">
        <v>404</v>
      </c>
      <c r="E143" t="s">
        <v>63</v>
      </c>
      <c r="F143" t="s">
        <v>403</v>
      </c>
      <c r="H143">
        <v>0</v>
      </c>
    </row>
    <row r="144" spans="1:8" x14ac:dyDescent="0.25">
      <c r="A144" t="s">
        <v>405</v>
      </c>
      <c r="B144" t="e" vm="126">
        <f t="shared" si="2"/>
        <v>#VALUE!</v>
      </c>
      <c r="C144" t="s">
        <v>406</v>
      </c>
      <c r="D144" s="1" t="s">
        <v>80</v>
      </c>
      <c r="E144" t="s">
        <v>63</v>
      </c>
      <c r="F144" t="s">
        <v>406</v>
      </c>
      <c r="H144">
        <v>0</v>
      </c>
    </row>
    <row r="145" spans="1:8" x14ac:dyDescent="0.25">
      <c r="A145" t="s">
        <v>407</v>
      </c>
      <c r="B145" t="e" vm="127">
        <f t="shared" si="2"/>
        <v>#VALUE!</v>
      </c>
      <c r="C145" t="s">
        <v>408</v>
      </c>
      <c r="D145" s="1" t="s">
        <v>409</v>
      </c>
      <c r="E145" t="s">
        <v>179</v>
      </c>
      <c r="F145" t="s">
        <v>408</v>
      </c>
      <c r="G145" s="2">
        <v>0</v>
      </c>
      <c r="H145">
        <v>0</v>
      </c>
    </row>
    <row r="146" spans="1:8" x14ac:dyDescent="0.25">
      <c r="A146" t="s">
        <v>410</v>
      </c>
      <c r="B146" t="e" vm="128">
        <f t="shared" si="2"/>
        <v>#VALUE!</v>
      </c>
      <c r="C146" t="s">
        <v>411</v>
      </c>
      <c r="D146">
        <v>1209</v>
      </c>
      <c r="E146" t="s">
        <v>208</v>
      </c>
      <c r="F146" t="s">
        <v>411</v>
      </c>
      <c r="H146">
        <v>0</v>
      </c>
    </row>
    <row r="147" spans="1:8" x14ac:dyDescent="0.25">
      <c r="A147" t="s">
        <v>412</v>
      </c>
      <c r="B147" t="e" vm="129">
        <f t="shared" si="2"/>
        <v>#VALUE!</v>
      </c>
      <c r="C147" t="s">
        <v>413</v>
      </c>
      <c r="D147" s="1" t="s">
        <v>111</v>
      </c>
      <c r="E147" t="s">
        <v>112</v>
      </c>
      <c r="F147" t="s">
        <v>413</v>
      </c>
      <c r="H147">
        <v>0</v>
      </c>
    </row>
    <row r="148" spans="1:8" x14ac:dyDescent="0.25">
      <c r="A148" t="s">
        <v>414</v>
      </c>
      <c r="B148" t="e" vm="130">
        <f t="shared" si="2"/>
        <v>#VALUE!</v>
      </c>
      <c r="C148" t="s">
        <v>415</v>
      </c>
      <c r="D148" s="1" t="s">
        <v>416</v>
      </c>
      <c r="E148" t="s">
        <v>200</v>
      </c>
      <c r="F148" t="s">
        <v>415</v>
      </c>
      <c r="H148">
        <v>0</v>
      </c>
    </row>
    <row r="149" spans="1:8" x14ac:dyDescent="0.25">
      <c r="A149" t="s">
        <v>417</v>
      </c>
      <c r="B149" t="e" vm="131">
        <f t="shared" si="2"/>
        <v>#VALUE!</v>
      </c>
      <c r="C149" t="s">
        <v>418</v>
      </c>
      <c r="D149" s="1" t="s">
        <v>375</v>
      </c>
      <c r="E149" t="s">
        <v>253</v>
      </c>
      <c r="F149" t="s">
        <v>418</v>
      </c>
      <c r="H149">
        <v>0</v>
      </c>
    </row>
    <row r="150" spans="1:8" x14ac:dyDescent="0.25">
      <c r="A150" t="s">
        <v>419</v>
      </c>
      <c r="B150" t="e" vm="132">
        <f t="shared" si="2"/>
        <v>#VALUE!</v>
      </c>
      <c r="C150" t="s">
        <v>420</v>
      </c>
      <c r="D150" s="1" t="s">
        <v>328</v>
      </c>
      <c r="E150" t="s">
        <v>84</v>
      </c>
      <c r="F150" t="s">
        <v>420</v>
      </c>
      <c r="H150">
        <v>0</v>
      </c>
    </row>
    <row r="151" spans="1:8" x14ac:dyDescent="0.25">
      <c r="A151" t="s">
        <v>421</v>
      </c>
      <c r="B151" t="e" vm="133">
        <f t="shared" si="2"/>
        <v>#VALUE!</v>
      </c>
      <c r="C151" t="s">
        <v>422</v>
      </c>
      <c r="D151">
        <v>37005902640</v>
      </c>
      <c r="E151" t="s">
        <v>423</v>
      </c>
      <c r="F151" t="s">
        <v>422</v>
      </c>
      <c r="H151">
        <v>0</v>
      </c>
    </row>
    <row r="152" spans="1:8" x14ac:dyDescent="0.25">
      <c r="A152" t="s">
        <v>424</v>
      </c>
      <c r="B152" t="e" vm="134">
        <f t="shared" si="2"/>
        <v>#VALUE!</v>
      </c>
      <c r="C152" t="s">
        <v>425</v>
      </c>
      <c r="D152" s="1" t="s">
        <v>375</v>
      </c>
      <c r="E152" t="s">
        <v>179</v>
      </c>
      <c r="F152" t="s">
        <v>425</v>
      </c>
      <c r="H152">
        <v>0</v>
      </c>
    </row>
    <row r="153" spans="1:8" x14ac:dyDescent="0.25">
      <c r="A153" t="s">
        <v>426</v>
      </c>
      <c r="B153" t="e" vm="135">
        <f t="shared" si="2"/>
        <v>#VALUE!</v>
      </c>
      <c r="C153" t="s">
        <v>427</v>
      </c>
      <c r="D153">
        <v>8379900721</v>
      </c>
      <c r="E153" t="s">
        <v>152</v>
      </c>
      <c r="F153" t="s">
        <v>427</v>
      </c>
      <c r="H153">
        <v>0</v>
      </c>
    </row>
    <row r="154" spans="1:8" x14ac:dyDescent="0.25">
      <c r="A154" t="s">
        <v>50</v>
      </c>
      <c r="B154" t="e" vm="12">
        <f t="shared" si="2"/>
        <v>#VALUE!</v>
      </c>
      <c r="C154" t="s">
        <v>428</v>
      </c>
      <c r="D154">
        <v>1222</v>
      </c>
      <c r="E154" t="s">
        <v>53</v>
      </c>
      <c r="F154" t="s">
        <v>428</v>
      </c>
      <c r="H154">
        <v>0</v>
      </c>
    </row>
    <row r="155" spans="1:8" x14ac:dyDescent="0.25">
      <c r="A155" t="s">
        <v>429</v>
      </c>
      <c r="B155" t="e" vm="136">
        <f t="shared" si="2"/>
        <v>#VALUE!</v>
      </c>
      <c r="C155" t="s">
        <v>430</v>
      </c>
      <c r="D155" s="1" t="s">
        <v>371</v>
      </c>
      <c r="E155" t="s">
        <v>431</v>
      </c>
      <c r="F155" t="s">
        <v>430</v>
      </c>
      <c r="H155">
        <v>0</v>
      </c>
    </row>
    <row r="156" spans="1:8" x14ac:dyDescent="0.25">
      <c r="A156" t="s">
        <v>432</v>
      </c>
      <c r="B156" t="e" vm="137">
        <f t="shared" si="2"/>
        <v>#VALUE!</v>
      </c>
      <c r="C156" t="s">
        <v>433</v>
      </c>
      <c r="D156">
        <v>1060</v>
      </c>
      <c r="E156" t="s">
        <v>261</v>
      </c>
      <c r="F156" t="s">
        <v>433</v>
      </c>
      <c r="H156">
        <v>0</v>
      </c>
    </row>
    <row r="157" spans="1:8" x14ac:dyDescent="0.25">
      <c r="A157" t="s">
        <v>434</v>
      </c>
      <c r="B157" t="e" vm="138">
        <f t="shared" si="2"/>
        <v>#VALUE!</v>
      </c>
      <c r="C157" t="s">
        <v>435</v>
      </c>
      <c r="D157">
        <v>24474313039</v>
      </c>
      <c r="E157" t="s">
        <v>17</v>
      </c>
      <c r="F157" t="s">
        <v>435</v>
      </c>
      <c r="H157">
        <v>0</v>
      </c>
    </row>
    <row r="158" spans="1:8" x14ac:dyDescent="0.25">
      <c r="A158" t="s">
        <v>436</v>
      </c>
      <c r="B158" t="e" vm="139">
        <f t="shared" si="2"/>
        <v>#VALUE!</v>
      </c>
      <c r="C158" t="s">
        <v>437</v>
      </c>
      <c r="D158">
        <v>9482111204</v>
      </c>
      <c r="E158" t="s">
        <v>183</v>
      </c>
      <c r="F158" t="s">
        <v>437</v>
      </c>
      <c r="H158">
        <v>0</v>
      </c>
    </row>
    <row r="159" spans="1:8" x14ac:dyDescent="0.25">
      <c r="A159" t="s">
        <v>438</v>
      </c>
      <c r="B159" t="e" vm="140">
        <f t="shared" si="2"/>
        <v>#VALUE!</v>
      </c>
      <c r="C159" t="s">
        <v>439</v>
      </c>
      <c r="D159">
        <v>1217</v>
      </c>
      <c r="E159" t="s">
        <v>440</v>
      </c>
      <c r="F159" t="s">
        <v>439</v>
      </c>
      <c r="H159">
        <v>0</v>
      </c>
    </row>
    <row r="160" spans="1:8" x14ac:dyDescent="0.25">
      <c r="A160" t="s">
        <v>441</v>
      </c>
      <c r="B160" t="e" vm="141">
        <f t="shared" si="2"/>
        <v>#VALUE!</v>
      </c>
      <c r="C160" t="s">
        <v>442</v>
      </c>
      <c r="D160" s="1" t="s">
        <v>157</v>
      </c>
      <c r="E160" t="s">
        <v>158</v>
      </c>
      <c r="F160" t="s">
        <v>442</v>
      </c>
      <c r="H160">
        <v>0</v>
      </c>
    </row>
    <row r="161" spans="1:8" x14ac:dyDescent="0.25">
      <c r="A161" t="s">
        <v>285</v>
      </c>
      <c r="B161" t="e" vm="87">
        <f t="shared" si="2"/>
        <v>#VALUE!</v>
      </c>
      <c r="C161" t="s">
        <v>443</v>
      </c>
      <c r="D161">
        <v>47581350430</v>
      </c>
      <c r="E161" t="s">
        <v>91</v>
      </c>
      <c r="F161" t="s">
        <v>443</v>
      </c>
      <c r="H161">
        <v>0</v>
      </c>
    </row>
    <row r="162" spans="1:8" x14ac:dyDescent="0.25">
      <c r="A162" t="s">
        <v>444</v>
      </c>
      <c r="B162" t="e" vm="142">
        <f t="shared" si="2"/>
        <v>#VALUE!</v>
      </c>
      <c r="C162" t="s">
        <v>445</v>
      </c>
      <c r="D162" s="1" t="s">
        <v>446</v>
      </c>
      <c r="E162" t="s">
        <v>447</v>
      </c>
      <c r="F162" t="s">
        <v>445</v>
      </c>
      <c r="H162">
        <v>0</v>
      </c>
    </row>
    <row r="163" spans="1:8" x14ac:dyDescent="0.25">
      <c r="A163" t="s">
        <v>384</v>
      </c>
      <c r="B163" t="e" vm="120">
        <f t="shared" si="2"/>
        <v>#VALUE!</v>
      </c>
      <c r="C163" t="s">
        <v>448</v>
      </c>
      <c r="D163" s="1" t="s">
        <v>258</v>
      </c>
      <c r="E163" t="s">
        <v>449</v>
      </c>
      <c r="F163" t="s">
        <v>448</v>
      </c>
      <c r="H163">
        <v>0</v>
      </c>
    </row>
    <row r="164" spans="1:8" x14ac:dyDescent="0.25">
      <c r="A164" t="s">
        <v>450</v>
      </c>
      <c r="B164" t="e" vm="143">
        <f t="shared" si="2"/>
        <v>#VALUE!</v>
      </c>
      <c r="C164" t="s">
        <v>451</v>
      </c>
      <c r="D164">
        <v>24474313091</v>
      </c>
      <c r="E164" t="s">
        <v>102</v>
      </c>
      <c r="F164" t="s">
        <v>451</v>
      </c>
      <c r="H164">
        <v>0</v>
      </c>
    </row>
    <row r="165" spans="1:8" x14ac:dyDescent="0.25">
      <c r="A165" t="s">
        <v>452</v>
      </c>
      <c r="B165" t="e" vm="144">
        <f t="shared" si="2"/>
        <v>#VALUE!</v>
      </c>
      <c r="C165" t="s">
        <v>453</v>
      </c>
      <c r="D165" s="1" t="s">
        <v>454</v>
      </c>
      <c r="E165" t="s">
        <v>17</v>
      </c>
      <c r="F165" t="s">
        <v>453</v>
      </c>
      <c r="H165">
        <v>0</v>
      </c>
    </row>
    <row r="166" spans="1:8" x14ac:dyDescent="0.25">
      <c r="A166" t="s">
        <v>455</v>
      </c>
      <c r="B166" t="e" vm="145">
        <f t="shared" si="2"/>
        <v>#VALUE!</v>
      </c>
      <c r="C166" t="s">
        <v>456</v>
      </c>
      <c r="D166" s="1" t="s">
        <v>258</v>
      </c>
      <c r="E166" t="s">
        <v>457</v>
      </c>
      <c r="F166" t="s">
        <v>456</v>
      </c>
      <c r="H166">
        <v>0</v>
      </c>
    </row>
    <row r="167" spans="1:8" x14ac:dyDescent="0.25">
      <c r="A167" t="s">
        <v>458</v>
      </c>
      <c r="B167" t="e" vm="146">
        <f t="shared" si="2"/>
        <v>#VALUE!</v>
      </c>
      <c r="C167" t="s">
        <v>459</v>
      </c>
      <c r="D167">
        <v>21000026999</v>
      </c>
      <c r="E167" t="s">
        <v>127</v>
      </c>
      <c r="F167" t="s">
        <v>459</v>
      </c>
      <c r="H167">
        <v>0</v>
      </c>
    </row>
    <row r="168" spans="1:8" x14ac:dyDescent="0.25">
      <c r="A168" t="s">
        <v>18</v>
      </c>
      <c r="B168" t="e" vm="4">
        <f t="shared" si="2"/>
        <v>#VALUE!</v>
      </c>
      <c r="C168" t="s">
        <v>460</v>
      </c>
      <c r="D168">
        <v>1186</v>
      </c>
      <c r="E168" t="s">
        <v>87</v>
      </c>
      <c r="F168" t="s">
        <v>460</v>
      </c>
      <c r="H168">
        <v>0</v>
      </c>
    </row>
    <row r="169" spans="1:8" x14ac:dyDescent="0.25">
      <c r="A169" t="s">
        <v>461</v>
      </c>
      <c r="B169" t="e" vm="147">
        <f t="shared" si="2"/>
        <v>#VALUE!</v>
      </c>
      <c r="C169" t="s">
        <v>462</v>
      </c>
      <c r="D169" s="1" t="s">
        <v>463</v>
      </c>
      <c r="E169" t="s">
        <v>200</v>
      </c>
      <c r="F169" t="s">
        <v>462</v>
      </c>
      <c r="H169">
        <v>0</v>
      </c>
    </row>
    <row r="170" spans="1:8" x14ac:dyDescent="0.25">
      <c r="A170" t="s">
        <v>464</v>
      </c>
      <c r="B170" t="e" vm="148">
        <f t="shared" si="2"/>
        <v>#VALUE!</v>
      </c>
      <c r="C170" t="s">
        <v>465</v>
      </c>
      <c r="D170" s="1" t="s">
        <v>157</v>
      </c>
      <c r="E170" t="s">
        <v>93</v>
      </c>
      <c r="F170" t="s">
        <v>465</v>
      </c>
      <c r="H170">
        <v>0</v>
      </c>
    </row>
    <row r="171" spans="1:8" x14ac:dyDescent="0.25">
      <c r="A171" t="s">
        <v>466</v>
      </c>
      <c r="B171" t="e" vm="149">
        <f t="shared" si="2"/>
        <v>#VALUE!</v>
      </c>
      <c r="C171" t="s">
        <v>467</v>
      </c>
      <c r="D171" s="1" t="s">
        <v>80</v>
      </c>
      <c r="E171" t="s">
        <v>17</v>
      </c>
      <c r="F171" t="s">
        <v>467</v>
      </c>
      <c r="H171">
        <v>0</v>
      </c>
    </row>
    <row r="172" spans="1:8" x14ac:dyDescent="0.25">
      <c r="A172" t="s">
        <v>468</v>
      </c>
      <c r="B172" t="e" vm="150">
        <f t="shared" si="2"/>
        <v>#VALUE!</v>
      </c>
      <c r="C172" t="s">
        <v>469</v>
      </c>
      <c r="D172">
        <v>1224</v>
      </c>
      <c r="E172" t="s">
        <v>470</v>
      </c>
      <c r="F172" t="s">
        <v>469</v>
      </c>
      <c r="H172">
        <v>0</v>
      </c>
    </row>
    <row r="173" spans="1:8" x14ac:dyDescent="0.25">
      <c r="A173" t="s">
        <v>471</v>
      </c>
      <c r="B173" t="e" vm="151">
        <f t="shared" si="2"/>
        <v>#VALUE!</v>
      </c>
      <c r="C173" t="s">
        <v>472</v>
      </c>
      <c r="D173" s="1" t="s">
        <v>473</v>
      </c>
      <c r="E173" t="s">
        <v>67</v>
      </c>
      <c r="F173" t="s">
        <v>472</v>
      </c>
      <c r="H173">
        <v>0</v>
      </c>
    </row>
    <row r="174" spans="1:8" x14ac:dyDescent="0.25">
      <c r="A174" t="s">
        <v>474</v>
      </c>
      <c r="B174" t="e" vm="152">
        <f t="shared" si="2"/>
        <v>#VALUE!</v>
      </c>
      <c r="C174" t="s">
        <v>475</v>
      </c>
      <c r="D174" s="1" t="s">
        <v>476</v>
      </c>
      <c r="E174" t="s">
        <v>329</v>
      </c>
      <c r="F174" t="s">
        <v>475</v>
      </c>
      <c r="H174">
        <v>0</v>
      </c>
    </row>
    <row r="175" spans="1:8" x14ac:dyDescent="0.25">
      <c r="A175" t="s">
        <v>477</v>
      </c>
      <c r="B175" t="e" vm="153">
        <f t="shared" si="2"/>
        <v>#VALUE!</v>
      </c>
      <c r="C175" t="s">
        <v>478</v>
      </c>
      <c r="D175">
        <v>63971399198</v>
      </c>
      <c r="E175" t="s">
        <v>158</v>
      </c>
      <c r="F175" t="s">
        <v>478</v>
      </c>
      <c r="H175">
        <v>0</v>
      </c>
    </row>
    <row r="176" spans="1:8" x14ac:dyDescent="0.25">
      <c r="A176" t="s">
        <v>285</v>
      </c>
      <c r="B176" t="e" vm="87">
        <f t="shared" si="2"/>
        <v>#VALUE!</v>
      </c>
      <c r="C176" t="s">
        <v>479</v>
      </c>
      <c r="D176" s="1" t="s">
        <v>90</v>
      </c>
      <c r="E176" t="s">
        <v>91</v>
      </c>
      <c r="F176" t="s">
        <v>479</v>
      </c>
      <c r="H176">
        <v>0</v>
      </c>
    </row>
    <row r="177" spans="1:8" x14ac:dyDescent="0.25">
      <c r="A177" t="s">
        <v>480</v>
      </c>
      <c r="B177" t="e" vm="154">
        <f t="shared" si="2"/>
        <v>#VALUE!</v>
      </c>
      <c r="C177" t="s">
        <v>481</v>
      </c>
      <c r="D177" s="1" t="s">
        <v>164</v>
      </c>
      <c r="E177" t="s">
        <v>91</v>
      </c>
      <c r="F177" t="s">
        <v>481</v>
      </c>
      <c r="H177">
        <v>0</v>
      </c>
    </row>
    <row r="178" spans="1:8" x14ac:dyDescent="0.25">
      <c r="A178" t="s">
        <v>266</v>
      </c>
      <c r="B178" t="e" vm="80">
        <f t="shared" si="2"/>
        <v>#VALUE!</v>
      </c>
      <c r="C178" t="s">
        <v>482</v>
      </c>
      <c r="D178">
        <v>1105</v>
      </c>
      <c r="E178" t="s">
        <v>38</v>
      </c>
      <c r="F178" t="s">
        <v>482</v>
      </c>
      <c r="H178">
        <v>0</v>
      </c>
    </row>
    <row r="179" spans="1:8" x14ac:dyDescent="0.25">
      <c r="A179" t="s">
        <v>483</v>
      </c>
      <c r="B179" t="e" vm="155">
        <f t="shared" si="2"/>
        <v>#VALUE!</v>
      </c>
      <c r="C179" t="s">
        <v>484</v>
      </c>
      <c r="D179" s="1" t="s">
        <v>485</v>
      </c>
      <c r="E179" t="s">
        <v>486</v>
      </c>
      <c r="F179" t="s">
        <v>484</v>
      </c>
      <c r="H179">
        <v>0</v>
      </c>
    </row>
    <row r="180" spans="1:8" x14ac:dyDescent="0.25">
      <c r="A180" t="s">
        <v>487</v>
      </c>
      <c r="B180" t="e" vm="156">
        <f t="shared" si="2"/>
        <v>#VALUE!</v>
      </c>
      <c r="C180" t="s">
        <v>488</v>
      </c>
      <c r="D180" s="1" t="s">
        <v>489</v>
      </c>
      <c r="E180" t="s">
        <v>28</v>
      </c>
      <c r="F180" t="s">
        <v>488</v>
      </c>
      <c r="H180">
        <v>0</v>
      </c>
    </row>
    <row r="181" spans="1:8" x14ac:dyDescent="0.25">
      <c r="A181" t="s">
        <v>483</v>
      </c>
      <c r="B181" t="e" vm="155">
        <f t="shared" si="2"/>
        <v>#VALUE!</v>
      </c>
      <c r="C181" t="s">
        <v>490</v>
      </c>
      <c r="D181" s="1" t="s">
        <v>485</v>
      </c>
      <c r="E181" t="s">
        <v>491</v>
      </c>
      <c r="F181" t="s">
        <v>490</v>
      </c>
      <c r="H181">
        <v>0</v>
      </c>
    </row>
    <row r="182" spans="1:8" x14ac:dyDescent="0.25">
      <c r="A182" t="s">
        <v>320</v>
      </c>
      <c r="B182" t="e" vm="98">
        <f t="shared" si="2"/>
        <v>#VALUE!</v>
      </c>
      <c r="C182" t="s">
        <v>492</v>
      </c>
      <c r="D182" s="1" t="s">
        <v>193</v>
      </c>
      <c r="E182" t="s">
        <v>99</v>
      </c>
      <c r="F182" t="s">
        <v>492</v>
      </c>
      <c r="H182">
        <v>0</v>
      </c>
    </row>
    <row r="183" spans="1:8" x14ac:dyDescent="0.25">
      <c r="A183" t="s">
        <v>493</v>
      </c>
      <c r="B183" t="e" vm="157">
        <f t="shared" si="2"/>
        <v>#VALUE!</v>
      </c>
      <c r="C183" t="s">
        <v>494</v>
      </c>
      <c r="D183" s="1" t="s">
        <v>495</v>
      </c>
      <c r="E183" t="s">
        <v>211</v>
      </c>
      <c r="F183" t="s">
        <v>494</v>
      </c>
      <c r="H183">
        <v>0</v>
      </c>
    </row>
    <row r="184" spans="1:8" x14ac:dyDescent="0.25">
      <c r="A184" t="s">
        <v>496</v>
      </c>
      <c r="B184" t="e" vm="158">
        <f t="shared" si="2"/>
        <v>#VALUE!</v>
      </c>
      <c r="C184" t="s">
        <v>497</v>
      </c>
      <c r="D184" s="1" t="s">
        <v>404</v>
      </c>
      <c r="E184" t="s">
        <v>102</v>
      </c>
      <c r="F184" t="s">
        <v>497</v>
      </c>
      <c r="H184">
        <v>0</v>
      </c>
    </row>
    <row r="185" spans="1:8" x14ac:dyDescent="0.25">
      <c r="A185" t="s">
        <v>498</v>
      </c>
      <c r="B185" t="e" vm="159">
        <f t="shared" si="2"/>
        <v>#VALUE!</v>
      </c>
      <c r="C185" t="s">
        <v>499</v>
      </c>
      <c r="D185" s="1" t="s">
        <v>44</v>
      </c>
      <c r="E185" t="s">
        <v>45</v>
      </c>
      <c r="F185" t="s">
        <v>499</v>
      </c>
      <c r="H185">
        <v>0</v>
      </c>
    </row>
    <row r="186" spans="1:8" x14ac:dyDescent="0.25">
      <c r="A186" t="s">
        <v>500</v>
      </c>
      <c r="B186" t="e" vm="160">
        <f t="shared" si="2"/>
        <v>#VALUE!</v>
      </c>
      <c r="C186" t="s">
        <v>501</v>
      </c>
      <c r="D186" s="1" t="s">
        <v>502</v>
      </c>
      <c r="E186" t="s">
        <v>200</v>
      </c>
      <c r="F186" t="s">
        <v>501</v>
      </c>
      <c r="H186">
        <v>0</v>
      </c>
    </row>
    <row r="187" spans="1:8" x14ac:dyDescent="0.25">
      <c r="A187" t="s">
        <v>503</v>
      </c>
      <c r="B187" t="e" vm="161">
        <f t="shared" si="2"/>
        <v>#VALUE!</v>
      </c>
      <c r="C187" t="s">
        <v>504</v>
      </c>
      <c r="D187" s="1" t="s">
        <v>416</v>
      </c>
      <c r="E187" t="s">
        <v>10</v>
      </c>
      <c r="F187" t="s">
        <v>504</v>
      </c>
      <c r="H187">
        <v>0</v>
      </c>
    </row>
    <row r="188" spans="1:8" x14ac:dyDescent="0.25">
      <c r="A188" t="s">
        <v>505</v>
      </c>
      <c r="B188" t="e" vm="162">
        <f t="shared" si="2"/>
        <v>#VALUE!</v>
      </c>
      <c r="C188" t="s">
        <v>506</v>
      </c>
      <c r="D188" s="1" t="s">
        <v>157</v>
      </c>
      <c r="E188" t="s">
        <v>507</v>
      </c>
      <c r="F188" t="s">
        <v>506</v>
      </c>
      <c r="H188">
        <v>0</v>
      </c>
    </row>
    <row r="189" spans="1:8" x14ac:dyDescent="0.25">
      <c r="A189" t="s">
        <v>508</v>
      </c>
      <c r="B189" t="e" vm="163">
        <f t="shared" si="2"/>
        <v>#VALUE!</v>
      </c>
      <c r="C189" t="s">
        <v>509</v>
      </c>
      <c r="D189">
        <v>88362492779</v>
      </c>
      <c r="E189" t="s">
        <v>28</v>
      </c>
      <c r="F189" t="s">
        <v>509</v>
      </c>
      <c r="H189">
        <v>0</v>
      </c>
    </row>
    <row r="190" spans="1:8" x14ac:dyDescent="0.25">
      <c r="A190" t="s">
        <v>510</v>
      </c>
      <c r="B190" t="e" vm="164">
        <f t="shared" si="2"/>
        <v>#VALUE!</v>
      </c>
      <c r="C190" t="s">
        <v>511</v>
      </c>
      <c r="D190" s="1" t="s">
        <v>258</v>
      </c>
      <c r="E190" t="s">
        <v>512</v>
      </c>
      <c r="F190" t="s">
        <v>511</v>
      </c>
      <c r="H190">
        <v>0</v>
      </c>
    </row>
    <row r="191" spans="1:8" x14ac:dyDescent="0.25">
      <c r="A191" t="s">
        <v>513</v>
      </c>
      <c r="B191" t="e" vm="165">
        <f t="shared" si="2"/>
        <v>#VALUE!</v>
      </c>
      <c r="C191" t="s">
        <v>514</v>
      </c>
      <c r="D191" s="1" t="s">
        <v>52</v>
      </c>
      <c r="E191" t="s">
        <v>383</v>
      </c>
      <c r="F191" t="s">
        <v>514</v>
      </c>
      <c r="H191">
        <v>0</v>
      </c>
    </row>
    <row r="192" spans="1:8" x14ac:dyDescent="0.25">
      <c r="A192" t="s">
        <v>515</v>
      </c>
      <c r="B192" t="e" vm="166">
        <f t="shared" si="2"/>
        <v>#VALUE!</v>
      </c>
      <c r="C192" t="s">
        <v>516</v>
      </c>
      <c r="D192" s="1" t="s">
        <v>258</v>
      </c>
      <c r="E192" t="s">
        <v>512</v>
      </c>
      <c r="F192" t="s">
        <v>516</v>
      </c>
      <c r="H192">
        <v>0</v>
      </c>
    </row>
    <row r="193" spans="1:8" x14ac:dyDescent="0.25">
      <c r="A193" t="s">
        <v>517</v>
      </c>
      <c r="B193" t="e" vm="167">
        <f t="shared" si="2"/>
        <v>#VALUE!</v>
      </c>
      <c r="C193" t="s">
        <v>518</v>
      </c>
      <c r="D193">
        <v>75463204128</v>
      </c>
      <c r="E193" t="s">
        <v>91</v>
      </c>
      <c r="F193" t="s">
        <v>518</v>
      </c>
      <c r="H193">
        <v>0</v>
      </c>
    </row>
    <row r="194" spans="1:8" x14ac:dyDescent="0.25">
      <c r="A194" t="s">
        <v>519</v>
      </c>
      <c r="B194" t="e" vm="168">
        <f t="shared" si="2"/>
        <v>#VALUE!</v>
      </c>
      <c r="C194" t="s">
        <v>520</v>
      </c>
      <c r="D194" s="1" t="s">
        <v>164</v>
      </c>
      <c r="E194" t="s">
        <v>96</v>
      </c>
      <c r="F194" t="s">
        <v>520</v>
      </c>
      <c r="H194">
        <v>0</v>
      </c>
    </row>
    <row r="195" spans="1:8" x14ac:dyDescent="0.25">
      <c r="A195" t="s">
        <v>521</v>
      </c>
      <c r="B195" t="e" vm="169">
        <f t="shared" ref="B195:B251" si="3">_xlfn.IMAGE(A195)</f>
        <v>#VALUE!</v>
      </c>
      <c r="C195" t="s">
        <v>522</v>
      </c>
      <c r="D195">
        <v>55907260704</v>
      </c>
      <c r="E195" t="s">
        <v>183</v>
      </c>
      <c r="F195" t="s">
        <v>522</v>
      </c>
      <c r="H195">
        <v>0</v>
      </c>
    </row>
    <row r="196" spans="1:8" x14ac:dyDescent="0.25">
      <c r="A196" t="s">
        <v>523</v>
      </c>
      <c r="B196" t="e" vm="170">
        <f t="shared" si="3"/>
        <v>#VALUE!</v>
      </c>
      <c r="C196" t="s">
        <v>524</v>
      </c>
      <c r="D196" s="1" t="s">
        <v>164</v>
      </c>
      <c r="E196" t="s">
        <v>63</v>
      </c>
      <c r="F196" t="s">
        <v>524</v>
      </c>
      <c r="H196">
        <v>0</v>
      </c>
    </row>
    <row r="197" spans="1:8" x14ac:dyDescent="0.25">
      <c r="A197" t="s">
        <v>525</v>
      </c>
      <c r="B197" t="e" vm="171">
        <f t="shared" si="3"/>
        <v>#VALUE!</v>
      </c>
      <c r="C197" t="s">
        <v>526</v>
      </c>
      <c r="D197">
        <v>60010327340</v>
      </c>
      <c r="E197" t="s">
        <v>350</v>
      </c>
      <c r="F197" t="s">
        <v>526</v>
      </c>
      <c r="H197">
        <v>0</v>
      </c>
    </row>
    <row r="198" spans="1:8" x14ac:dyDescent="0.25">
      <c r="A198" t="s">
        <v>527</v>
      </c>
      <c r="B198" t="e" vm="172">
        <f t="shared" si="3"/>
        <v>#VALUE!</v>
      </c>
      <c r="C198" t="s">
        <v>528</v>
      </c>
      <c r="D198">
        <v>88362492762</v>
      </c>
      <c r="E198" t="s">
        <v>253</v>
      </c>
      <c r="F198" t="s">
        <v>528</v>
      </c>
      <c r="H198">
        <v>0</v>
      </c>
    </row>
    <row r="199" spans="1:8" x14ac:dyDescent="0.25">
      <c r="A199" t="s">
        <v>529</v>
      </c>
      <c r="B199" t="e" vm="173">
        <f t="shared" si="3"/>
        <v>#VALUE!</v>
      </c>
      <c r="C199" t="s">
        <v>530</v>
      </c>
      <c r="D199" s="1" t="s">
        <v>531</v>
      </c>
      <c r="E199" t="s">
        <v>176</v>
      </c>
      <c r="F199" t="s">
        <v>530</v>
      </c>
      <c r="H199">
        <v>0</v>
      </c>
    </row>
    <row r="200" spans="1:8" x14ac:dyDescent="0.25">
      <c r="A200" t="s">
        <v>532</v>
      </c>
      <c r="B200" t="e" vm="174">
        <f t="shared" si="3"/>
        <v>#VALUE!</v>
      </c>
      <c r="C200" t="s">
        <v>533</v>
      </c>
      <c r="D200" s="1" t="s">
        <v>534</v>
      </c>
      <c r="E200" t="s">
        <v>127</v>
      </c>
      <c r="F200" t="s">
        <v>533</v>
      </c>
      <c r="H200">
        <v>0</v>
      </c>
    </row>
    <row r="201" spans="1:8" x14ac:dyDescent="0.25">
      <c r="A201" t="s">
        <v>535</v>
      </c>
      <c r="B201" t="e" vm="175">
        <f t="shared" si="3"/>
        <v>#VALUE!</v>
      </c>
      <c r="C201" t="s">
        <v>536</v>
      </c>
      <c r="D201" s="1" t="s">
        <v>371</v>
      </c>
      <c r="E201" t="s">
        <v>378</v>
      </c>
      <c r="F201" t="s">
        <v>536</v>
      </c>
      <c r="H201">
        <v>0</v>
      </c>
    </row>
    <row r="202" spans="1:8" x14ac:dyDescent="0.25">
      <c r="A202" t="s">
        <v>292</v>
      </c>
      <c r="B202" t="e" vm="90">
        <f t="shared" si="3"/>
        <v>#VALUE!</v>
      </c>
      <c r="C202" t="s">
        <v>537</v>
      </c>
      <c r="D202" s="1" t="s">
        <v>111</v>
      </c>
      <c r="E202" t="s">
        <v>294</v>
      </c>
      <c r="F202" t="s">
        <v>537</v>
      </c>
      <c r="H202">
        <v>0</v>
      </c>
    </row>
    <row r="203" spans="1:8" x14ac:dyDescent="0.25">
      <c r="A203" t="s">
        <v>538</v>
      </c>
      <c r="B203" t="e" vm="176">
        <f t="shared" si="3"/>
        <v>#VALUE!</v>
      </c>
      <c r="C203" t="s">
        <v>539</v>
      </c>
      <c r="D203" s="1" t="s">
        <v>226</v>
      </c>
      <c r="E203" t="s">
        <v>28</v>
      </c>
      <c r="F203" t="s">
        <v>539</v>
      </c>
      <c r="H203">
        <v>0</v>
      </c>
    </row>
    <row r="204" spans="1:8" x14ac:dyDescent="0.25">
      <c r="A204" t="s">
        <v>330</v>
      </c>
      <c r="B204" t="e" vm="102">
        <f t="shared" si="3"/>
        <v>#VALUE!</v>
      </c>
      <c r="C204" t="s">
        <v>540</v>
      </c>
      <c r="D204" s="1" t="s">
        <v>541</v>
      </c>
      <c r="E204" t="s">
        <v>378</v>
      </c>
      <c r="F204" t="s">
        <v>540</v>
      </c>
      <c r="H204">
        <v>0</v>
      </c>
    </row>
    <row r="205" spans="1:8" x14ac:dyDescent="0.25">
      <c r="A205" t="s">
        <v>542</v>
      </c>
      <c r="B205" t="e" vm="177">
        <f t="shared" si="3"/>
        <v>#VALUE!</v>
      </c>
      <c r="C205" t="s">
        <v>543</v>
      </c>
      <c r="D205" s="1" t="s">
        <v>193</v>
      </c>
      <c r="E205" t="s">
        <v>49</v>
      </c>
      <c r="F205" t="s">
        <v>543</v>
      </c>
      <c r="H205">
        <v>0</v>
      </c>
    </row>
    <row r="206" spans="1:8" x14ac:dyDescent="0.25">
      <c r="A206" t="s">
        <v>410</v>
      </c>
      <c r="B206" t="e" vm="128">
        <f t="shared" si="3"/>
        <v>#VALUE!</v>
      </c>
      <c r="C206" t="s">
        <v>544</v>
      </c>
      <c r="D206">
        <v>1193</v>
      </c>
      <c r="E206" t="s">
        <v>486</v>
      </c>
      <c r="F206" t="s">
        <v>544</v>
      </c>
      <c r="H206">
        <v>0</v>
      </c>
    </row>
    <row r="207" spans="1:8" x14ac:dyDescent="0.25">
      <c r="A207" t="s">
        <v>545</v>
      </c>
      <c r="B207" t="e" vm="178">
        <f t="shared" si="3"/>
        <v>#VALUE!</v>
      </c>
      <c r="C207" t="s">
        <v>546</v>
      </c>
      <c r="D207" s="1" t="s">
        <v>328</v>
      </c>
      <c r="E207" t="s">
        <v>294</v>
      </c>
      <c r="F207" t="s">
        <v>546</v>
      </c>
      <c r="H207">
        <v>0</v>
      </c>
    </row>
    <row r="208" spans="1:8" x14ac:dyDescent="0.25">
      <c r="A208" t="s">
        <v>18</v>
      </c>
      <c r="B208" t="e" vm="4">
        <f t="shared" si="3"/>
        <v>#VALUE!</v>
      </c>
      <c r="C208" t="s">
        <v>547</v>
      </c>
      <c r="D208" s="1" t="s">
        <v>548</v>
      </c>
      <c r="E208" t="s">
        <v>491</v>
      </c>
      <c r="F208" t="s">
        <v>547</v>
      </c>
      <c r="H208">
        <v>0</v>
      </c>
    </row>
    <row r="209" spans="1:8" x14ac:dyDescent="0.25">
      <c r="A209" t="s">
        <v>549</v>
      </c>
      <c r="B209" t="e" vm="179">
        <f t="shared" si="3"/>
        <v>#VALUE!</v>
      </c>
      <c r="C209" t="s">
        <v>550</v>
      </c>
      <c r="D209">
        <v>33844003043</v>
      </c>
      <c r="E209" t="s">
        <v>10</v>
      </c>
      <c r="F209" t="s">
        <v>550</v>
      </c>
      <c r="H209">
        <v>0</v>
      </c>
    </row>
    <row r="210" spans="1:8" x14ac:dyDescent="0.25">
      <c r="A210" t="s">
        <v>551</v>
      </c>
      <c r="B210" t="e" vm="180">
        <f t="shared" si="3"/>
        <v>#VALUE!</v>
      </c>
      <c r="C210" t="s">
        <v>552</v>
      </c>
      <c r="D210" s="1" t="s">
        <v>553</v>
      </c>
      <c r="E210" t="s">
        <v>183</v>
      </c>
      <c r="F210" t="s">
        <v>552</v>
      </c>
      <c r="H210">
        <v>0</v>
      </c>
    </row>
    <row r="211" spans="1:8" x14ac:dyDescent="0.25">
      <c r="A211" t="s">
        <v>554</v>
      </c>
      <c r="B211" t="e" vm="181">
        <f t="shared" si="3"/>
        <v>#VALUE!</v>
      </c>
      <c r="C211" t="s">
        <v>555</v>
      </c>
      <c r="D211">
        <v>78892111012</v>
      </c>
      <c r="E211" t="s">
        <v>556</v>
      </c>
      <c r="F211" t="s">
        <v>555</v>
      </c>
      <c r="H211">
        <v>0</v>
      </c>
    </row>
    <row r="212" spans="1:8" x14ac:dyDescent="0.25">
      <c r="A212" t="s">
        <v>18</v>
      </c>
      <c r="B212" t="e" vm="4">
        <f t="shared" si="3"/>
        <v>#VALUE!</v>
      </c>
      <c r="C212" t="s">
        <v>557</v>
      </c>
      <c r="D212">
        <v>98304381498</v>
      </c>
      <c r="E212" t="s">
        <v>183</v>
      </c>
      <c r="F212" t="s">
        <v>557</v>
      </c>
      <c r="H212">
        <v>0</v>
      </c>
    </row>
    <row r="213" spans="1:8" x14ac:dyDescent="0.25">
      <c r="A213" t="s">
        <v>558</v>
      </c>
      <c r="B213" t="e" vm="182">
        <f t="shared" si="3"/>
        <v>#VALUE!</v>
      </c>
      <c r="C213" t="s">
        <v>559</v>
      </c>
      <c r="D213" s="1" t="s">
        <v>489</v>
      </c>
      <c r="E213" t="s">
        <v>253</v>
      </c>
      <c r="F213" t="s">
        <v>559</v>
      </c>
      <c r="H213">
        <v>0</v>
      </c>
    </row>
    <row r="214" spans="1:8" x14ac:dyDescent="0.25">
      <c r="A214" t="s">
        <v>560</v>
      </c>
      <c r="B214" t="e" vm="183">
        <f t="shared" si="3"/>
        <v>#VALUE!</v>
      </c>
      <c r="C214" t="s">
        <v>561</v>
      </c>
      <c r="D214" s="1" t="s">
        <v>80</v>
      </c>
      <c r="E214" t="s">
        <v>96</v>
      </c>
      <c r="F214" t="s">
        <v>561</v>
      </c>
      <c r="H214">
        <v>0</v>
      </c>
    </row>
    <row r="215" spans="1:8" x14ac:dyDescent="0.25">
      <c r="A215" t="s">
        <v>562</v>
      </c>
      <c r="B215" t="e" vm="184">
        <f t="shared" si="3"/>
        <v>#VALUE!</v>
      </c>
      <c r="C215" t="s">
        <v>563</v>
      </c>
      <c r="D215" s="1" t="s">
        <v>157</v>
      </c>
      <c r="E215" t="s">
        <v>337</v>
      </c>
      <c r="F215" t="s">
        <v>563</v>
      </c>
      <c r="H215">
        <v>0</v>
      </c>
    </row>
    <row r="216" spans="1:8" x14ac:dyDescent="0.25">
      <c r="A216" t="s">
        <v>564</v>
      </c>
      <c r="B216" t="e" vm="185">
        <f t="shared" si="3"/>
        <v>#VALUE!</v>
      </c>
      <c r="C216" t="s">
        <v>565</v>
      </c>
      <c r="D216" s="1" t="s">
        <v>566</v>
      </c>
      <c r="E216" t="s">
        <v>169</v>
      </c>
      <c r="F216" t="s">
        <v>565</v>
      </c>
      <c r="H216">
        <v>0</v>
      </c>
    </row>
    <row r="217" spans="1:8" x14ac:dyDescent="0.25">
      <c r="A217" t="s">
        <v>567</v>
      </c>
      <c r="B217" t="e" vm="186">
        <f t="shared" si="3"/>
        <v>#VALUE!</v>
      </c>
      <c r="C217" t="s">
        <v>568</v>
      </c>
      <c r="D217" s="1" t="s">
        <v>193</v>
      </c>
      <c r="E217" t="s">
        <v>194</v>
      </c>
      <c r="F217" t="s">
        <v>568</v>
      </c>
      <c r="H217">
        <v>0</v>
      </c>
    </row>
    <row r="218" spans="1:8" x14ac:dyDescent="0.25">
      <c r="A218" t="s">
        <v>569</v>
      </c>
      <c r="B218" t="e" vm="187">
        <f t="shared" si="3"/>
        <v>#VALUE!</v>
      </c>
      <c r="C218" t="s">
        <v>570</v>
      </c>
      <c r="D218">
        <v>58093939881</v>
      </c>
      <c r="E218" t="s">
        <v>69</v>
      </c>
      <c r="F218" t="s">
        <v>570</v>
      </c>
      <c r="H218">
        <v>0</v>
      </c>
    </row>
    <row r="219" spans="1:8" x14ac:dyDescent="0.25">
      <c r="A219" t="s">
        <v>571</v>
      </c>
      <c r="B219" t="e" vm="188">
        <f t="shared" si="3"/>
        <v>#VALUE!</v>
      </c>
      <c r="C219" t="s">
        <v>572</v>
      </c>
      <c r="D219">
        <v>33844001353</v>
      </c>
      <c r="E219" t="s">
        <v>10</v>
      </c>
      <c r="F219" t="s">
        <v>572</v>
      </c>
      <c r="H219">
        <v>0</v>
      </c>
    </row>
    <row r="220" spans="1:8" x14ac:dyDescent="0.25">
      <c r="A220" t="s">
        <v>573</v>
      </c>
      <c r="B220" t="e" vm="189">
        <f t="shared" si="3"/>
        <v>#VALUE!</v>
      </c>
      <c r="C220" t="s">
        <v>574</v>
      </c>
      <c r="D220" s="1" t="s">
        <v>258</v>
      </c>
      <c r="E220" t="s">
        <v>575</v>
      </c>
      <c r="F220" t="s">
        <v>574</v>
      </c>
      <c r="H220">
        <v>0</v>
      </c>
    </row>
    <row r="221" spans="1:8" x14ac:dyDescent="0.25">
      <c r="A221" t="s">
        <v>576</v>
      </c>
      <c r="B221" t="e" vm="190">
        <f t="shared" si="3"/>
        <v>#VALUE!</v>
      </c>
      <c r="C221" t="s">
        <v>577</v>
      </c>
      <c r="D221" s="1" t="s">
        <v>578</v>
      </c>
      <c r="E221" t="s">
        <v>337</v>
      </c>
      <c r="F221" t="s">
        <v>577</v>
      </c>
      <c r="H221">
        <v>0</v>
      </c>
    </row>
    <row r="222" spans="1:8" x14ac:dyDescent="0.25">
      <c r="A222" t="s">
        <v>579</v>
      </c>
      <c r="B222" t="e" vm="191">
        <f t="shared" si="3"/>
        <v>#VALUE!</v>
      </c>
      <c r="C222" t="s">
        <v>580</v>
      </c>
      <c r="D222">
        <v>1218</v>
      </c>
      <c r="E222" t="s">
        <v>53</v>
      </c>
      <c r="F222" t="s">
        <v>580</v>
      </c>
      <c r="H222">
        <v>0</v>
      </c>
    </row>
    <row r="223" spans="1:8" x14ac:dyDescent="0.25">
      <c r="A223" t="s">
        <v>468</v>
      </c>
      <c r="B223" t="e" vm="150">
        <f t="shared" si="3"/>
        <v>#VALUE!</v>
      </c>
      <c r="C223" t="s">
        <v>581</v>
      </c>
      <c r="D223">
        <v>1225</v>
      </c>
      <c r="E223" t="s">
        <v>582</v>
      </c>
      <c r="F223" t="s">
        <v>581</v>
      </c>
      <c r="H223">
        <v>0</v>
      </c>
    </row>
    <row r="224" spans="1:8" x14ac:dyDescent="0.25">
      <c r="A224" t="s">
        <v>18</v>
      </c>
      <c r="B224" t="e" vm="4">
        <f t="shared" si="3"/>
        <v>#VALUE!</v>
      </c>
      <c r="C224" t="s">
        <v>583</v>
      </c>
      <c r="D224" s="1" t="s">
        <v>485</v>
      </c>
      <c r="E224" t="s">
        <v>491</v>
      </c>
      <c r="F224" t="s">
        <v>583</v>
      </c>
      <c r="H224">
        <v>0</v>
      </c>
    </row>
    <row r="225" spans="1:8" x14ac:dyDescent="0.25">
      <c r="A225" t="s">
        <v>584</v>
      </c>
      <c r="B225" t="e" vm="192">
        <f t="shared" si="3"/>
        <v>#VALUE!</v>
      </c>
      <c r="C225" t="s">
        <v>585</v>
      </c>
      <c r="D225">
        <v>1206</v>
      </c>
      <c r="E225" t="s">
        <v>49</v>
      </c>
      <c r="F225" t="s">
        <v>585</v>
      </c>
      <c r="H225">
        <v>0</v>
      </c>
    </row>
    <row r="226" spans="1:8" x14ac:dyDescent="0.25">
      <c r="A226" t="s">
        <v>586</v>
      </c>
      <c r="B226" t="e" vm="193">
        <f t="shared" si="3"/>
        <v>#VALUE!</v>
      </c>
      <c r="C226" t="s">
        <v>587</v>
      </c>
      <c r="D226">
        <v>1082</v>
      </c>
      <c r="E226" t="s">
        <v>187</v>
      </c>
      <c r="F226" t="s">
        <v>587</v>
      </c>
      <c r="H226">
        <v>0</v>
      </c>
    </row>
    <row r="227" spans="1:8" x14ac:dyDescent="0.25">
      <c r="A227" t="s">
        <v>588</v>
      </c>
      <c r="B227" t="e" vm="194">
        <f t="shared" si="3"/>
        <v>#VALUE!</v>
      </c>
      <c r="C227" t="s">
        <v>589</v>
      </c>
      <c r="D227" s="1" t="s">
        <v>590</v>
      </c>
      <c r="E227" t="s">
        <v>261</v>
      </c>
      <c r="F227" t="s">
        <v>589</v>
      </c>
      <c r="H227">
        <v>0</v>
      </c>
    </row>
    <row r="228" spans="1:8" x14ac:dyDescent="0.25">
      <c r="A228" t="s">
        <v>373</v>
      </c>
      <c r="B228" t="e" vm="116">
        <f t="shared" si="3"/>
        <v>#VALUE!</v>
      </c>
      <c r="C228" t="s">
        <v>591</v>
      </c>
      <c r="D228" s="1" t="s">
        <v>375</v>
      </c>
      <c r="E228" t="s">
        <v>28</v>
      </c>
      <c r="F228" t="s">
        <v>591</v>
      </c>
      <c r="H228">
        <v>0</v>
      </c>
    </row>
    <row r="229" spans="1:8" x14ac:dyDescent="0.25">
      <c r="A229" t="s">
        <v>592</v>
      </c>
      <c r="B229" t="e" vm="195">
        <f t="shared" si="3"/>
        <v>#VALUE!</v>
      </c>
      <c r="C229" t="s">
        <v>593</v>
      </c>
      <c r="D229">
        <v>1080</v>
      </c>
      <c r="E229" t="s">
        <v>142</v>
      </c>
      <c r="F229" t="s">
        <v>593</v>
      </c>
      <c r="H229">
        <v>0</v>
      </c>
    </row>
    <row r="230" spans="1:8" x14ac:dyDescent="0.25">
      <c r="A230" t="s">
        <v>594</v>
      </c>
      <c r="B230" t="e" vm="196">
        <f t="shared" si="3"/>
        <v>#VALUE!</v>
      </c>
      <c r="C230" t="s">
        <v>595</v>
      </c>
      <c r="D230" s="1" t="s">
        <v>197</v>
      </c>
      <c r="E230" t="s">
        <v>353</v>
      </c>
      <c r="F230" t="s">
        <v>595</v>
      </c>
      <c r="H230">
        <v>0</v>
      </c>
    </row>
    <row r="231" spans="1:8" x14ac:dyDescent="0.25">
      <c r="A231" t="s">
        <v>25</v>
      </c>
      <c r="B231" t="e" vm="5">
        <f t="shared" si="3"/>
        <v>#VALUE!</v>
      </c>
      <c r="C231" t="s">
        <v>596</v>
      </c>
      <c r="D231" s="1" t="s">
        <v>226</v>
      </c>
      <c r="E231" t="s">
        <v>67</v>
      </c>
      <c r="F231" t="s">
        <v>596</v>
      </c>
      <c r="H231">
        <v>0</v>
      </c>
    </row>
    <row r="232" spans="1:8" x14ac:dyDescent="0.25">
      <c r="A232" t="s">
        <v>597</v>
      </c>
      <c r="B232" t="e" vm="197">
        <f t="shared" si="3"/>
        <v>#VALUE!</v>
      </c>
      <c r="C232" t="s">
        <v>598</v>
      </c>
      <c r="D232" s="1" t="s">
        <v>599</v>
      </c>
      <c r="E232" t="s">
        <v>600</v>
      </c>
      <c r="F232" t="s">
        <v>598</v>
      </c>
      <c r="H232">
        <v>0</v>
      </c>
    </row>
    <row r="233" spans="1:8" x14ac:dyDescent="0.25">
      <c r="A233" t="s">
        <v>601</v>
      </c>
      <c r="B233" t="e" vm="198">
        <f t="shared" si="3"/>
        <v>#VALUE!</v>
      </c>
      <c r="C233" t="s">
        <v>602</v>
      </c>
      <c r="D233">
        <v>61039588973</v>
      </c>
      <c r="E233" t="s">
        <v>329</v>
      </c>
      <c r="F233" t="s">
        <v>602</v>
      </c>
      <c r="H233">
        <v>0</v>
      </c>
    </row>
    <row r="234" spans="1:8" x14ac:dyDescent="0.25">
      <c r="A234" t="s">
        <v>603</v>
      </c>
      <c r="B234" t="e" vm="199">
        <f t="shared" si="3"/>
        <v>#VALUE!</v>
      </c>
      <c r="C234" t="s">
        <v>604</v>
      </c>
      <c r="D234">
        <v>1101</v>
      </c>
      <c r="E234" t="s">
        <v>605</v>
      </c>
      <c r="F234" t="s">
        <v>604</v>
      </c>
      <c r="H234">
        <v>0</v>
      </c>
    </row>
    <row r="235" spans="1:8" x14ac:dyDescent="0.25">
      <c r="A235" t="s">
        <v>606</v>
      </c>
      <c r="B235" t="e" vm="200">
        <f t="shared" si="3"/>
        <v>#VALUE!</v>
      </c>
      <c r="C235" t="s">
        <v>607</v>
      </c>
      <c r="D235" s="1" t="s">
        <v>608</v>
      </c>
      <c r="E235" t="s">
        <v>307</v>
      </c>
      <c r="F235" t="s">
        <v>607</v>
      </c>
      <c r="H235">
        <v>0</v>
      </c>
    </row>
    <row r="236" spans="1:8" x14ac:dyDescent="0.25">
      <c r="A236" t="s">
        <v>609</v>
      </c>
      <c r="B236" t="e" vm="201">
        <f t="shared" si="3"/>
        <v>#VALUE!</v>
      </c>
      <c r="C236" t="s">
        <v>610</v>
      </c>
      <c r="D236" s="1" t="s">
        <v>119</v>
      </c>
      <c r="E236" t="s">
        <v>342</v>
      </c>
      <c r="F236" t="s">
        <v>610</v>
      </c>
      <c r="H236">
        <v>0</v>
      </c>
    </row>
    <row r="237" spans="1:8" x14ac:dyDescent="0.25">
      <c r="A237" t="s">
        <v>611</v>
      </c>
      <c r="B237" t="e" vm="202">
        <f t="shared" si="3"/>
        <v>#VALUE!</v>
      </c>
      <c r="C237" t="s">
        <v>612</v>
      </c>
      <c r="D237">
        <v>88362492809</v>
      </c>
      <c r="E237" t="s">
        <v>67</v>
      </c>
      <c r="F237" t="s">
        <v>612</v>
      </c>
      <c r="H237">
        <v>0</v>
      </c>
    </row>
    <row r="238" spans="1:8" x14ac:dyDescent="0.25">
      <c r="A238" t="s">
        <v>18</v>
      </c>
      <c r="B238" t="e" vm="4">
        <f t="shared" si="3"/>
        <v>#VALUE!</v>
      </c>
      <c r="C238" t="s">
        <v>613</v>
      </c>
      <c r="D238">
        <v>88362312114</v>
      </c>
      <c r="E238" t="s">
        <v>614</v>
      </c>
      <c r="F238" t="s">
        <v>613</v>
      </c>
      <c r="H238">
        <v>0</v>
      </c>
    </row>
    <row r="239" spans="1:8" x14ac:dyDescent="0.25">
      <c r="A239" t="s">
        <v>46</v>
      </c>
      <c r="B239" t="e" vm="11">
        <f t="shared" si="3"/>
        <v>#VALUE!</v>
      </c>
      <c r="C239" t="s">
        <v>615</v>
      </c>
      <c r="D239">
        <v>19710281608</v>
      </c>
      <c r="E239" t="s">
        <v>353</v>
      </c>
      <c r="F239" t="s">
        <v>615</v>
      </c>
      <c r="H239">
        <v>0</v>
      </c>
    </row>
    <row r="240" spans="1:8" x14ac:dyDescent="0.25">
      <c r="A240" t="s">
        <v>616</v>
      </c>
      <c r="B240" t="e" vm="203">
        <f t="shared" si="3"/>
        <v>#VALUE!</v>
      </c>
      <c r="C240" t="s">
        <v>617</v>
      </c>
      <c r="D240">
        <v>1147</v>
      </c>
      <c r="E240" t="s">
        <v>261</v>
      </c>
      <c r="F240" t="s">
        <v>617</v>
      </c>
      <c r="H240">
        <v>0</v>
      </c>
    </row>
    <row r="241" spans="1:8" x14ac:dyDescent="0.25">
      <c r="A241" t="s">
        <v>618</v>
      </c>
      <c r="B241" t="e" vm="204">
        <f t="shared" si="3"/>
        <v>#VALUE!</v>
      </c>
      <c r="C241" t="s">
        <v>619</v>
      </c>
      <c r="D241" s="1" t="s">
        <v>193</v>
      </c>
      <c r="E241" t="s">
        <v>99</v>
      </c>
      <c r="F241" t="s">
        <v>619</v>
      </c>
      <c r="H241">
        <v>0</v>
      </c>
    </row>
    <row r="242" spans="1:8" x14ac:dyDescent="0.25">
      <c r="A242" t="s">
        <v>620</v>
      </c>
      <c r="B242" t="e" vm="205">
        <f t="shared" si="3"/>
        <v>#VALUE!</v>
      </c>
      <c r="C242" t="s">
        <v>621</v>
      </c>
      <c r="D242" s="1" t="s">
        <v>622</v>
      </c>
      <c r="E242" t="s">
        <v>169</v>
      </c>
      <c r="F242" t="s">
        <v>621</v>
      </c>
      <c r="H242">
        <v>0</v>
      </c>
    </row>
    <row r="243" spans="1:8" x14ac:dyDescent="0.25">
      <c r="A243" t="s">
        <v>623</v>
      </c>
      <c r="B243" t="e" vm="206">
        <f t="shared" si="3"/>
        <v>#VALUE!</v>
      </c>
      <c r="C243" t="s">
        <v>624</v>
      </c>
      <c r="D243">
        <v>1072</v>
      </c>
      <c r="E243" t="s">
        <v>41</v>
      </c>
      <c r="F243" t="s">
        <v>624</v>
      </c>
      <c r="H243">
        <v>0</v>
      </c>
    </row>
    <row r="244" spans="1:8" x14ac:dyDescent="0.25">
      <c r="A244" t="s">
        <v>625</v>
      </c>
      <c r="B244" t="e" vm="207">
        <f t="shared" si="3"/>
        <v>#VALUE!</v>
      </c>
      <c r="C244" t="s">
        <v>626</v>
      </c>
      <c r="D244" s="1" t="s">
        <v>328</v>
      </c>
      <c r="E244" t="s">
        <v>232</v>
      </c>
      <c r="F244" t="s">
        <v>626</v>
      </c>
      <c r="H244">
        <v>0</v>
      </c>
    </row>
    <row r="245" spans="1:8" x14ac:dyDescent="0.25">
      <c r="A245" t="s">
        <v>627</v>
      </c>
      <c r="B245" t="e" vm="208">
        <f t="shared" si="3"/>
        <v>#VALUE!</v>
      </c>
      <c r="C245" t="s">
        <v>628</v>
      </c>
      <c r="D245" s="1" t="s">
        <v>237</v>
      </c>
      <c r="E245" t="s">
        <v>232</v>
      </c>
      <c r="F245" t="s">
        <v>628</v>
      </c>
      <c r="H245">
        <v>0</v>
      </c>
    </row>
    <row r="246" spans="1:8" x14ac:dyDescent="0.25">
      <c r="A246" t="s">
        <v>629</v>
      </c>
      <c r="B246" t="e" vm="209">
        <f t="shared" si="3"/>
        <v>#VALUE!</v>
      </c>
      <c r="C246" t="s">
        <v>630</v>
      </c>
      <c r="D246">
        <v>75127012045</v>
      </c>
      <c r="E246" t="s">
        <v>631</v>
      </c>
      <c r="F246" t="s">
        <v>630</v>
      </c>
      <c r="H246">
        <v>0</v>
      </c>
    </row>
    <row r="247" spans="1:8" x14ac:dyDescent="0.25">
      <c r="A247" t="s">
        <v>632</v>
      </c>
      <c r="B247" t="e" vm="210">
        <f t="shared" si="3"/>
        <v>#VALUE!</v>
      </c>
      <c r="C247" t="s">
        <v>633</v>
      </c>
      <c r="D247" s="1" t="s">
        <v>534</v>
      </c>
      <c r="E247" t="s">
        <v>10</v>
      </c>
      <c r="F247" t="s">
        <v>633</v>
      </c>
      <c r="H247">
        <v>0</v>
      </c>
    </row>
    <row r="248" spans="1:8" x14ac:dyDescent="0.25">
      <c r="A248" t="s">
        <v>634</v>
      </c>
      <c r="B248" t="e" vm="211">
        <f t="shared" si="3"/>
        <v>#VALUE!</v>
      </c>
      <c r="C248" t="s">
        <v>635</v>
      </c>
      <c r="D248" s="1" t="s">
        <v>489</v>
      </c>
      <c r="E248" t="s">
        <v>253</v>
      </c>
      <c r="F248" t="s">
        <v>635</v>
      </c>
      <c r="H248">
        <v>0</v>
      </c>
    </row>
    <row r="249" spans="1:8" x14ac:dyDescent="0.25">
      <c r="A249" t="s">
        <v>636</v>
      </c>
      <c r="B249" t="e" vm="212">
        <f t="shared" si="3"/>
        <v>#VALUE!</v>
      </c>
      <c r="C249" t="s">
        <v>637</v>
      </c>
      <c r="D249" s="1" t="s">
        <v>190</v>
      </c>
      <c r="E249" t="s">
        <v>350</v>
      </c>
      <c r="F249" t="s">
        <v>637</v>
      </c>
      <c r="H249">
        <v>0</v>
      </c>
    </row>
    <row r="250" spans="1:8" x14ac:dyDescent="0.25">
      <c r="A250" t="s">
        <v>638</v>
      </c>
      <c r="B250" t="e" vm="213">
        <f t="shared" si="3"/>
        <v>#VALUE!</v>
      </c>
      <c r="C250" t="s">
        <v>639</v>
      </c>
      <c r="D250" s="1" t="s">
        <v>534</v>
      </c>
      <c r="E250" t="s">
        <v>200</v>
      </c>
      <c r="F250" t="s">
        <v>639</v>
      </c>
      <c r="H250">
        <v>0</v>
      </c>
    </row>
    <row r="251" spans="1:8" x14ac:dyDescent="0.25">
      <c r="A251" t="s">
        <v>18</v>
      </c>
      <c r="B251" t="e" vm="4">
        <f t="shared" si="3"/>
        <v>#VALUE!</v>
      </c>
      <c r="C251" t="s">
        <v>640</v>
      </c>
      <c r="D251">
        <v>1083</v>
      </c>
      <c r="E251" t="s">
        <v>142</v>
      </c>
      <c r="F251" t="s">
        <v>640</v>
      </c>
      <c r="H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product-inventory-v3_2026-05-04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Wilfredo Perez</cp:lastModifiedBy>
  <dcterms:created xsi:type="dcterms:W3CDTF">2026-05-04T07:11:20Z</dcterms:created>
  <dcterms:modified xsi:type="dcterms:W3CDTF">2026-05-04T07:11:20Z</dcterms:modified>
</cp:coreProperties>
</file>