
<file path=[Content_Types].xml><?xml version="1.0" encoding="utf-8"?>
<Types xmlns="http://schemas.openxmlformats.org/package/2006/content-types">
  <Default Extension="vml" ContentType="application/vnd.openxmlformats-officedocument.vmlDrawing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3080" windowHeight="14400" tabRatio="810"/>
  </bookViews>
  <sheets>
    <sheet name="用户名和密码" sheetId="34" r:id="rId1"/>
    <sheet name="封面" sheetId="1" r:id="rId2"/>
    <sheet name="前言" sheetId="10" r:id="rId3"/>
  </sheets>
  <externalReferences>
    <externalReference r:id="rId4"/>
  </externalReferences>
  <definedNames>
    <definedName name="_xlnm._FilterDatabase" localSheetId="0" hidden="1">用户名和密码!$A$1:$G$67</definedName>
    <definedName name="_xlnm.Print_Area" localSheetId="1">封面!$A$1:$E$25</definedName>
    <definedName name="unitENG">[1]数据固化!$AB$4:$AB$21</definedName>
  </definedNames>
  <calcPr calcId="144525"/>
</workbook>
</file>

<file path=xl/sharedStrings.xml><?xml version="1.0" encoding="utf-8"?>
<sst xmlns="http://schemas.openxmlformats.org/spreadsheetml/2006/main" count="119">
  <si>
    <t>产品系列/名称</t>
  </si>
  <si>
    <t>版本号</t>
  </si>
  <si>
    <t>BootROM（密码）</t>
  </si>
  <si>
    <t>Console（用户名/密码）</t>
  </si>
  <si>
    <t>Telnet（用户名/密码）</t>
  </si>
  <si>
    <t>Web（用户名/密码）</t>
  </si>
  <si>
    <t>备注</t>
  </si>
  <si>
    <t>AntiDDoS1500</t>
  </si>
  <si>
    <t>V100R001</t>
  </si>
  <si>
    <t>O&amp;m15213</t>
  </si>
  <si>
    <t>admin/Admin@123</t>
  </si>
  <si>
    <t>Web用户指的是登录ATIC管理中心的用户。</t>
  </si>
  <si>
    <t>AntiDDoS8000</t>
  </si>
  <si>
    <t>WWW@HUAWEI</t>
  </si>
  <si>
    <t>ASG2000</t>
  </si>
  <si>
    <t>不支持Telnet管理。</t>
  </si>
  <si>
    <t>Web用户包括登录ASG设备Web界面的用户和登录ASG管理中心的用户。</t>
  </si>
  <si>
    <t>AVE2200/2600/2800</t>
  </si>
  <si>
    <t>无</t>
  </si>
  <si>
    <t>AVE2900</t>
  </si>
  <si>
    <t>V300R001</t>
  </si>
  <si>
    <t>Eudemon 100E/200S</t>
  </si>
  <si>
    <t>V200R001C03</t>
  </si>
  <si>
    <t>eudemon/eudemon
admin/Admin@123</t>
  </si>
  <si>
    <t>NA</t>
  </si>
  <si>
    <t>Eudemon 200</t>
  </si>
  <si>
    <t>V200R007C03</t>
  </si>
  <si>
    <t>Eudemon 300/500/1000</t>
  </si>
  <si>
    <t>V200R006C02</t>
  </si>
  <si>
    <t>Eudemon 8000</t>
  </si>
  <si>
    <t>Eudemon 8040/8080</t>
  </si>
  <si>
    <t>Eudemon 8080E/8160E</t>
  </si>
  <si>
    <t>V100R001C01</t>
  </si>
  <si>
    <t>8090
www@huawei
O&amp;m15213</t>
  </si>
  <si>
    <t>Eudemon1000E-N</t>
  </si>
  <si>
    <t>没有缺省Telnet用户，需要手动创建。</t>
  </si>
  <si>
    <t>admin/Admin@123（系统管理员）
audit-admin/Admin@123（审计管理员）</t>
  </si>
  <si>
    <t>Eudemon1000E-U</t>
  </si>
  <si>
    <t>V100R002</t>
  </si>
  <si>
    <t>usg5000
O&amp;m15213</t>
  </si>
  <si>
    <t>没有缺省Web用户，需要手动创建。</t>
  </si>
  <si>
    <t>V100R003</t>
  </si>
  <si>
    <t>V200R001</t>
  </si>
  <si>
    <t>Eudemon1000E-X</t>
  </si>
  <si>
    <t>Eudemon200E-B/C/F/X</t>
  </si>
  <si>
    <t>Eudemon200E-N</t>
  </si>
  <si>
    <t>Eudemon8000E-X</t>
  </si>
  <si>
    <t>IPS Module</t>
  </si>
  <si>
    <t>NGFW Module</t>
  </si>
  <si>
    <t>NIP200/1000</t>
  </si>
  <si>
    <t>admin/admin</t>
  </si>
  <si>
    <t>administrator/huawei123</t>
  </si>
  <si>
    <t>Web用户指的是登录管理软件控制台的用户。</t>
  </si>
  <si>
    <t>NIP2000/5000</t>
  </si>
  <si>
    <t>SRG1200/2200/3200</t>
  </si>
  <si>
    <t>SVN2200</t>
  </si>
  <si>
    <t>SVN3000</t>
  </si>
  <si>
    <t>svn3000
huawei_svn3000
O&amp;m15213</t>
  </si>
  <si>
    <t>SVN5500</t>
  </si>
  <si>
    <t>SVN5600</t>
  </si>
  <si>
    <t>V200R003</t>
  </si>
  <si>
    <t>SVN5800</t>
  </si>
  <si>
    <t>USG2100</t>
  </si>
  <si>
    <t>V100R005</t>
  </si>
  <si>
    <t>USG2110</t>
  </si>
  <si>
    <t>usg50
secoway
O&amp;m15213</t>
  </si>
  <si>
    <t>USG2110-X</t>
  </si>
  <si>
    <t>V100R003C03</t>
  </si>
  <si>
    <t>USG2200</t>
  </si>
  <si>
    <t>_Security</t>
  </si>
  <si>
    <t>USG3000</t>
  </si>
  <si>
    <t>usg3000
e200e
_Security
secoway</t>
  </si>
  <si>
    <t>usg3000/usg3000
admin/Admin@123</t>
  </si>
  <si>
    <t>usg3000
secoway</t>
  </si>
  <si>
    <t>USG50</t>
  </si>
  <si>
    <t>usg50/usg50
admin/Admin@123</t>
  </si>
  <si>
    <t>USG5100</t>
  </si>
  <si>
    <t>USG5300</t>
  </si>
  <si>
    <t>USG5300ADD&amp;ADI</t>
  </si>
  <si>
    <t>USG5500</t>
  </si>
  <si>
    <t>V200R002</t>
  </si>
  <si>
    <t>USG6300/6500/6600</t>
  </si>
  <si>
    <t>USG9100</t>
  </si>
  <si>
    <t>USG9300</t>
  </si>
  <si>
    <t>8090
O&amp;m15213</t>
  </si>
  <si>
    <t>不支持Web管理。</t>
  </si>
  <si>
    <t>USG9500</t>
  </si>
  <si>
    <t>WAF2000/5000</t>
  </si>
  <si>
    <t xml:space="preserve">备注：
1、各产品、版本的BootROM密码在《升级指导书》中有详细说明。
2、老产品、老版本的密码比较多样化，后来的产品、版本BootRom密码都统一为O&amp;m15213，系统登录（包括Console、Telnet、HTTP等）用户名/密码统一为admin/Admin@123。
</t>
  </si>
  <si>
    <t>©</t>
  </si>
  <si>
    <t>华为安全产品
缺省用户名&amp;密码速查表</t>
  </si>
  <si>
    <t>文档版本</t>
  </si>
  <si>
    <t>01</t>
  </si>
  <si>
    <t>发布日期</t>
  </si>
  <si>
    <t>华为技术有限公司</t>
  </si>
  <si>
    <r>
      <rPr>
        <b/>
        <sz val="11"/>
        <rFont val="黑体"/>
        <charset val="134"/>
      </rPr>
      <t>版权所有</t>
    </r>
    <r>
      <rPr>
        <b/>
        <sz val="11"/>
        <rFont val="Arial"/>
        <charset val="134"/>
      </rPr>
      <t xml:space="preserve"> © </t>
    </r>
    <r>
      <rPr>
        <b/>
        <sz val="11"/>
        <rFont val="黑体"/>
        <charset val="134"/>
      </rPr>
      <t>华为技术有限公司</t>
    </r>
    <r>
      <rPr>
        <b/>
        <sz val="11"/>
        <rFont val="Arial"/>
        <charset val="134"/>
      </rPr>
      <t xml:space="preserve"> 2014</t>
    </r>
    <r>
      <rPr>
        <b/>
        <sz val="11"/>
        <rFont val="黑体"/>
        <charset val="134"/>
      </rPr>
      <t>。</t>
    </r>
    <r>
      <rPr>
        <b/>
        <sz val="11"/>
        <rFont val="Arial"/>
        <charset val="134"/>
      </rPr>
      <t xml:space="preserve"> </t>
    </r>
    <r>
      <rPr>
        <b/>
        <sz val="11"/>
        <rFont val="黑体"/>
        <charset val="134"/>
      </rPr>
      <t>保留一切权利。</t>
    </r>
  </si>
  <si>
    <t>非经本公司书面许可，任何单位和个人不得擅自摘抄、复制本文档内容的部分或全部，并不得以任何形式传播。</t>
  </si>
  <si>
    <t>商标声明</t>
  </si>
  <si>
    <t xml:space="preserve">     和其他华为商标均为华为技术有限公司的商标。</t>
  </si>
  <si>
    <t>本文档提及的其他所有商标或注册商标，由各自的所有人拥有。</t>
  </si>
  <si>
    <t>注意</t>
  </si>
  <si>
    <t>您购买的产品、服务或特性等应受华为公司商业合同和条款的约束，本文档中描述的全部或部分产品、服务或特性可能不在您的购买或使用范围之内。除非合同另有约定，华为公司对本文档内容不做任何明示或暗示的声明或保证。</t>
  </si>
  <si>
    <t>由于产品版本升级或其他原因，本文档内容会不定期进行更新。除非另有约定，本文档仅作为使用指导，本文档中的所有陈述、信息和建议不构成任何明示或暗示的担保。</t>
  </si>
  <si>
    <t>地址：</t>
  </si>
  <si>
    <r>
      <rPr>
        <sz val="10"/>
        <rFont val="宋体"/>
        <charset val="134"/>
      </rPr>
      <t>深圳市龙岗区坂田华为总部办公楼</t>
    </r>
    <r>
      <rPr>
        <sz val="10"/>
        <rFont val="Arial"/>
        <charset val="134"/>
      </rPr>
      <t xml:space="preserve">     </t>
    </r>
    <r>
      <rPr>
        <sz val="10"/>
        <rFont val="宋体"/>
        <charset val="134"/>
      </rPr>
      <t>邮编：</t>
    </r>
    <r>
      <rPr>
        <sz val="10"/>
        <rFont val="Arial"/>
        <charset val="134"/>
      </rPr>
      <t>518129</t>
    </r>
  </si>
  <si>
    <t>网址：</t>
  </si>
  <si>
    <t>http://support.huawei.com/enterprise</t>
  </si>
  <si>
    <t>客户服务邮箱：</t>
  </si>
  <si>
    <t>support_e@huawei.com</t>
  </si>
  <si>
    <t>客户服务电话：</t>
  </si>
  <si>
    <t>概述</t>
  </si>
  <si>
    <t>本文档提供了华为安全产品缺省的用户名和密码。</t>
  </si>
  <si>
    <t>读者对象</t>
  </si>
  <si>
    <r>
      <rPr>
        <sz val="10.5"/>
        <rFont val="宋体"/>
        <charset val="134"/>
      </rPr>
      <t xml:space="preserve">本文档（本指南）主要适用于以下工程师：(读者对象与“文档指南”中定义的角色一致)
</t>
    </r>
    <r>
      <rPr>
        <sz val="8"/>
        <rFont val="宋体"/>
        <charset val="134"/>
      </rPr>
      <t>●</t>
    </r>
    <r>
      <rPr>
        <sz val="10.5"/>
        <rFont val="宋体"/>
        <charset val="134"/>
      </rPr>
      <t xml:space="preserve"> 技术支持工程师
</t>
    </r>
    <r>
      <rPr>
        <sz val="8"/>
        <rFont val="宋体"/>
        <charset val="134"/>
      </rPr>
      <t>●</t>
    </r>
    <r>
      <rPr>
        <sz val="10.5"/>
        <rFont val="宋体"/>
        <charset val="134"/>
      </rPr>
      <t xml:space="preserve"> 维护工程师
</t>
    </r>
  </si>
  <si>
    <t>修改记录</t>
  </si>
  <si>
    <t>修改记录累积了每次文档更新的说明。最新版本的文档包含以前所有文档版本的更新内容。</t>
  </si>
  <si>
    <t>更新日期</t>
  </si>
  <si>
    <t>更新说明</t>
  </si>
  <si>
    <t>第一次正式发布。</t>
  </si>
</sst>
</file>

<file path=xl/styles.xml><?xml version="1.0" encoding="utf-8"?>
<styleSheet xmlns="http://schemas.openxmlformats.org/spreadsheetml/2006/main">
  <numFmts count="5">
    <numFmt numFmtId="176" formatCode="yyyy/mm/dd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51">
    <font>
      <sz val="11"/>
      <color theme="1"/>
      <name val="宋体"/>
      <charset val="134"/>
      <scheme val="minor"/>
    </font>
    <font>
      <b/>
      <sz val="18"/>
      <color indexed="8"/>
      <name val="宋体"/>
      <charset val="134"/>
    </font>
    <font>
      <sz val="11"/>
      <color indexed="8"/>
      <name val="宋体"/>
      <charset val="134"/>
    </font>
    <font>
      <sz val="10.5"/>
      <name val="宋体"/>
      <charset val="134"/>
    </font>
    <font>
      <sz val="11"/>
      <name val="宋体"/>
      <charset val="134"/>
    </font>
    <font>
      <sz val="10.5"/>
      <color indexed="8"/>
      <name val="宋体"/>
      <charset val="134"/>
    </font>
    <font>
      <b/>
      <sz val="10.5"/>
      <color indexed="9"/>
      <name val="宋体"/>
      <charset val="134"/>
    </font>
    <font>
      <sz val="10.5"/>
      <name val="Arial"/>
      <charset val="134"/>
    </font>
    <font>
      <b/>
      <i/>
      <sz val="12"/>
      <name val="黑体"/>
      <charset val="134"/>
    </font>
    <font>
      <b/>
      <sz val="12"/>
      <color indexed="12"/>
      <name val="黑体"/>
      <charset val="134"/>
    </font>
    <font>
      <b/>
      <sz val="16"/>
      <name val="黑体"/>
      <charset val="134"/>
    </font>
    <font>
      <b/>
      <sz val="9"/>
      <color indexed="8"/>
      <name val="宋体"/>
      <charset val="134"/>
    </font>
    <font>
      <b/>
      <sz val="9"/>
      <name val="Arial"/>
      <charset val="134"/>
    </font>
    <font>
      <b/>
      <sz val="10.5"/>
      <color indexed="8"/>
      <name val="宋体"/>
      <charset val="134"/>
    </font>
    <font>
      <sz val="9"/>
      <color indexed="8"/>
      <name val="黑体"/>
      <charset val="134"/>
    </font>
    <font>
      <b/>
      <sz val="11"/>
      <name val="黑体"/>
      <charset val="134"/>
    </font>
    <font>
      <sz val="10"/>
      <name val="宋体"/>
      <charset val="134"/>
    </font>
    <font>
      <b/>
      <sz val="11"/>
      <name val="Arial"/>
      <charset val="134"/>
    </font>
    <font>
      <sz val="10.5"/>
      <name val="Times New Roman"/>
      <charset val="134"/>
    </font>
    <font>
      <sz val="12"/>
      <name val="Times New Roman"/>
      <charset val="134"/>
    </font>
    <font>
      <sz val="12"/>
      <name val="宋体"/>
      <charset val="134"/>
    </font>
    <font>
      <sz val="16"/>
      <name val="黑体"/>
      <charset val="134"/>
    </font>
    <font>
      <u/>
      <sz val="10"/>
      <color indexed="12"/>
      <name val="Arial"/>
      <charset val="134"/>
    </font>
    <font>
      <sz val="10"/>
      <name val="Arial"/>
      <charset val="134"/>
    </font>
    <font>
      <u/>
      <sz val="10"/>
      <color indexed="12"/>
      <name val="宋体"/>
      <charset val="134"/>
    </font>
    <font>
      <sz val="12"/>
      <color rgb="FFFF0000"/>
      <name val="宋体"/>
      <charset val="134"/>
    </font>
    <font>
      <b/>
      <sz val="9"/>
      <color theme="0"/>
      <name val="微软雅黑"/>
      <charset val="134"/>
    </font>
    <font>
      <sz val="9"/>
      <color theme="1"/>
      <name val="微软雅黑"/>
      <charset val="134"/>
    </font>
    <font>
      <sz val="9"/>
      <color rgb="FFFF0000"/>
      <name val="微软雅黑"/>
      <charset val="134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2"/>
      <color theme="1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u/>
      <sz val="12"/>
      <color indexed="12"/>
      <name val="宋体"/>
      <charset val="134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2"/>
      <name val="宋体"/>
      <charset val="134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8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indexed="48"/>
        <bgColor indexed="8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dotted">
        <color auto="1"/>
      </top>
      <bottom/>
      <diagonal/>
    </border>
    <border>
      <left style="dotted">
        <color auto="1"/>
      </left>
      <right/>
      <top style="dotted">
        <color auto="1"/>
      </top>
      <bottom/>
      <diagonal/>
    </border>
    <border>
      <left style="dotted">
        <color auto="1"/>
      </left>
      <right/>
      <top/>
      <bottom style="dotted">
        <color auto="1"/>
      </bottom>
      <diagonal/>
    </border>
    <border>
      <left/>
      <right style="dotted">
        <color auto="1"/>
      </right>
      <top style="dotted">
        <color auto="1"/>
      </top>
      <bottom/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dotted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4">
    <xf numFmtId="0" fontId="0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20" fillId="0" borderId="0"/>
    <xf numFmtId="0" fontId="30" fillId="31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49" fillId="33" borderId="21" applyNumberFormat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44" fontId="35" fillId="0" borderId="0" applyFont="0" applyFill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9" fontId="35" fillId="0" borderId="0" applyFont="0" applyFill="0" applyBorder="0" applyAlignment="0" applyProtection="0">
      <alignment vertical="center"/>
    </xf>
    <xf numFmtId="0" fontId="30" fillId="7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8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46" fillId="15" borderId="21" applyNumberFormat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42" fillId="0" borderId="19" applyNumberFormat="0" applyFill="0" applyAlignment="0" applyProtection="0">
      <alignment vertical="center"/>
    </xf>
    <xf numFmtId="0" fontId="48" fillId="23" borderId="0" applyNumberFormat="0" applyBorder="0" applyAlignment="0" applyProtection="0">
      <alignment vertical="center"/>
    </xf>
    <xf numFmtId="0" fontId="43" fillId="17" borderId="20" applyNumberFormat="0" applyAlignment="0" applyProtection="0">
      <alignment vertical="center"/>
    </xf>
    <xf numFmtId="0" fontId="40" fillId="15" borderId="18" applyNumberFormat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42" fontId="35" fillId="0" borderId="0" applyFont="0" applyFill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5" fillId="12" borderId="17" applyNumberFormat="0" applyFont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top"/>
      <protection locked="0"/>
    </xf>
    <xf numFmtId="41" fontId="35" fillId="0" borderId="0" applyFont="0" applyFill="0" applyBorder="0" applyAlignment="0" applyProtection="0">
      <alignment vertical="center"/>
    </xf>
    <xf numFmtId="0" fontId="38" fillId="0" borderId="16" applyNumberFormat="0" applyFill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1" fillId="0" borderId="15" applyNumberFormat="0" applyFill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20" fillId="0" borderId="0"/>
    <xf numFmtId="0" fontId="29" fillId="0" borderId="14" applyNumberFormat="0" applyFill="0" applyAlignment="0" applyProtection="0">
      <alignment vertical="center"/>
    </xf>
  </cellStyleXfs>
  <cellXfs count="60">
    <xf numFmtId="0" fontId="0" fillId="0" borderId="0" xfId="0">
      <alignment vertical="center"/>
    </xf>
    <xf numFmtId="0" fontId="0" fillId="0" borderId="0" xfId="0" applyFill="1">
      <alignment vertical="center"/>
    </xf>
    <xf numFmtId="0" fontId="1" fillId="0" borderId="0" xfId="0" applyFont="1" applyFill="1">
      <alignment vertical="center"/>
    </xf>
    <xf numFmtId="0" fontId="2" fillId="0" borderId="0" xfId="0" applyFont="1" applyFill="1">
      <alignment vertical="center"/>
    </xf>
    <xf numFmtId="0" fontId="3" fillId="0" borderId="0" xfId="0" applyFont="1" applyFill="1" applyAlignment="1">
      <alignment horizontal="left" vertical="top" wrapText="1"/>
    </xf>
    <xf numFmtId="0" fontId="4" fillId="0" borderId="0" xfId="0" applyFont="1" applyFill="1" applyAlignment="1">
      <alignment horizontal="left" vertical="top"/>
    </xf>
    <xf numFmtId="0" fontId="4" fillId="0" borderId="0" xfId="0" applyFont="1" applyFill="1">
      <alignment vertical="center"/>
    </xf>
    <xf numFmtId="0" fontId="0" fillId="0" borderId="0" xfId="0" applyFont="1" applyFill="1" applyAlignment="1">
      <alignment horizontal="left" vertical="top"/>
    </xf>
    <xf numFmtId="0" fontId="5" fillId="0" borderId="0" xfId="0" applyFont="1" applyFill="1" applyAlignment="1">
      <alignment horizontal="left" vertical="top" wrapText="1"/>
    </xf>
    <xf numFmtId="0" fontId="6" fillId="2" borderId="1" xfId="0" applyFont="1" applyFill="1" applyBorder="1" applyAlignment="1">
      <alignment horizontal="center" vertical="center"/>
    </xf>
    <xf numFmtId="49" fontId="7" fillId="0" borderId="2" xfId="0" applyNumberFormat="1" applyFont="1" applyBorder="1" applyAlignment="1">
      <alignment horizontal="center" vertical="center"/>
    </xf>
    <xf numFmtId="176" fontId="7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  <xf numFmtId="0" fontId="8" fillId="0" borderId="0" xfId="0" applyFont="1" applyBorder="1" applyAlignment="1">
      <alignment horizontal="right" vertical="center"/>
    </xf>
    <xf numFmtId="0" fontId="9" fillId="0" borderId="0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/>
    </xf>
    <xf numFmtId="0" fontId="10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49" fontId="12" fillId="0" borderId="0" xfId="0" applyNumberFormat="1" applyFont="1" applyBorder="1" applyAlignment="1">
      <alignment horizontal="left" vertical="center"/>
    </xf>
    <xf numFmtId="176" fontId="12" fillId="0" borderId="0" xfId="0" applyNumberFormat="1" applyFont="1" applyBorder="1" applyAlignment="1">
      <alignment horizontal="left" vertical="center"/>
    </xf>
    <xf numFmtId="0" fontId="13" fillId="0" borderId="0" xfId="0" applyFont="1" applyBorder="1" applyAlignment="1">
      <alignment horizontal="left"/>
    </xf>
    <xf numFmtId="0" fontId="14" fillId="0" borderId="0" xfId="0" applyFont="1" applyBorder="1" applyAlignment="1">
      <alignment horizontal="left"/>
    </xf>
    <xf numFmtId="0" fontId="15" fillId="0" borderId="0" xfId="0" applyFont="1" applyBorder="1" applyAlignment="1">
      <alignment horizontal="left" vertical="center" wrapText="1"/>
    </xf>
    <xf numFmtId="0" fontId="16" fillId="0" borderId="0" xfId="0" applyFont="1" applyBorder="1" applyAlignment="1">
      <alignment horizontal="left" vertical="center" wrapText="1"/>
    </xf>
    <xf numFmtId="0" fontId="17" fillId="0" borderId="0" xfId="0" applyFont="1" applyBorder="1" applyAlignment="1">
      <alignment horizontal="left" vertical="center" wrapText="1"/>
    </xf>
    <xf numFmtId="0" fontId="18" fillId="0" borderId="0" xfId="0" applyFont="1" applyBorder="1" applyAlignment="1">
      <alignment vertical="center" wrapText="1"/>
    </xf>
    <xf numFmtId="0" fontId="19" fillId="0" borderId="0" xfId="0" applyFont="1" applyBorder="1" applyAlignment="1">
      <alignment vertical="center" wrapText="1"/>
    </xf>
    <xf numFmtId="0" fontId="20" fillId="0" borderId="0" xfId="32" applyBorder="1" applyAlignment="1">
      <alignment vertical="center" wrapText="1"/>
    </xf>
    <xf numFmtId="0" fontId="21" fillId="0" borderId="0" xfId="0" applyFont="1" applyBorder="1" applyAlignment="1">
      <alignment vertical="center" wrapText="1"/>
    </xf>
    <xf numFmtId="0" fontId="16" fillId="0" borderId="0" xfId="0" applyFont="1" applyBorder="1" applyAlignment="1">
      <alignment vertical="center" wrapText="1"/>
    </xf>
    <xf numFmtId="0" fontId="22" fillId="0" borderId="0" xfId="45" applyFont="1" applyBorder="1" applyAlignment="1" applyProtection="1">
      <alignment horizontal="left" vertical="center" wrapText="1"/>
    </xf>
    <xf numFmtId="0" fontId="22" fillId="0" borderId="0" xfId="45" applyFont="1" applyBorder="1" applyAlignment="1" applyProtection="1">
      <alignment vertical="center" wrapText="1"/>
    </xf>
    <xf numFmtId="0" fontId="23" fillId="0" borderId="0" xfId="0" applyFont="1" applyBorder="1" applyAlignment="1">
      <alignment horizontal="left" vertical="center" wrapText="1"/>
    </xf>
    <xf numFmtId="0" fontId="23" fillId="0" borderId="0" xfId="0" applyFont="1" applyBorder="1" applyAlignment="1">
      <alignment vertical="center" wrapText="1"/>
    </xf>
    <xf numFmtId="0" fontId="0" fillId="0" borderId="0" xfId="0" applyBorder="1" applyAlignment="1">
      <alignment horizontal="right" vertical="center"/>
    </xf>
    <xf numFmtId="0" fontId="15" fillId="0" borderId="0" xfId="0" applyFont="1" applyBorder="1" applyAlignment="1">
      <alignment vertical="center" wrapText="1"/>
    </xf>
    <xf numFmtId="0" fontId="24" fillId="0" borderId="0" xfId="45" applyFont="1" applyBorder="1" applyAlignment="1" applyProtection="1">
      <alignment vertical="center" wrapText="1"/>
    </xf>
    <xf numFmtId="0" fontId="16" fillId="0" borderId="0" xfId="32" applyFont="1" applyBorder="1" applyAlignment="1">
      <alignment vertical="center" wrapText="1"/>
    </xf>
    <xf numFmtId="0" fontId="16" fillId="0" borderId="0" xfId="0" applyFont="1" applyAlignment="1">
      <alignment vertical="top" wrapText="1"/>
    </xf>
    <xf numFmtId="0" fontId="25" fillId="0" borderId="0" xfId="2" applyFont="1">
      <alignment vertical="center"/>
    </xf>
    <xf numFmtId="0" fontId="20" fillId="0" borderId="0" xfId="2" applyAlignment="1">
      <alignment vertical="center" wrapText="1"/>
    </xf>
    <xf numFmtId="0" fontId="20" fillId="0" borderId="0" xfId="2">
      <alignment vertical="center"/>
    </xf>
    <xf numFmtId="0" fontId="26" fillId="3" borderId="3" xfId="0" applyFont="1" applyFill="1" applyBorder="1" applyAlignment="1">
      <alignment horizontal="left" vertical="center" wrapText="1"/>
    </xf>
    <xf numFmtId="0" fontId="26" fillId="3" borderId="4" xfId="0" applyFont="1" applyFill="1" applyBorder="1" applyAlignment="1">
      <alignment horizontal="left" vertical="center" wrapText="1"/>
    </xf>
    <xf numFmtId="0" fontId="26" fillId="3" borderId="5" xfId="0" applyFont="1" applyFill="1" applyBorder="1" applyAlignment="1">
      <alignment horizontal="center" vertical="center" wrapText="1"/>
    </xf>
    <xf numFmtId="0" fontId="26" fillId="3" borderId="6" xfId="0" applyFont="1" applyFill="1" applyBorder="1" applyAlignment="1">
      <alignment horizontal="center" vertical="center" wrapText="1"/>
    </xf>
    <xf numFmtId="0" fontId="27" fillId="0" borderId="7" xfId="0" applyFont="1" applyBorder="1" applyAlignment="1">
      <alignment horizontal="left" vertical="center" wrapText="1"/>
    </xf>
    <xf numFmtId="0" fontId="27" fillId="0" borderId="8" xfId="0" applyFont="1" applyBorder="1" applyAlignment="1">
      <alignment horizontal="left" vertical="center" wrapText="1"/>
    </xf>
    <xf numFmtId="0" fontId="27" fillId="0" borderId="9" xfId="0" applyFont="1" applyBorder="1" applyAlignment="1">
      <alignment horizontal="left" vertical="center" wrapText="1"/>
    </xf>
    <xf numFmtId="0" fontId="27" fillId="0" borderId="10" xfId="0" applyFont="1" applyBorder="1" applyAlignment="1">
      <alignment horizontal="left" vertical="center" wrapText="1"/>
    </xf>
    <xf numFmtId="0" fontId="27" fillId="0" borderId="11" xfId="0" applyFont="1" applyBorder="1" applyAlignment="1">
      <alignment horizontal="left" vertical="center" wrapText="1"/>
    </xf>
    <xf numFmtId="0" fontId="26" fillId="3" borderId="4" xfId="0" applyFont="1" applyFill="1" applyBorder="1" applyAlignment="1">
      <alignment horizontal="center" vertical="center" wrapText="1"/>
    </xf>
    <xf numFmtId="0" fontId="28" fillId="0" borderId="12" xfId="0" applyFont="1" applyBorder="1" applyAlignment="1">
      <alignment horizontal="left" vertical="center" wrapText="1"/>
    </xf>
    <xf numFmtId="0" fontId="28" fillId="0" borderId="13" xfId="0" applyFont="1" applyBorder="1" applyAlignment="1">
      <alignment horizontal="left" vertical="center" wrapText="1"/>
    </xf>
    <xf numFmtId="0" fontId="20" fillId="0" borderId="11" xfId="2" applyBorder="1" applyAlignment="1">
      <alignment horizontal="left" vertical="center" wrapText="1"/>
    </xf>
    <xf numFmtId="0" fontId="20" fillId="0" borderId="0" xfId="2" applyAlignment="1">
      <alignment horizontal="left" vertical="center" wrapText="1"/>
    </xf>
    <xf numFmtId="0" fontId="20" fillId="0" borderId="11" xfId="2" applyBorder="1" applyAlignment="1">
      <alignment vertical="center" wrapText="1"/>
    </xf>
  </cellXfs>
  <cellStyles count="54">
    <cellStyle name="常规" xfId="0" builtinId="0"/>
    <cellStyle name="常规 4" xfId="1"/>
    <cellStyle name="常规 2" xfId="2"/>
    <cellStyle name="0,0_x000d__x000a_NA_x000d__x000a_" xfId="3"/>
    <cellStyle name="60% - 强调文字颜色 6" xfId="4" builtinId="52"/>
    <cellStyle name="20% - 强调文字颜色 4" xfId="5" builtinId="42"/>
    <cellStyle name="强调文字颜色 4" xfId="6" builtinId="41"/>
    <cellStyle name="输入" xfId="7" builtinId="20"/>
    <cellStyle name="40% - 强调文字颜色 3" xfId="8" builtinId="39"/>
    <cellStyle name="20% - 强调文字颜色 3" xfId="9" builtinId="38"/>
    <cellStyle name="货币" xfId="10" builtinId="4"/>
    <cellStyle name="强调文字颜色 3" xfId="11" builtinId="37"/>
    <cellStyle name="百分比" xfId="12" builtinId="5"/>
    <cellStyle name="60% - 强调文字颜色 2" xfId="13" builtinId="36"/>
    <cellStyle name="60% - 强调文字颜色 5" xfId="14" builtinId="48"/>
    <cellStyle name="强调文字颜色 2" xfId="15" builtinId="33"/>
    <cellStyle name="60% - 强调文字颜色 1" xfId="16" builtinId="32"/>
    <cellStyle name="60% - 强调文字颜色 4" xfId="17" builtinId="44"/>
    <cellStyle name="计算" xfId="18" builtinId="22"/>
    <cellStyle name="强调文字颜色 1" xfId="19" builtinId="29"/>
    <cellStyle name="适中" xfId="20" builtinId="28"/>
    <cellStyle name="20% - 强调文字颜色 5" xfId="21" builtinId="46"/>
    <cellStyle name="好" xfId="22" builtinId="26"/>
    <cellStyle name="20% - 强调文字颜色 1" xfId="23" builtinId="30"/>
    <cellStyle name="汇总" xfId="24" builtinId="25"/>
    <cellStyle name="差" xfId="25" builtinId="27"/>
    <cellStyle name="检查单元格" xfId="26" builtinId="23"/>
    <cellStyle name="输出" xfId="27" builtinId="21"/>
    <cellStyle name="标题 1" xfId="28" builtinId="16"/>
    <cellStyle name="解释性文本" xfId="29" builtinId="53"/>
    <cellStyle name="20% - 强调文字颜色 2" xfId="30" builtinId="34"/>
    <cellStyle name="标题 4" xfId="31" builtinId="19"/>
    <cellStyle name="常规_sheet" xfId="32"/>
    <cellStyle name="货币[0]" xfId="33" builtinId="7"/>
    <cellStyle name="40% - 强调文字颜色 4" xfId="34" builtinId="43"/>
    <cellStyle name="千位分隔" xfId="35" builtinId="3"/>
    <cellStyle name="已访问的超链接" xfId="36" builtinId="9"/>
    <cellStyle name="标题" xfId="37" builtinId="15"/>
    <cellStyle name="40% - 强调文字颜色 2" xfId="38" builtinId="35"/>
    <cellStyle name="警告文本" xfId="39" builtinId="11"/>
    <cellStyle name="60% - 强调文字颜色 3" xfId="40" builtinId="40"/>
    <cellStyle name="注释" xfId="41" builtinId="10"/>
    <cellStyle name="20% - 强调文字颜色 6" xfId="42" builtinId="50"/>
    <cellStyle name="强调文字颜色 5" xfId="43" builtinId="45"/>
    <cellStyle name="40% - 强调文字颜色 6" xfId="44" builtinId="51"/>
    <cellStyle name="超链接" xfId="45" builtinId="8"/>
    <cellStyle name="千位分隔[0]" xfId="46" builtinId="6"/>
    <cellStyle name="标题 2" xfId="47" builtinId="17"/>
    <cellStyle name="40% - 强调文字颜色 5" xfId="48" builtinId="47"/>
    <cellStyle name="标题 3" xfId="49" builtinId="18"/>
    <cellStyle name="强调文字颜色 6" xfId="50" builtinId="49"/>
    <cellStyle name="40% - 强调文字颜色 1" xfId="51" builtinId="31"/>
    <cellStyle name="常规 3" xfId="52"/>
    <cellStyle name="链接单元格" xfId="53" builtinId="24"/>
  </cellStyles>
  <dxfs count="1">
    <dxf>
      <fill>
        <patternFill patternType="solid">
          <bgColor theme="0" tint="-0.0499893185216834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99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006699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emf"/><Relationship Id="rId2" Type="http://schemas.openxmlformats.org/officeDocument/2006/relationships/image" Target="../media/image3.emf"/><Relationship Id="rId1" Type="http://schemas.openxmlformats.org/officeDocument/2006/relationships/image" Target="../media/image2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3</xdr:col>
      <xdr:colOff>485775</xdr:colOff>
      <xdr:row>3</xdr:row>
      <xdr:rowOff>0</xdr:rowOff>
    </xdr:to>
    <xdr:pic>
      <xdr:nvPicPr>
        <xdr:cNvPr id="3127" name="图片 9" descr="image001.jpg"/>
        <xdr:cNvPicPr>
          <a:picLocks noChangeAspect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0" y="920115"/>
          <a:ext cx="5775960" cy="329374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</xdr:col>
      <xdr:colOff>47625</xdr:colOff>
      <xdr:row>6</xdr:row>
      <xdr:rowOff>676275</xdr:rowOff>
    </xdr:from>
    <xdr:to>
      <xdr:col>3</xdr:col>
      <xdr:colOff>880745</xdr:colOff>
      <xdr:row>6</xdr:row>
      <xdr:rowOff>1600200</xdr:rowOff>
    </xdr:to>
    <xdr:pic>
      <xdr:nvPicPr>
        <xdr:cNvPr id="3128" name="Picture 93" descr="附件1-16K"/>
        <xdr:cNvPicPr>
          <a:picLocks noChangeAspect="1" noChangeArrowheads="1"/>
        </xdr:cNvPicPr>
      </xdr:nvPicPr>
      <xdr:blipFill>
        <a:blip r:embed="rId2" cstate="print"/>
        <a:srcRect/>
        <a:stretch>
          <a:fillRect/>
        </a:stretch>
      </xdr:blipFill>
      <xdr:spPr>
        <a:xfrm>
          <a:off x="5337810" y="6779895"/>
          <a:ext cx="833120" cy="923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28575</xdr:colOff>
      <xdr:row>12</xdr:row>
      <xdr:rowOff>28575</xdr:rowOff>
    </xdr:from>
    <xdr:to>
      <xdr:col>0</xdr:col>
      <xdr:colOff>323850</xdr:colOff>
      <xdr:row>12</xdr:row>
      <xdr:rowOff>314325</xdr:rowOff>
    </xdr:to>
    <xdr:pic>
      <xdr:nvPicPr>
        <xdr:cNvPr id="3129" name="Picture 16" descr="附件3-版权声明页图"/>
        <xdr:cNvPicPr>
          <a:picLocks noChangeAspect="1" noChangeArrowheads="1"/>
        </xdr:cNvPicPr>
      </xdr:nvPicPr>
      <xdr:blipFill>
        <a:blip r:embed="rId3" cstate="print"/>
        <a:srcRect/>
        <a:stretch>
          <a:fillRect/>
        </a:stretch>
      </xdr:blipFill>
      <xdr:spPr>
        <a:xfrm>
          <a:off x="28575" y="9187815"/>
          <a:ext cx="295275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 and Settings/z29794/&#26700;&#38754;/RAN10/061/&#29256;&#26412;&#36164;&#26009;/MML&#21629;&#20196;&#32500;&#25252;&#24037;&#20855;_RAN10_051/WCDMA RNC MML&#21629;&#20196;&#32534;&#36753;&#24037;&#20855;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MML命令目录"/>
      <sheetName val="数据操作区"/>
      <sheetName val="参数关系层次图"/>
      <sheetName val="数据输出"/>
      <sheetName val="参数关系"/>
      <sheetName val="参数列表"/>
      <sheetName val="常量"/>
      <sheetName val="维护命令数据操作区"/>
      <sheetName val="数据固化"/>
      <sheetName val="参数超长取值存储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E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E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</a:spPr>
      <a:bodyPr vertOverflow="clip" wrap="square" lIns="18288" tIns="0" rIns="0" bIns="0" upright="1"/>
      <a:lstStyle/>
    </a:ln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admin/Admin@123" TargetMode="Externa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4" Type="http://schemas.openxmlformats.org/officeDocument/2006/relationships/hyperlink" Target="http://support.huawei.com/enterprise" TargetMode="External"/><Relationship Id="rId3" Type="http://schemas.openxmlformats.org/officeDocument/2006/relationships/hyperlink" Target="http://www.huawei.com/" TargetMode="External"/><Relationship Id="rId2" Type="http://schemas.openxmlformats.org/officeDocument/2006/relationships/hyperlink" Target="mailto:support_e@huawei.com" TargetMode="Externa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159"/>
  <sheetViews>
    <sheetView tabSelected="1" workbookViewId="0">
      <pane xSplit="2" ySplit="1" topLeftCell="C2" activePane="bottomRight" state="frozen"/>
      <selection/>
      <selection pane="topRight"/>
      <selection pane="bottomLeft"/>
      <selection pane="bottomRight" activeCell="C47" sqref="C47"/>
    </sheetView>
  </sheetViews>
  <sheetFormatPr defaultColWidth="9" defaultRowHeight="17.6" outlineLevelCol="6"/>
  <cols>
    <col min="1" max="1" width="21.5576923076923" style="43" customWidth="1"/>
    <col min="2" max="2" width="13.1057692307692" style="43" customWidth="1"/>
    <col min="3" max="3" width="20.1057692307692" style="43" customWidth="1"/>
    <col min="4" max="4" width="22.3365384615385" style="43" customWidth="1"/>
    <col min="5" max="5" width="30.7788461538462" style="43" customWidth="1"/>
    <col min="6" max="6" width="35.2211538461538" style="43" customWidth="1"/>
    <col min="7" max="7" width="36.4423076923077" style="43" customWidth="1"/>
    <col min="8" max="16384" width="8.88461538461539" style="44"/>
  </cols>
  <sheetData>
    <row r="1" ht="15.6" customHeight="1" spans="1:7">
      <c r="A1" s="45" t="s">
        <v>0</v>
      </c>
      <c r="B1" s="46" t="s">
        <v>1</v>
      </c>
      <c r="C1" s="47" t="s">
        <v>2</v>
      </c>
      <c r="D1" s="48" t="s">
        <v>3</v>
      </c>
      <c r="E1" s="54" t="s">
        <v>4</v>
      </c>
      <c r="F1" s="48" t="s">
        <v>5</v>
      </c>
      <c r="G1" s="48" t="s">
        <v>6</v>
      </c>
    </row>
    <row r="2" ht="16.8" spans="1:7">
      <c r="A2" s="49" t="s">
        <v>7</v>
      </c>
      <c r="B2" s="50" t="s">
        <v>8</v>
      </c>
      <c r="C2" s="51" t="s">
        <v>9</v>
      </c>
      <c r="D2" s="52" t="s">
        <v>10</v>
      </c>
      <c r="E2" s="52" t="s">
        <v>10</v>
      </c>
      <c r="F2" s="52" t="s">
        <v>10</v>
      </c>
      <c r="G2" s="50" t="s">
        <v>11</v>
      </c>
    </row>
    <row r="3" ht="16.8" spans="1:7">
      <c r="A3" s="53" t="s">
        <v>12</v>
      </c>
      <c r="B3" s="53" t="s">
        <v>8</v>
      </c>
      <c r="C3" s="52" t="s">
        <v>13</v>
      </c>
      <c r="D3" s="52" t="s">
        <v>10</v>
      </c>
      <c r="E3" s="52" t="s">
        <v>10</v>
      </c>
      <c r="F3" s="52" t="s">
        <v>10</v>
      </c>
      <c r="G3" s="50" t="s">
        <v>11</v>
      </c>
    </row>
    <row r="4" ht="26" spans="1:7">
      <c r="A4" s="53" t="s">
        <v>14</v>
      </c>
      <c r="B4" s="53" t="s">
        <v>8</v>
      </c>
      <c r="C4" s="53" t="s">
        <v>9</v>
      </c>
      <c r="D4" s="52" t="s">
        <v>10</v>
      </c>
      <c r="E4" s="53" t="s">
        <v>15</v>
      </c>
      <c r="F4" s="52" t="s">
        <v>10</v>
      </c>
      <c r="G4" s="53" t="s">
        <v>16</v>
      </c>
    </row>
    <row r="5" ht="16.8" spans="1:7">
      <c r="A5" s="53" t="s">
        <v>17</v>
      </c>
      <c r="B5" s="53" t="s">
        <v>8</v>
      </c>
      <c r="C5" s="53" t="s">
        <v>9</v>
      </c>
      <c r="D5" s="52" t="s">
        <v>10</v>
      </c>
      <c r="E5" s="52" t="s">
        <v>10</v>
      </c>
      <c r="F5" s="52" t="s">
        <v>10</v>
      </c>
      <c r="G5" s="53" t="s">
        <v>18</v>
      </c>
    </row>
    <row r="6" ht="16.8" spans="1:7">
      <c r="A6" s="53" t="s">
        <v>19</v>
      </c>
      <c r="B6" s="53" t="s">
        <v>20</v>
      </c>
      <c r="C6" s="53" t="s">
        <v>9</v>
      </c>
      <c r="D6" s="52" t="s">
        <v>10</v>
      </c>
      <c r="E6" s="52" t="s">
        <v>10</v>
      </c>
      <c r="F6" s="52" t="s">
        <v>10</v>
      </c>
      <c r="G6" s="53" t="s">
        <v>18</v>
      </c>
    </row>
    <row r="7" ht="26" spans="1:7">
      <c r="A7" s="53" t="s">
        <v>21</v>
      </c>
      <c r="B7" s="53" t="s">
        <v>22</v>
      </c>
      <c r="C7" s="53">
        <v>8060</v>
      </c>
      <c r="D7" s="53" t="s">
        <v>23</v>
      </c>
      <c r="E7" s="53" t="s">
        <v>24</v>
      </c>
      <c r="F7" s="53" t="s">
        <v>24</v>
      </c>
      <c r="G7" s="53" t="s">
        <v>18</v>
      </c>
    </row>
    <row r="8" ht="26" spans="1:7">
      <c r="A8" s="53" t="s">
        <v>25</v>
      </c>
      <c r="B8" s="53" t="s">
        <v>26</v>
      </c>
      <c r="C8" s="53">
        <v>8060</v>
      </c>
      <c r="D8" s="53" t="s">
        <v>23</v>
      </c>
      <c r="E8" s="53" t="s">
        <v>24</v>
      </c>
      <c r="F8" s="53" t="s">
        <v>24</v>
      </c>
      <c r="G8" s="53" t="s">
        <v>18</v>
      </c>
    </row>
    <row r="9" ht="26" spans="1:7">
      <c r="A9" s="53" t="s">
        <v>27</v>
      </c>
      <c r="B9" s="53" t="s">
        <v>28</v>
      </c>
      <c r="C9" s="53">
        <v>8060</v>
      </c>
      <c r="D9" s="53" t="s">
        <v>23</v>
      </c>
      <c r="E9" s="53" t="s">
        <v>24</v>
      </c>
      <c r="F9" s="53" t="s">
        <v>24</v>
      </c>
      <c r="G9" s="53" t="s">
        <v>18</v>
      </c>
    </row>
    <row r="10" ht="16.8" spans="1:7">
      <c r="A10" s="53" t="s">
        <v>29</v>
      </c>
      <c r="B10" s="53" t="s">
        <v>24</v>
      </c>
      <c r="C10" s="53">
        <v>8011</v>
      </c>
      <c r="D10" s="53" t="s">
        <v>24</v>
      </c>
      <c r="E10" s="53" t="s">
        <v>24</v>
      </c>
      <c r="F10" s="53" t="s">
        <v>24</v>
      </c>
      <c r="G10" s="53" t="s">
        <v>18</v>
      </c>
    </row>
    <row r="11" ht="26" spans="1:7">
      <c r="A11" s="53" t="s">
        <v>30</v>
      </c>
      <c r="B11" s="53" t="s">
        <v>20</v>
      </c>
      <c r="C11" s="53">
        <v>8060</v>
      </c>
      <c r="D11" s="53" t="s">
        <v>23</v>
      </c>
      <c r="E11" s="53" t="s">
        <v>24</v>
      </c>
      <c r="F11" s="53" t="s">
        <v>24</v>
      </c>
      <c r="G11" s="53" t="s">
        <v>18</v>
      </c>
    </row>
    <row r="12" ht="39" spans="1:7">
      <c r="A12" s="53" t="s">
        <v>31</v>
      </c>
      <c r="B12" s="53" t="s">
        <v>32</v>
      </c>
      <c r="C12" s="53" t="s">
        <v>33</v>
      </c>
      <c r="D12" s="53" t="s">
        <v>24</v>
      </c>
      <c r="E12" s="53" t="s">
        <v>24</v>
      </c>
      <c r="F12" s="53" t="s">
        <v>24</v>
      </c>
      <c r="G12" s="53" t="s">
        <v>18</v>
      </c>
    </row>
    <row r="13" ht="26" spans="1:7">
      <c r="A13" s="53" t="s">
        <v>34</v>
      </c>
      <c r="B13" s="53" t="s">
        <v>8</v>
      </c>
      <c r="C13" s="53" t="s">
        <v>9</v>
      </c>
      <c r="D13" s="52" t="s">
        <v>10</v>
      </c>
      <c r="E13" s="52" t="s">
        <v>35</v>
      </c>
      <c r="F13" s="52" t="s">
        <v>36</v>
      </c>
      <c r="G13" s="53" t="s">
        <v>18</v>
      </c>
    </row>
    <row r="14" ht="26" spans="1:7">
      <c r="A14" s="53" t="s">
        <v>37</v>
      </c>
      <c r="B14" s="53" t="s">
        <v>38</v>
      </c>
      <c r="C14" s="53" t="s">
        <v>39</v>
      </c>
      <c r="D14" s="53" t="s">
        <v>10</v>
      </c>
      <c r="E14" s="52" t="s">
        <v>35</v>
      </c>
      <c r="F14" s="53" t="s">
        <v>40</v>
      </c>
      <c r="G14" s="53" t="s">
        <v>18</v>
      </c>
    </row>
    <row r="15" ht="16.8" spans="1:7">
      <c r="A15" s="53" t="s">
        <v>37</v>
      </c>
      <c r="B15" s="53" t="s">
        <v>41</v>
      </c>
      <c r="C15" s="53" t="s">
        <v>9</v>
      </c>
      <c r="D15" s="53" t="s">
        <v>10</v>
      </c>
      <c r="E15" s="52" t="s">
        <v>35</v>
      </c>
      <c r="F15" s="53" t="s">
        <v>10</v>
      </c>
      <c r="G15" s="53" t="s">
        <v>18</v>
      </c>
    </row>
    <row r="16" ht="16.8" spans="1:7">
      <c r="A16" s="53" t="s">
        <v>37</v>
      </c>
      <c r="B16" s="53" t="s">
        <v>42</v>
      </c>
      <c r="C16" s="53" t="s">
        <v>9</v>
      </c>
      <c r="D16" s="53" t="s">
        <v>10</v>
      </c>
      <c r="E16" s="52" t="s">
        <v>35</v>
      </c>
      <c r="F16" s="53" t="s">
        <v>10</v>
      </c>
      <c r="G16" s="53" t="s">
        <v>18</v>
      </c>
    </row>
    <row r="17" ht="16.8" spans="1:7">
      <c r="A17" s="53" t="s">
        <v>43</v>
      </c>
      <c r="B17" s="53" t="s">
        <v>42</v>
      </c>
      <c r="C17" s="53" t="s">
        <v>9</v>
      </c>
      <c r="D17" s="53" t="s">
        <v>10</v>
      </c>
      <c r="E17" s="52" t="s">
        <v>35</v>
      </c>
      <c r="F17" s="53" t="s">
        <v>10</v>
      </c>
      <c r="G17" s="53" t="s">
        <v>18</v>
      </c>
    </row>
    <row r="18" ht="16.8" spans="1:7">
      <c r="A18" s="53" t="s">
        <v>43</v>
      </c>
      <c r="B18" s="53" t="s">
        <v>20</v>
      </c>
      <c r="C18" s="53" t="s">
        <v>9</v>
      </c>
      <c r="D18" s="52" t="s">
        <v>10</v>
      </c>
      <c r="E18" s="52" t="s">
        <v>10</v>
      </c>
      <c r="F18" s="52" t="s">
        <v>10</v>
      </c>
      <c r="G18" s="53" t="s">
        <v>18</v>
      </c>
    </row>
    <row r="19" ht="16.8" spans="1:7">
      <c r="A19" s="53" t="s">
        <v>44</v>
      </c>
      <c r="B19" s="53" t="s">
        <v>20</v>
      </c>
      <c r="C19" s="53" t="s">
        <v>9</v>
      </c>
      <c r="D19" s="52" t="s">
        <v>10</v>
      </c>
      <c r="E19" s="52" t="s">
        <v>10</v>
      </c>
      <c r="F19" s="52" t="s">
        <v>10</v>
      </c>
      <c r="G19" s="53" t="s">
        <v>18</v>
      </c>
    </row>
    <row r="20" ht="26" spans="1:7">
      <c r="A20" s="53" t="s">
        <v>45</v>
      </c>
      <c r="B20" s="53" t="s">
        <v>8</v>
      </c>
      <c r="C20" s="53" t="s">
        <v>9</v>
      </c>
      <c r="D20" s="52" t="s">
        <v>10</v>
      </c>
      <c r="E20" s="52" t="s">
        <v>35</v>
      </c>
      <c r="F20" s="52" t="s">
        <v>36</v>
      </c>
      <c r="G20" s="53" t="s">
        <v>18</v>
      </c>
    </row>
    <row r="21" ht="16.8" spans="1:7">
      <c r="A21" s="53" t="s">
        <v>46</v>
      </c>
      <c r="B21" s="53" t="s">
        <v>42</v>
      </c>
      <c r="C21" s="52" t="s">
        <v>13</v>
      </c>
      <c r="D21" s="53" t="s">
        <v>10</v>
      </c>
      <c r="E21" s="53" t="s">
        <v>10</v>
      </c>
      <c r="F21" s="53" t="s">
        <v>10</v>
      </c>
      <c r="G21" s="53" t="s">
        <v>18</v>
      </c>
    </row>
    <row r="22" ht="16.8" spans="1:7">
      <c r="A22" s="53" t="s">
        <v>46</v>
      </c>
      <c r="B22" s="53" t="s">
        <v>20</v>
      </c>
      <c r="C22" s="52" t="s">
        <v>13</v>
      </c>
      <c r="D22" s="53" t="s">
        <v>10</v>
      </c>
      <c r="E22" s="53" t="s">
        <v>10</v>
      </c>
      <c r="F22" s="53" t="s">
        <v>10</v>
      </c>
      <c r="G22" s="53" t="s">
        <v>18</v>
      </c>
    </row>
    <row r="23" ht="16.8" spans="1:7">
      <c r="A23" s="53" t="s">
        <v>47</v>
      </c>
      <c r="B23" s="53" t="s">
        <v>8</v>
      </c>
      <c r="C23" s="53" t="s">
        <v>9</v>
      </c>
      <c r="D23" s="52" t="s">
        <v>10</v>
      </c>
      <c r="E23" s="52" t="s">
        <v>35</v>
      </c>
      <c r="F23" s="53" t="s">
        <v>10</v>
      </c>
      <c r="G23" s="53" t="s">
        <v>18</v>
      </c>
    </row>
    <row r="24" ht="26" spans="1:7">
      <c r="A24" s="53" t="s">
        <v>48</v>
      </c>
      <c r="B24" s="53" t="s">
        <v>8</v>
      </c>
      <c r="C24" s="53" t="s">
        <v>9</v>
      </c>
      <c r="D24" s="52" t="s">
        <v>10</v>
      </c>
      <c r="E24" s="52" t="s">
        <v>35</v>
      </c>
      <c r="F24" s="52" t="s">
        <v>36</v>
      </c>
      <c r="G24" s="53" t="s">
        <v>18</v>
      </c>
    </row>
    <row r="25" ht="26" spans="1:7">
      <c r="A25" s="53" t="s">
        <v>49</v>
      </c>
      <c r="B25" s="53" t="s">
        <v>8</v>
      </c>
      <c r="C25" s="53" t="s">
        <v>24</v>
      </c>
      <c r="D25" s="52" t="s">
        <v>50</v>
      </c>
      <c r="E25" s="52" t="s">
        <v>24</v>
      </c>
      <c r="F25" s="52" t="s">
        <v>51</v>
      </c>
      <c r="G25" s="53" t="s">
        <v>52</v>
      </c>
    </row>
    <row r="26" ht="16.8" spans="1:7">
      <c r="A26" s="53" t="s">
        <v>53</v>
      </c>
      <c r="B26" s="53" t="s">
        <v>8</v>
      </c>
      <c r="C26" s="53" t="s">
        <v>9</v>
      </c>
      <c r="D26" s="52" t="s">
        <v>10</v>
      </c>
      <c r="E26" s="52" t="s">
        <v>10</v>
      </c>
      <c r="F26" s="52" t="s">
        <v>10</v>
      </c>
      <c r="G26" s="53" t="s">
        <v>18</v>
      </c>
    </row>
    <row r="27" ht="16.8" spans="1:7">
      <c r="A27" s="53" t="s">
        <v>53</v>
      </c>
      <c r="B27" s="53" t="s">
        <v>38</v>
      </c>
      <c r="C27" s="53" t="s">
        <v>9</v>
      </c>
      <c r="D27" s="52" t="s">
        <v>10</v>
      </c>
      <c r="E27" s="52" t="s">
        <v>10</v>
      </c>
      <c r="F27" s="52" t="s">
        <v>10</v>
      </c>
      <c r="G27" s="53" t="s">
        <v>18</v>
      </c>
    </row>
    <row r="28" ht="16.8" spans="1:7">
      <c r="A28" s="53" t="s">
        <v>54</v>
      </c>
      <c r="B28" s="53" t="s">
        <v>38</v>
      </c>
      <c r="C28" s="53" t="s">
        <v>9</v>
      </c>
      <c r="D28" s="52" t="s">
        <v>10</v>
      </c>
      <c r="E28" s="52" t="s">
        <v>10</v>
      </c>
      <c r="F28" s="52" t="s">
        <v>10</v>
      </c>
      <c r="G28" s="53" t="s">
        <v>18</v>
      </c>
    </row>
    <row r="29" ht="16.8" spans="1:7">
      <c r="A29" s="53" t="s">
        <v>55</v>
      </c>
      <c r="B29" s="53" t="s">
        <v>42</v>
      </c>
      <c r="C29" s="53" t="s">
        <v>9</v>
      </c>
      <c r="D29" s="52" t="s">
        <v>10</v>
      </c>
      <c r="E29" s="52" t="s">
        <v>10</v>
      </c>
      <c r="F29" s="52" t="s">
        <v>10</v>
      </c>
      <c r="G29" s="53" t="s">
        <v>18</v>
      </c>
    </row>
    <row r="30" ht="39" spans="1:7">
      <c r="A30" s="53" t="s">
        <v>56</v>
      </c>
      <c r="B30" s="53" t="s">
        <v>38</v>
      </c>
      <c r="C30" s="53" t="s">
        <v>57</v>
      </c>
      <c r="D30" s="53" t="s">
        <v>10</v>
      </c>
      <c r="E30" s="52" t="s">
        <v>35</v>
      </c>
      <c r="F30" s="53" t="s">
        <v>24</v>
      </c>
      <c r="G30" s="53" t="s">
        <v>18</v>
      </c>
    </row>
    <row r="31" ht="16.8" spans="1:7">
      <c r="A31" s="53" t="s">
        <v>58</v>
      </c>
      <c r="B31" s="53" t="s">
        <v>42</v>
      </c>
      <c r="C31" s="53" t="s">
        <v>9</v>
      </c>
      <c r="D31" s="52" t="s">
        <v>10</v>
      </c>
      <c r="E31" s="52" t="s">
        <v>10</v>
      </c>
      <c r="F31" s="52" t="s">
        <v>10</v>
      </c>
      <c r="G31" s="53" t="s">
        <v>18</v>
      </c>
    </row>
    <row r="32" ht="16.8" spans="1:7">
      <c r="A32" s="53" t="s">
        <v>59</v>
      </c>
      <c r="B32" s="53" t="s">
        <v>60</v>
      </c>
      <c r="C32" s="53" t="s">
        <v>9</v>
      </c>
      <c r="D32" s="52" t="s">
        <v>10</v>
      </c>
      <c r="E32" s="52" t="s">
        <v>35</v>
      </c>
      <c r="F32" s="53" t="s">
        <v>10</v>
      </c>
      <c r="G32" s="53" t="s">
        <v>18</v>
      </c>
    </row>
    <row r="33" ht="16.8" spans="1:7">
      <c r="A33" s="53" t="s">
        <v>61</v>
      </c>
      <c r="B33" s="53" t="s">
        <v>60</v>
      </c>
      <c r="C33" s="53" t="s">
        <v>9</v>
      </c>
      <c r="D33" s="52" t="s">
        <v>10</v>
      </c>
      <c r="E33" s="52" t="s">
        <v>35</v>
      </c>
      <c r="F33" s="53" t="s">
        <v>10</v>
      </c>
      <c r="G33" s="53" t="s">
        <v>18</v>
      </c>
    </row>
    <row r="34" ht="16.8" spans="1:7">
      <c r="A34" s="53" t="s">
        <v>62</v>
      </c>
      <c r="B34" s="53" t="s">
        <v>8</v>
      </c>
      <c r="C34" s="53" t="s">
        <v>9</v>
      </c>
      <c r="D34" s="53" t="s">
        <v>10</v>
      </c>
      <c r="E34" s="53" t="s">
        <v>24</v>
      </c>
      <c r="F34" s="53" t="s">
        <v>10</v>
      </c>
      <c r="G34" s="53" t="s">
        <v>18</v>
      </c>
    </row>
    <row r="35" ht="16.8" spans="1:7">
      <c r="A35" s="53" t="s">
        <v>62</v>
      </c>
      <c r="B35" s="53" t="s">
        <v>38</v>
      </c>
      <c r="C35" s="53" t="s">
        <v>9</v>
      </c>
      <c r="D35" s="53" t="s">
        <v>10</v>
      </c>
      <c r="E35" s="53" t="s">
        <v>24</v>
      </c>
      <c r="F35" s="53" t="s">
        <v>10</v>
      </c>
      <c r="G35" s="53" t="s">
        <v>18</v>
      </c>
    </row>
    <row r="36" ht="16.8" spans="1:7">
      <c r="A36" s="53" t="s">
        <v>62</v>
      </c>
      <c r="B36" s="53" t="s">
        <v>41</v>
      </c>
      <c r="C36" s="53" t="s">
        <v>9</v>
      </c>
      <c r="D36" s="53" t="s">
        <v>10</v>
      </c>
      <c r="E36" s="53" t="s">
        <v>24</v>
      </c>
      <c r="F36" s="53" t="s">
        <v>10</v>
      </c>
      <c r="G36" s="53" t="s">
        <v>18</v>
      </c>
    </row>
    <row r="37" ht="16.8" spans="1:7">
      <c r="A37" s="53" t="s">
        <v>62</v>
      </c>
      <c r="B37" s="53" t="s">
        <v>63</v>
      </c>
      <c r="C37" s="53" t="s">
        <v>9</v>
      </c>
      <c r="D37" s="53" t="s">
        <v>10</v>
      </c>
      <c r="E37" s="53" t="s">
        <v>24</v>
      </c>
      <c r="F37" s="53" t="s">
        <v>10</v>
      </c>
      <c r="G37" s="53" t="s">
        <v>18</v>
      </c>
    </row>
    <row r="38" ht="16.8" spans="1:7">
      <c r="A38" s="53" t="s">
        <v>62</v>
      </c>
      <c r="B38" s="53" t="s">
        <v>20</v>
      </c>
      <c r="C38" s="53" t="s">
        <v>9</v>
      </c>
      <c r="D38" s="52" t="s">
        <v>10</v>
      </c>
      <c r="E38" s="52" t="s">
        <v>10</v>
      </c>
      <c r="F38" s="52" t="s">
        <v>10</v>
      </c>
      <c r="G38" s="53" t="s">
        <v>18</v>
      </c>
    </row>
    <row r="39" ht="39" spans="1:7">
      <c r="A39" s="53" t="s">
        <v>64</v>
      </c>
      <c r="B39" s="53" t="s">
        <v>8</v>
      </c>
      <c r="C39" s="53" t="s">
        <v>65</v>
      </c>
      <c r="D39" s="53" t="s">
        <v>10</v>
      </c>
      <c r="E39" s="53" t="s">
        <v>24</v>
      </c>
      <c r="F39" s="53" t="s">
        <v>24</v>
      </c>
      <c r="G39" s="53" t="s">
        <v>18</v>
      </c>
    </row>
    <row r="40" ht="16.8" spans="1:7">
      <c r="A40" s="53" t="s">
        <v>66</v>
      </c>
      <c r="B40" s="53" t="s">
        <v>67</v>
      </c>
      <c r="C40" s="53" t="s">
        <v>9</v>
      </c>
      <c r="D40" s="53" t="s">
        <v>10</v>
      </c>
      <c r="E40" s="53" t="s">
        <v>24</v>
      </c>
      <c r="F40" s="53" t="s">
        <v>10</v>
      </c>
      <c r="G40" s="53" t="s">
        <v>18</v>
      </c>
    </row>
    <row r="41" ht="16.8" spans="1:7">
      <c r="A41" s="53" t="s">
        <v>66</v>
      </c>
      <c r="B41" s="53" t="s">
        <v>20</v>
      </c>
      <c r="C41" s="53" t="s">
        <v>9</v>
      </c>
      <c r="D41" s="52" t="s">
        <v>10</v>
      </c>
      <c r="E41" s="52" t="s">
        <v>10</v>
      </c>
      <c r="F41" s="52" t="s">
        <v>10</v>
      </c>
      <c r="G41" s="53" t="s">
        <v>18</v>
      </c>
    </row>
    <row r="42" ht="16.8" spans="1:7">
      <c r="A42" s="53" t="s">
        <v>68</v>
      </c>
      <c r="B42" s="53" t="s">
        <v>8</v>
      </c>
      <c r="C42" s="53" t="s">
        <v>69</v>
      </c>
      <c r="D42" s="53" t="s">
        <v>24</v>
      </c>
      <c r="E42" s="53" t="s">
        <v>24</v>
      </c>
      <c r="F42" s="53" t="s">
        <v>24</v>
      </c>
      <c r="G42" s="53" t="s">
        <v>18</v>
      </c>
    </row>
    <row r="43" ht="16.8" spans="1:7">
      <c r="A43" s="53" t="s">
        <v>68</v>
      </c>
      <c r="B43" s="53" t="s">
        <v>38</v>
      </c>
      <c r="C43" s="53" t="s">
        <v>9</v>
      </c>
      <c r="D43" s="53" t="s">
        <v>24</v>
      </c>
      <c r="E43" s="53" t="s">
        <v>24</v>
      </c>
      <c r="F43" s="53" t="s">
        <v>24</v>
      </c>
      <c r="G43" s="53" t="s">
        <v>18</v>
      </c>
    </row>
    <row r="44" ht="16.8" spans="1:7">
      <c r="A44" s="53" t="s">
        <v>68</v>
      </c>
      <c r="B44" s="53" t="s">
        <v>41</v>
      </c>
      <c r="C44" s="53" t="s">
        <v>9</v>
      </c>
      <c r="D44" s="53" t="s">
        <v>10</v>
      </c>
      <c r="E44" s="53" t="s">
        <v>24</v>
      </c>
      <c r="F44" s="53" t="s">
        <v>10</v>
      </c>
      <c r="G44" s="53" t="s">
        <v>18</v>
      </c>
    </row>
    <row r="45" ht="16.8" spans="1:7">
      <c r="A45" s="53" t="s">
        <v>68</v>
      </c>
      <c r="B45" s="53" t="s">
        <v>63</v>
      </c>
      <c r="C45" s="53" t="s">
        <v>9</v>
      </c>
      <c r="D45" s="53" t="s">
        <v>10</v>
      </c>
      <c r="E45" s="53" t="s">
        <v>24</v>
      </c>
      <c r="F45" s="53" t="s">
        <v>10</v>
      </c>
      <c r="G45" s="53" t="s">
        <v>18</v>
      </c>
    </row>
    <row r="46" ht="16.8" spans="1:7">
      <c r="A46" s="53" t="s">
        <v>68</v>
      </c>
      <c r="B46" s="53" t="s">
        <v>20</v>
      </c>
      <c r="C46" s="53" t="s">
        <v>9</v>
      </c>
      <c r="D46" s="52" t="s">
        <v>10</v>
      </c>
      <c r="E46" s="52" t="s">
        <v>10</v>
      </c>
      <c r="F46" s="52" t="s">
        <v>10</v>
      </c>
      <c r="G46" s="53" t="s">
        <v>18</v>
      </c>
    </row>
    <row r="47" ht="52" spans="1:7">
      <c r="A47" s="53" t="s">
        <v>70</v>
      </c>
      <c r="B47" s="53" t="s">
        <v>8</v>
      </c>
      <c r="C47" s="53" t="s">
        <v>71</v>
      </c>
      <c r="D47" s="53" t="s">
        <v>72</v>
      </c>
      <c r="E47" s="53" t="s">
        <v>24</v>
      </c>
      <c r="F47" s="53" t="s">
        <v>24</v>
      </c>
      <c r="G47" s="53" t="s">
        <v>18</v>
      </c>
    </row>
    <row r="48" ht="26" spans="1:7">
      <c r="A48" s="53" t="s">
        <v>70</v>
      </c>
      <c r="B48" s="53" t="s">
        <v>38</v>
      </c>
      <c r="C48" s="53" t="s">
        <v>73</v>
      </c>
      <c r="D48" s="53" t="s">
        <v>72</v>
      </c>
      <c r="E48" s="53" t="s">
        <v>24</v>
      </c>
      <c r="F48" s="53" t="s">
        <v>24</v>
      </c>
      <c r="G48" s="53" t="s">
        <v>18</v>
      </c>
    </row>
    <row r="49" ht="39" spans="1:7">
      <c r="A49" s="53" t="s">
        <v>74</v>
      </c>
      <c r="B49" s="53" t="s">
        <v>8</v>
      </c>
      <c r="C49" s="53" t="s">
        <v>65</v>
      </c>
      <c r="D49" s="53" t="s">
        <v>75</v>
      </c>
      <c r="E49" s="53" t="s">
        <v>24</v>
      </c>
      <c r="F49" s="53" t="s">
        <v>24</v>
      </c>
      <c r="G49" s="53" t="s">
        <v>18</v>
      </c>
    </row>
    <row r="50" ht="16.8" spans="1:7">
      <c r="A50" s="53" t="s">
        <v>76</v>
      </c>
      <c r="B50" s="53" t="s">
        <v>41</v>
      </c>
      <c r="C50" s="53" t="s">
        <v>9</v>
      </c>
      <c r="D50" s="53" t="s">
        <v>10</v>
      </c>
      <c r="E50" s="53" t="s">
        <v>24</v>
      </c>
      <c r="F50" s="53" t="s">
        <v>10</v>
      </c>
      <c r="G50" s="53" t="s">
        <v>18</v>
      </c>
    </row>
    <row r="51" ht="16.8" spans="1:7">
      <c r="A51" s="53" t="s">
        <v>76</v>
      </c>
      <c r="B51" s="53" t="s">
        <v>63</v>
      </c>
      <c r="C51" s="53" t="s">
        <v>9</v>
      </c>
      <c r="D51" s="53" t="s">
        <v>10</v>
      </c>
      <c r="E51" s="53" t="s">
        <v>24</v>
      </c>
      <c r="F51" s="53" t="s">
        <v>10</v>
      </c>
      <c r="G51" s="53" t="s">
        <v>18</v>
      </c>
    </row>
    <row r="52" ht="16.8" spans="1:7">
      <c r="A52" s="53" t="s">
        <v>76</v>
      </c>
      <c r="B52" s="53" t="s">
        <v>20</v>
      </c>
      <c r="C52" s="53" t="s">
        <v>9</v>
      </c>
      <c r="D52" s="52" t="s">
        <v>10</v>
      </c>
      <c r="E52" s="52" t="s">
        <v>10</v>
      </c>
      <c r="F52" s="52" t="s">
        <v>10</v>
      </c>
      <c r="G52" s="53" t="s">
        <v>18</v>
      </c>
    </row>
    <row r="53" ht="26" spans="1:7">
      <c r="A53" s="53" t="s">
        <v>77</v>
      </c>
      <c r="B53" s="53" t="s">
        <v>38</v>
      </c>
      <c r="C53" s="53" t="s">
        <v>39</v>
      </c>
      <c r="D53" s="53" t="s">
        <v>10</v>
      </c>
      <c r="E53" s="52" t="s">
        <v>35</v>
      </c>
      <c r="F53" s="53" t="s">
        <v>40</v>
      </c>
      <c r="G53" s="53" t="s">
        <v>18</v>
      </c>
    </row>
    <row r="54" ht="16.8" spans="1:7">
      <c r="A54" s="53" t="s">
        <v>77</v>
      </c>
      <c r="B54" s="53" t="s">
        <v>41</v>
      </c>
      <c r="C54" s="53" t="s">
        <v>9</v>
      </c>
      <c r="D54" s="53" t="s">
        <v>10</v>
      </c>
      <c r="E54" s="52" t="s">
        <v>35</v>
      </c>
      <c r="F54" s="53" t="s">
        <v>10</v>
      </c>
      <c r="G54" s="53" t="s">
        <v>18</v>
      </c>
    </row>
    <row r="55" ht="16.8" spans="1:7">
      <c r="A55" s="53" t="s">
        <v>77</v>
      </c>
      <c r="B55" s="53" t="s">
        <v>42</v>
      </c>
      <c r="C55" s="53" t="s">
        <v>9</v>
      </c>
      <c r="D55" s="53" t="s">
        <v>10</v>
      </c>
      <c r="E55" s="52" t="s">
        <v>35</v>
      </c>
      <c r="F55" s="53" t="s">
        <v>10</v>
      </c>
      <c r="G55" s="53" t="s">
        <v>18</v>
      </c>
    </row>
    <row r="56" ht="16.8" spans="1:7">
      <c r="A56" s="53" t="s">
        <v>78</v>
      </c>
      <c r="B56" s="53" t="s">
        <v>8</v>
      </c>
      <c r="C56" s="53" t="s">
        <v>9</v>
      </c>
      <c r="D56" s="53" t="s">
        <v>10</v>
      </c>
      <c r="E56" s="52" t="s">
        <v>35</v>
      </c>
      <c r="F56" s="53" t="s">
        <v>10</v>
      </c>
      <c r="G56" s="53" t="s">
        <v>18</v>
      </c>
    </row>
    <row r="57" ht="16.8" spans="1:7">
      <c r="A57" s="53" t="s">
        <v>79</v>
      </c>
      <c r="B57" s="53" t="s">
        <v>42</v>
      </c>
      <c r="C57" s="53" t="s">
        <v>9</v>
      </c>
      <c r="D57" s="53" t="s">
        <v>10</v>
      </c>
      <c r="E57" s="52" t="s">
        <v>35</v>
      </c>
      <c r="F57" s="53" t="s">
        <v>10</v>
      </c>
      <c r="G57" s="53" t="s">
        <v>18</v>
      </c>
    </row>
    <row r="58" ht="16.8" spans="1:7">
      <c r="A58" s="53" t="s">
        <v>79</v>
      </c>
      <c r="B58" s="53" t="s">
        <v>80</v>
      </c>
      <c r="C58" s="53" t="s">
        <v>9</v>
      </c>
      <c r="D58" s="53" t="s">
        <v>10</v>
      </c>
      <c r="E58" s="52" t="s">
        <v>35</v>
      </c>
      <c r="F58" s="53" t="s">
        <v>10</v>
      </c>
      <c r="G58" s="53" t="s">
        <v>18</v>
      </c>
    </row>
    <row r="59" ht="16.8" spans="1:7">
      <c r="A59" s="53" t="s">
        <v>79</v>
      </c>
      <c r="B59" s="53" t="s">
        <v>20</v>
      </c>
      <c r="C59" s="53" t="s">
        <v>9</v>
      </c>
      <c r="D59" s="52" t="s">
        <v>10</v>
      </c>
      <c r="E59" s="52" t="s">
        <v>10</v>
      </c>
      <c r="F59" s="52" t="s">
        <v>10</v>
      </c>
      <c r="G59" s="53" t="s">
        <v>18</v>
      </c>
    </row>
    <row r="60" ht="26" spans="1:7">
      <c r="A60" s="53" t="s">
        <v>81</v>
      </c>
      <c r="B60" s="53" t="s">
        <v>8</v>
      </c>
      <c r="C60" s="53" t="s">
        <v>9</v>
      </c>
      <c r="D60" s="52" t="s">
        <v>10</v>
      </c>
      <c r="E60" s="52" t="s">
        <v>35</v>
      </c>
      <c r="F60" s="52" t="s">
        <v>36</v>
      </c>
      <c r="G60" s="53" t="s">
        <v>18</v>
      </c>
    </row>
    <row r="61" ht="16.8" spans="1:7">
      <c r="A61" s="53" t="s">
        <v>82</v>
      </c>
      <c r="B61" s="53" t="s">
        <v>8</v>
      </c>
      <c r="C61" s="53" t="s">
        <v>9</v>
      </c>
      <c r="D61" s="53" t="s">
        <v>10</v>
      </c>
      <c r="E61" s="53" t="s">
        <v>24</v>
      </c>
      <c r="F61" s="53" t="s">
        <v>40</v>
      </c>
      <c r="G61" s="53" t="s">
        <v>18</v>
      </c>
    </row>
    <row r="62" ht="26" spans="1:7">
      <c r="A62" s="53" t="s">
        <v>83</v>
      </c>
      <c r="B62" s="53" t="s">
        <v>8</v>
      </c>
      <c r="C62" s="53" t="s">
        <v>84</v>
      </c>
      <c r="D62" s="53" t="s">
        <v>23</v>
      </c>
      <c r="E62" s="53" t="s">
        <v>24</v>
      </c>
      <c r="F62" s="53" t="s">
        <v>85</v>
      </c>
      <c r="G62" s="53" t="s">
        <v>18</v>
      </c>
    </row>
    <row r="63" ht="16.8" spans="1:7">
      <c r="A63" s="53" t="s">
        <v>83</v>
      </c>
      <c r="B63" s="53" t="s">
        <v>38</v>
      </c>
      <c r="C63" s="53" t="s">
        <v>9</v>
      </c>
      <c r="D63" s="53" t="s">
        <v>10</v>
      </c>
      <c r="E63" s="53" t="s">
        <v>24</v>
      </c>
      <c r="F63" s="53" t="s">
        <v>85</v>
      </c>
      <c r="G63" s="53" t="s">
        <v>18</v>
      </c>
    </row>
    <row r="64" ht="16.8" spans="1:7">
      <c r="A64" s="53" t="s">
        <v>83</v>
      </c>
      <c r="B64" s="53" t="s">
        <v>41</v>
      </c>
      <c r="C64" s="53" t="s">
        <v>9</v>
      </c>
      <c r="D64" s="53" t="s">
        <v>10</v>
      </c>
      <c r="E64" s="53" t="s">
        <v>24</v>
      </c>
      <c r="F64" s="53" t="s">
        <v>40</v>
      </c>
      <c r="G64" s="53" t="s">
        <v>18</v>
      </c>
    </row>
    <row r="65" ht="16.8" spans="1:7">
      <c r="A65" s="53" t="s">
        <v>86</v>
      </c>
      <c r="B65" s="53" t="s">
        <v>42</v>
      </c>
      <c r="C65" s="52" t="s">
        <v>13</v>
      </c>
      <c r="D65" s="53" t="s">
        <v>10</v>
      </c>
      <c r="E65" s="53" t="s">
        <v>10</v>
      </c>
      <c r="F65" s="53" t="s">
        <v>10</v>
      </c>
      <c r="G65" s="53" t="s">
        <v>18</v>
      </c>
    </row>
    <row r="66" ht="16.8" spans="1:7">
      <c r="A66" s="53" t="s">
        <v>86</v>
      </c>
      <c r="B66" s="53" t="s">
        <v>20</v>
      </c>
      <c r="C66" s="52" t="s">
        <v>13</v>
      </c>
      <c r="D66" s="53" t="s">
        <v>10</v>
      </c>
      <c r="E66" s="53" t="s">
        <v>10</v>
      </c>
      <c r="F66" s="53" t="s">
        <v>10</v>
      </c>
      <c r="G66" s="53" t="s">
        <v>18</v>
      </c>
    </row>
    <row r="67" ht="16.8" spans="1:7">
      <c r="A67" s="53" t="s">
        <v>87</v>
      </c>
      <c r="B67" s="53" t="s">
        <v>8</v>
      </c>
      <c r="C67" s="52" t="s">
        <v>24</v>
      </c>
      <c r="D67" s="53" t="s">
        <v>10</v>
      </c>
      <c r="E67" s="53" t="s">
        <v>24</v>
      </c>
      <c r="F67" s="53" t="s">
        <v>10</v>
      </c>
      <c r="G67" s="53" t="s">
        <v>18</v>
      </c>
    </row>
    <row r="68" ht="16.8" spans="1:7">
      <c r="A68" s="53"/>
      <c r="B68" s="53"/>
      <c r="C68" s="53"/>
      <c r="D68" s="53"/>
      <c r="E68" s="53"/>
      <c r="F68" s="53"/>
      <c r="G68" s="53"/>
    </row>
    <row r="69" s="42" customFormat="1" ht="48.6" customHeight="1" spans="1:7">
      <c r="A69" s="55" t="s">
        <v>88</v>
      </c>
      <c r="B69" s="56"/>
      <c r="C69" s="56"/>
      <c r="D69" s="56"/>
      <c r="E69" s="56"/>
      <c r="F69" s="56"/>
      <c r="G69" s="56"/>
    </row>
    <row r="70" ht="16.8" spans="1:7">
      <c r="A70" s="53"/>
      <c r="B70" s="53"/>
      <c r="C70" s="53"/>
      <c r="D70" s="53"/>
      <c r="E70" s="53"/>
      <c r="F70" s="53"/>
      <c r="G70" s="53"/>
    </row>
    <row r="71" ht="16.8" spans="1:7">
      <c r="A71" s="53"/>
      <c r="B71" s="53"/>
      <c r="C71" s="53"/>
      <c r="D71" s="53"/>
      <c r="E71" s="53"/>
      <c r="F71" s="53"/>
      <c r="G71" s="53"/>
    </row>
    <row r="72" ht="16.8" spans="1:7">
      <c r="A72" s="53"/>
      <c r="B72" s="53"/>
      <c r="C72" s="53"/>
      <c r="D72" s="53"/>
      <c r="E72" s="53"/>
      <c r="F72" s="53"/>
      <c r="G72" s="53"/>
    </row>
    <row r="73" ht="16.8" spans="1:7">
      <c r="A73" s="53"/>
      <c r="B73" s="53"/>
      <c r="C73" s="53"/>
      <c r="D73" s="53"/>
      <c r="E73" s="53"/>
      <c r="F73" s="53"/>
      <c r="G73" s="53"/>
    </row>
    <row r="74" ht="16.8" spans="1:7">
      <c r="A74" s="53"/>
      <c r="B74" s="53"/>
      <c r="C74" s="53"/>
      <c r="D74" s="53"/>
      <c r="E74" s="53"/>
      <c r="F74" s="53"/>
      <c r="G74" s="53"/>
    </row>
    <row r="75" ht="16.8" spans="1:7">
      <c r="A75" s="53"/>
      <c r="B75" s="53"/>
      <c r="C75" s="53"/>
      <c r="D75" s="53"/>
      <c r="E75" s="53"/>
      <c r="F75" s="53"/>
      <c r="G75" s="53"/>
    </row>
    <row r="76" ht="16.8" spans="1:7">
      <c r="A76" s="53"/>
      <c r="B76" s="53"/>
      <c r="C76" s="53"/>
      <c r="D76" s="53"/>
      <c r="E76" s="53"/>
      <c r="F76" s="53"/>
      <c r="G76" s="53"/>
    </row>
    <row r="77" ht="16.8" spans="1:7">
      <c r="A77" s="53"/>
      <c r="B77" s="53"/>
      <c r="C77" s="53"/>
      <c r="D77" s="53"/>
      <c r="E77" s="53"/>
      <c r="F77" s="53"/>
      <c r="G77" s="53"/>
    </row>
    <row r="78" ht="16.8" spans="1:7">
      <c r="A78" s="53"/>
      <c r="B78" s="53"/>
      <c r="C78" s="53"/>
      <c r="D78" s="53"/>
      <c r="E78" s="53"/>
      <c r="F78" s="53"/>
      <c r="G78" s="53"/>
    </row>
    <row r="79" ht="16.8" spans="1:7">
      <c r="A79" s="53"/>
      <c r="B79" s="53"/>
      <c r="C79" s="53"/>
      <c r="D79" s="53"/>
      <c r="E79" s="53"/>
      <c r="F79" s="53"/>
      <c r="G79" s="53"/>
    </row>
    <row r="80" ht="16.8" spans="1:7">
      <c r="A80" s="53"/>
      <c r="B80" s="53"/>
      <c r="C80" s="53"/>
      <c r="D80" s="53"/>
      <c r="E80" s="53"/>
      <c r="F80" s="53"/>
      <c r="G80" s="53"/>
    </row>
    <row r="81" ht="16.8" spans="1:7">
      <c r="A81" s="53"/>
      <c r="B81" s="53"/>
      <c r="C81" s="53"/>
      <c r="D81" s="53"/>
      <c r="E81" s="53"/>
      <c r="F81" s="53"/>
      <c r="G81" s="53"/>
    </row>
    <row r="82" ht="16.8" spans="1:7">
      <c r="A82" s="53"/>
      <c r="B82" s="53"/>
      <c r="C82" s="53"/>
      <c r="D82" s="53"/>
      <c r="E82" s="53"/>
      <c r="F82" s="53"/>
      <c r="G82" s="53"/>
    </row>
    <row r="83" ht="16.8" spans="1:7">
      <c r="A83" s="53"/>
      <c r="B83" s="53"/>
      <c r="C83" s="53"/>
      <c r="D83" s="53"/>
      <c r="E83" s="53"/>
      <c r="F83" s="53"/>
      <c r="G83" s="53"/>
    </row>
    <row r="84" ht="16.8" spans="1:7">
      <c r="A84" s="53"/>
      <c r="B84" s="53"/>
      <c r="C84" s="53"/>
      <c r="D84" s="53"/>
      <c r="E84" s="53"/>
      <c r="F84" s="53"/>
      <c r="G84" s="53"/>
    </row>
    <row r="85" ht="16.8" spans="1:7">
      <c r="A85" s="53"/>
      <c r="B85" s="53"/>
      <c r="C85" s="53"/>
      <c r="D85" s="53"/>
      <c r="E85" s="53"/>
      <c r="F85" s="53"/>
      <c r="G85" s="53"/>
    </row>
    <row r="86" ht="16.8" spans="1:7">
      <c r="A86" s="53"/>
      <c r="B86" s="53"/>
      <c r="C86" s="53"/>
      <c r="D86" s="53"/>
      <c r="E86" s="53"/>
      <c r="F86" s="53"/>
      <c r="G86" s="53"/>
    </row>
    <row r="87" ht="16.8" spans="1:7">
      <c r="A87" s="53"/>
      <c r="B87" s="53"/>
      <c r="C87" s="53"/>
      <c r="D87" s="53"/>
      <c r="E87" s="53"/>
      <c r="F87" s="53"/>
      <c r="G87" s="53"/>
    </row>
    <row r="88" ht="16.8" spans="1:7">
      <c r="A88" s="53"/>
      <c r="B88" s="53"/>
      <c r="C88" s="53"/>
      <c r="D88" s="53"/>
      <c r="E88" s="53"/>
      <c r="F88" s="53"/>
      <c r="G88" s="53"/>
    </row>
    <row r="89" ht="16.8" spans="1:7">
      <c r="A89" s="53"/>
      <c r="B89" s="53"/>
      <c r="C89" s="53"/>
      <c r="D89" s="53"/>
      <c r="E89" s="53"/>
      <c r="F89" s="53"/>
      <c r="G89" s="53"/>
    </row>
    <row r="90" ht="16.8" spans="1:7">
      <c r="A90" s="53"/>
      <c r="B90" s="53"/>
      <c r="C90" s="53"/>
      <c r="D90" s="53"/>
      <c r="E90" s="53"/>
      <c r="F90" s="53"/>
      <c r="G90" s="53"/>
    </row>
    <row r="91" ht="16.8" spans="1:7">
      <c r="A91" s="53"/>
      <c r="B91" s="53"/>
      <c r="C91" s="53"/>
      <c r="D91" s="53"/>
      <c r="E91" s="53"/>
      <c r="F91" s="53"/>
      <c r="G91" s="53"/>
    </row>
    <row r="92" ht="16.8" spans="1:7">
      <c r="A92" s="53"/>
      <c r="B92" s="53"/>
      <c r="C92" s="53"/>
      <c r="D92" s="53"/>
      <c r="E92" s="53"/>
      <c r="F92" s="53"/>
      <c r="G92" s="53"/>
    </row>
    <row r="93" ht="16.8" spans="1:7">
      <c r="A93" s="53"/>
      <c r="B93" s="53"/>
      <c r="C93" s="53"/>
      <c r="D93" s="53"/>
      <c r="E93" s="53"/>
      <c r="F93" s="53"/>
      <c r="G93" s="53"/>
    </row>
    <row r="94" ht="16.8" spans="1:7">
      <c r="A94" s="53"/>
      <c r="B94" s="53"/>
      <c r="C94" s="53"/>
      <c r="D94" s="53"/>
      <c r="E94" s="53"/>
      <c r="F94" s="53"/>
      <c r="G94" s="53"/>
    </row>
    <row r="95" ht="16.8" spans="1:7">
      <c r="A95" s="53"/>
      <c r="B95" s="53"/>
      <c r="C95" s="53"/>
      <c r="D95" s="53"/>
      <c r="E95" s="53"/>
      <c r="F95" s="53"/>
      <c r="G95" s="53"/>
    </row>
    <row r="96" ht="16.8" spans="1:7">
      <c r="A96" s="53"/>
      <c r="B96" s="53"/>
      <c r="C96" s="53"/>
      <c r="D96" s="53"/>
      <c r="E96" s="53"/>
      <c r="F96" s="53"/>
      <c r="G96" s="53"/>
    </row>
    <row r="97" ht="16.8" spans="1:7">
      <c r="A97" s="53"/>
      <c r="B97" s="53"/>
      <c r="C97" s="53"/>
      <c r="D97" s="53"/>
      <c r="E97" s="53"/>
      <c r="F97" s="53"/>
      <c r="G97" s="53"/>
    </row>
    <row r="98" ht="16.8" spans="1:7">
      <c r="A98" s="53"/>
      <c r="B98" s="53"/>
      <c r="C98" s="53"/>
      <c r="D98" s="53"/>
      <c r="E98" s="53"/>
      <c r="F98" s="53"/>
      <c r="G98" s="53"/>
    </row>
    <row r="99" ht="16.8" spans="1:7">
      <c r="A99" s="53"/>
      <c r="B99" s="53"/>
      <c r="C99" s="53"/>
      <c r="D99" s="53"/>
      <c r="E99" s="53"/>
      <c r="F99" s="53"/>
      <c r="G99" s="53"/>
    </row>
    <row r="100" ht="16.8" spans="1:7">
      <c r="A100" s="53"/>
      <c r="B100" s="53"/>
      <c r="C100" s="53"/>
      <c r="D100" s="53"/>
      <c r="E100" s="53"/>
      <c r="F100" s="53"/>
      <c r="G100" s="53"/>
    </row>
    <row r="101" ht="16.8" spans="1:7">
      <c r="A101" s="53"/>
      <c r="B101" s="53"/>
      <c r="C101" s="53"/>
      <c r="D101" s="53"/>
      <c r="E101" s="53"/>
      <c r="F101" s="53"/>
      <c r="G101" s="53"/>
    </row>
    <row r="102" ht="16.8" spans="1:7">
      <c r="A102" s="53"/>
      <c r="B102" s="53"/>
      <c r="C102" s="53"/>
      <c r="D102" s="53"/>
      <c r="E102" s="53"/>
      <c r="F102" s="53"/>
      <c r="G102" s="53"/>
    </row>
    <row r="103" ht="16.8" spans="1:7">
      <c r="A103" s="53"/>
      <c r="B103" s="53"/>
      <c r="C103" s="53"/>
      <c r="D103" s="53"/>
      <c r="E103" s="53"/>
      <c r="F103" s="53"/>
      <c r="G103" s="53"/>
    </row>
    <row r="104" ht="16.8" spans="1:7">
      <c r="A104" s="53"/>
      <c r="B104" s="53"/>
      <c r="C104" s="53"/>
      <c r="D104" s="53"/>
      <c r="E104" s="53"/>
      <c r="F104" s="53"/>
      <c r="G104" s="53"/>
    </row>
    <row r="105" ht="16.8" spans="1:7">
      <c r="A105" s="53"/>
      <c r="B105" s="53"/>
      <c r="C105" s="53"/>
      <c r="D105" s="53"/>
      <c r="E105" s="53"/>
      <c r="F105" s="53"/>
      <c r="G105" s="53"/>
    </row>
    <row r="106" spans="1:7">
      <c r="A106" s="53"/>
      <c r="B106" s="53"/>
      <c r="C106" s="53"/>
      <c r="D106" s="53"/>
      <c r="E106" s="57"/>
      <c r="F106" s="53"/>
      <c r="G106" s="53"/>
    </row>
    <row r="107" spans="1:7">
      <c r="A107" s="53"/>
      <c r="B107" s="53"/>
      <c r="C107" s="53"/>
      <c r="D107" s="53"/>
      <c r="E107" s="57"/>
      <c r="F107" s="53"/>
      <c r="G107" s="53"/>
    </row>
    <row r="108" spans="1:7">
      <c r="A108" s="53"/>
      <c r="B108" s="53"/>
      <c r="C108" s="53"/>
      <c r="D108" s="53"/>
      <c r="E108" s="57"/>
      <c r="F108" s="53"/>
      <c r="G108" s="53"/>
    </row>
    <row r="109" spans="1:7">
      <c r="A109" s="53"/>
      <c r="B109" s="53"/>
      <c r="C109" s="53"/>
      <c r="D109" s="53"/>
      <c r="E109" s="57"/>
      <c r="F109" s="53"/>
      <c r="G109" s="53"/>
    </row>
    <row r="110" spans="1:7">
      <c r="A110" s="53"/>
      <c r="B110" s="53"/>
      <c r="C110" s="53"/>
      <c r="D110" s="53"/>
      <c r="E110" s="57"/>
      <c r="F110" s="53"/>
      <c r="G110" s="53"/>
    </row>
    <row r="111" spans="1:7">
      <c r="A111" s="53"/>
      <c r="B111" s="53"/>
      <c r="C111" s="53"/>
      <c r="D111" s="53"/>
      <c r="E111" s="57"/>
      <c r="F111" s="53"/>
      <c r="G111" s="53"/>
    </row>
    <row r="112" spans="1:7">
      <c r="A112" s="53"/>
      <c r="B112" s="53"/>
      <c r="C112" s="53"/>
      <c r="D112" s="53"/>
      <c r="E112" s="57"/>
      <c r="F112" s="53"/>
      <c r="G112" s="53"/>
    </row>
    <row r="113" spans="1:7">
      <c r="A113" s="53"/>
      <c r="B113" s="53"/>
      <c r="C113" s="53"/>
      <c r="D113" s="53"/>
      <c r="E113" s="57"/>
      <c r="F113" s="53"/>
      <c r="G113" s="53"/>
    </row>
    <row r="114" spans="1:7">
      <c r="A114" s="53"/>
      <c r="B114" s="53"/>
      <c r="C114" s="53"/>
      <c r="D114" s="53"/>
      <c r="E114" s="57"/>
      <c r="F114" s="53"/>
      <c r="G114" s="53"/>
    </row>
    <row r="115" spans="1:7">
      <c r="A115" s="53"/>
      <c r="B115" s="53"/>
      <c r="C115" s="53"/>
      <c r="D115" s="53"/>
      <c r="E115" s="57"/>
      <c r="F115" s="53"/>
      <c r="G115" s="53"/>
    </row>
    <row r="116" spans="1:7">
      <c r="A116" s="53"/>
      <c r="B116" s="53"/>
      <c r="C116" s="53"/>
      <c r="D116" s="53"/>
      <c r="E116" s="57"/>
      <c r="F116" s="53"/>
      <c r="G116" s="53"/>
    </row>
    <row r="117" spans="1:7">
      <c r="A117" s="53"/>
      <c r="B117" s="53"/>
      <c r="C117" s="53"/>
      <c r="D117" s="53"/>
      <c r="E117" s="57"/>
      <c r="F117" s="53"/>
      <c r="G117" s="53"/>
    </row>
    <row r="118" spans="1:7">
      <c r="A118" s="53"/>
      <c r="B118" s="53"/>
      <c r="C118" s="53"/>
      <c r="D118" s="53"/>
      <c r="E118" s="57"/>
      <c r="F118" s="53"/>
      <c r="G118" s="53"/>
    </row>
    <row r="119" spans="1:7">
      <c r="A119" s="53"/>
      <c r="B119" s="53"/>
      <c r="C119" s="53"/>
      <c r="D119" s="53"/>
      <c r="E119" s="57"/>
      <c r="F119" s="53"/>
      <c r="G119" s="53"/>
    </row>
    <row r="120" spans="1:7">
      <c r="A120" s="53"/>
      <c r="B120" s="53"/>
      <c r="C120" s="53"/>
      <c r="D120" s="53"/>
      <c r="E120" s="57"/>
      <c r="F120" s="53"/>
      <c r="G120" s="53"/>
    </row>
    <row r="121" spans="1:7">
      <c r="A121" s="53"/>
      <c r="B121" s="53"/>
      <c r="C121" s="53"/>
      <c r="D121" s="53"/>
      <c r="E121" s="57"/>
      <c r="F121" s="53"/>
      <c r="G121" s="53"/>
    </row>
    <row r="122" spans="1:7">
      <c r="A122" s="53"/>
      <c r="B122" s="53"/>
      <c r="C122" s="53"/>
      <c r="D122" s="53"/>
      <c r="E122" s="57"/>
      <c r="F122" s="53"/>
      <c r="G122" s="53"/>
    </row>
    <row r="123" spans="1:7">
      <c r="A123" s="53"/>
      <c r="B123" s="53"/>
      <c r="C123" s="53"/>
      <c r="D123" s="53"/>
      <c r="E123" s="57"/>
      <c r="F123" s="53"/>
      <c r="G123" s="53"/>
    </row>
    <row r="124" spans="1:7">
      <c r="A124" s="53"/>
      <c r="B124" s="53"/>
      <c r="C124" s="53"/>
      <c r="D124" s="53"/>
      <c r="E124" s="57"/>
      <c r="F124" s="53"/>
      <c r="G124" s="53"/>
    </row>
    <row r="125" spans="1:7">
      <c r="A125" s="53"/>
      <c r="B125" s="53"/>
      <c r="C125" s="53"/>
      <c r="D125" s="53"/>
      <c r="E125" s="57"/>
      <c r="F125" s="53"/>
      <c r="G125" s="53"/>
    </row>
    <row r="126" spans="1:7">
      <c r="A126" s="53"/>
      <c r="B126" s="53"/>
      <c r="C126" s="53"/>
      <c r="D126" s="53"/>
      <c r="E126" s="57"/>
      <c r="F126" s="53"/>
      <c r="G126" s="53"/>
    </row>
    <row r="127" spans="1:7">
      <c r="A127" s="53"/>
      <c r="B127" s="53"/>
      <c r="C127" s="53"/>
      <c r="D127" s="53"/>
      <c r="E127" s="57"/>
      <c r="F127" s="53"/>
      <c r="G127" s="53"/>
    </row>
    <row r="128" spans="1:7">
      <c r="A128" s="53"/>
      <c r="B128" s="53"/>
      <c r="C128" s="53"/>
      <c r="D128" s="53"/>
      <c r="E128" s="57"/>
      <c r="F128" s="53"/>
      <c r="G128" s="53"/>
    </row>
    <row r="129" spans="1:7">
      <c r="A129" s="53"/>
      <c r="B129" s="53"/>
      <c r="C129" s="53"/>
      <c r="D129" s="53"/>
      <c r="E129" s="57"/>
      <c r="F129" s="53"/>
      <c r="G129" s="53"/>
    </row>
    <row r="130" spans="1:7">
      <c r="A130" s="53"/>
      <c r="B130" s="53"/>
      <c r="C130" s="53"/>
      <c r="D130" s="53"/>
      <c r="E130" s="59"/>
      <c r="F130" s="53"/>
      <c r="G130" s="53"/>
    </row>
    <row r="131" spans="1:7">
      <c r="A131" s="53"/>
      <c r="B131" s="53"/>
      <c r="C131" s="53"/>
      <c r="D131" s="53"/>
      <c r="E131" s="59"/>
      <c r="F131" s="53"/>
      <c r="G131" s="53"/>
    </row>
    <row r="132" spans="1:7">
      <c r="A132" s="53"/>
      <c r="B132" s="53"/>
      <c r="C132" s="53"/>
      <c r="D132" s="53"/>
      <c r="E132" s="59"/>
      <c r="F132" s="53"/>
      <c r="G132" s="53"/>
    </row>
    <row r="133" spans="1:7">
      <c r="A133" s="53"/>
      <c r="B133" s="53"/>
      <c r="C133" s="53"/>
      <c r="D133" s="53"/>
      <c r="E133" s="59"/>
      <c r="F133" s="53"/>
      <c r="G133" s="53"/>
    </row>
    <row r="134" spans="1:7">
      <c r="A134" s="53"/>
      <c r="B134" s="53"/>
      <c r="C134" s="53"/>
      <c r="D134" s="53"/>
      <c r="E134" s="59"/>
      <c r="F134" s="53"/>
      <c r="G134" s="53"/>
    </row>
    <row r="135" spans="1:7">
      <c r="A135" s="53"/>
      <c r="B135" s="53"/>
      <c r="C135" s="53"/>
      <c r="D135" s="53"/>
      <c r="E135" s="59"/>
      <c r="F135" s="53"/>
      <c r="G135" s="53"/>
    </row>
    <row r="136" spans="1:7">
      <c r="A136" s="58"/>
      <c r="B136" s="58"/>
      <c r="C136" s="58"/>
      <c r="D136" s="58"/>
      <c r="F136" s="58"/>
      <c r="G136" s="58"/>
    </row>
    <row r="137" spans="1:7">
      <c r="A137" s="58"/>
      <c r="B137" s="58"/>
      <c r="C137" s="58"/>
      <c r="D137" s="58"/>
      <c r="F137" s="58"/>
      <c r="G137" s="58"/>
    </row>
    <row r="138" spans="1:7">
      <c r="A138" s="58"/>
      <c r="B138" s="58"/>
      <c r="C138" s="58"/>
      <c r="D138" s="58"/>
      <c r="F138" s="58"/>
      <c r="G138" s="58"/>
    </row>
    <row r="139" spans="1:7">
      <c r="A139" s="58"/>
      <c r="B139" s="58"/>
      <c r="C139" s="58"/>
      <c r="D139" s="58"/>
      <c r="F139" s="58"/>
      <c r="G139" s="58"/>
    </row>
    <row r="140" spans="1:7">
      <c r="A140" s="58"/>
      <c r="B140" s="58"/>
      <c r="C140" s="58"/>
      <c r="D140" s="58"/>
      <c r="F140" s="58"/>
      <c r="G140" s="58"/>
    </row>
    <row r="141" spans="1:7">
      <c r="A141" s="58"/>
      <c r="B141" s="58"/>
      <c r="C141" s="58"/>
      <c r="D141" s="58"/>
      <c r="F141" s="58"/>
      <c r="G141" s="58"/>
    </row>
    <row r="142" spans="1:7">
      <c r="A142" s="58"/>
      <c r="B142" s="58"/>
      <c r="C142" s="58"/>
      <c r="D142" s="58"/>
      <c r="F142" s="58"/>
      <c r="G142" s="58"/>
    </row>
    <row r="143" spans="1:7">
      <c r="A143" s="58"/>
      <c r="B143" s="58"/>
      <c r="C143" s="58"/>
      <c r="D143" s="58"/>
      <c r="F143" s="58"/>
      <c r="G143" s="58"/>
    </row>
    <row r="144" spans="1:7">
      <c r="A144" s="58"/>
      <c r="B144" s="58"/>
      <c r="C144" s="58"/>
      <c r="D144" s="58"/>
      <c r="F144" s="58"/>
      <c r="G144" s="58"/>
    </row>
    <row r="145" spans="1:7">
      <c r="A145" s="58"/>
      <c r="B145" s="58"/>
      <c r="C145" s="58"/>
      <c r="D145" s="58"/>
      <c r="F145" s="58"/>
      <c r="G145" s="58"/>
    </row>
    <row r="146" spans="1:7">
      <c r="A146" s="58"/>
      <c r="B146" s="58"/>
      <c r="C146" s="58"/>
      <c r="D146" s="58"/>
      <c r="F146" s="58"/>
      <c r="G146" s="58"/>
    </row>
    <row r="147" spans="1:7">
      <c r="A147" s="58"/>
      <c r="B147" s="58"/>
      <c r="C147" s="58"/>
      <c r="D147" s="58"/>
      <c r="F147" s="58"/>
      <c r="G147" s="58"/>
    </row>
    <row r="148" spans="1:7">
      <c r="A148" s="58"/>
      <c r="B148" s="58"/>
      <c r="C148" s="58"/>
      <c r="D148" s="58"/>
      <c r="F148" s="58"/>
      <c r="G148" s="58"/>
    </row>
    <row r="149" spans="1:7">
      <c r="A149" s="58"/>
      <c r="B149" s="58"/>
      <c r="C149" s="58"/>
      <c r="D149" s="58"/>
      <c r="F149" s="58"/>
      <c r="G149" s="58"/>
    </row>
    <row r="150" spans="1:7">
      <c r="A150" s="58"/>
      <c r="B150" s="58"/>
      <c r="C150" s="58"/>
      <c r="D150" s="58"/>
      <c r="F150" s="58"/>
      <c r="G150" s="58"/>
    </row>
    <row r="151" spans="1:7">
      <c r="A151" s="58"/>
      <c r="B151" s="58"/>
      <c r="C151" s="58"/>
      <c r="D151" s="58"/>
      <c r="F151" s="58"/>
      <c r="G151" s="58"/>
    </row>
    <row r="152" spans="1:7">
      <c r="A152" s="58"/>
      <c r="B152" s="58"/>
      <c r="C152" s="58"/>
      <c r="D152" s="58"/>
      <c r="F152" s="58"/>
      <c r="G152" s="58"/>
    </row>
    <row r="153" spans="1:7">
      <c r="A153" s="58"/>
      <c r="B153" s="58"/>
      <c r="C153" s="58"/>
      <c r="D153" s="58"/>
      <c r="F153" s="58"/>
      <c r="G153" s="58"/>
    </row>
    <row r="154" spans="1:7">
      <c r="A154" s="58"/>
      <c r="B154" s="58"/>
      <c r="C154" s="58"/>
      <c r="D154" s="58"/>
      <c r="F154" s="58"/>
      <c r="G154" s="58"/>
    </row>
    <row r="155" spans="1:7">
      <c r="A155" s="58"/>
      <c r="B155" s="58"/>
      <c r="C155" s="58"/>
      <c r="D155" s="58"/>
      <c r="F155" s="58"/>
      <c r="G155" s="58"/>
    </row>
    <row r="156" spans="1:7">
      <c r="A156" s="58"/>
      <c r="B156" s="58"/>
      <c r="C156" s="58"/>
      <c r="D156" s="58"/>
      <c r="F156" s="58"/>
      <c r="G156" s="58"/>
    </row>
    <row r="157" spans="1:7">
      <c r="A157" s="58"/>
      <c r="B157" s="58"/>
      <c r="C157" s="58"/>
      <c r="D157" s="58"/>
      <c r="F157" s="58"/>
      <c r="G157" s="58"/>
    </row>
    <row r="158" spans="1:7">
      <c r="A158" s="58"/>
      <c r="B158" s="58"/>
      <c r="C158" s="58"/>
      <c r="D158" s="58"/>
      <c r="F158" s="58"/>
      <c r="G158" s="58"/>
    </row>
    <row r="159" spans="1:7">
      <c r="A159" s="58"/>
      <c r="B159" s="58"/>
      <c r="C159" s="58"/>
      <c r="D159" s="58"/>
      <c r="F159" s="58"/>
      <c r="G159" s="58"/>
    </row>
  </sheetData>
  <autoFilter ref="A1:G67"/>
  <sortState ref="A2:G68">
    <sortCondition ref="A2:A68"/>
    <sortCondition ref="B2:B68"/>
  </sortState>
  <mergeCells count="1">
    <mergeCell ref="A69:G69"/>
  </mergeCells>
  <conditionalFormatting sqref="G70:G135">
    <cfRule type="expression" dxfId="0" priority="1">
      <formula>MOD(ROW(),2)&lt;&gt;1</formula>
    </cfRule>
  </conditionalFormatting>
  <conditionalFormatting sqref="A70:F135 E53:E105 A34:F67 E4:E28 A12:A69 A27:B28 A2:F11 G2:G68 B12:F68">
    <cfRule type="expression" dxfId="0" priority="6">
      <formula>MOD(ROW(),2)&lt;&gt;1</formula>
    </cfRule>
  </conditionalFormatting>
  <hyperlinks>
    <hyperlink ref="F37" r:id="rId2" display="admin/Admin@123"/>
    <hyperlink ref="F45" r:id="rId2" display="admin/Admin@123"/>
    <hyperlink ref="F51" r:id="rId2" display="admin/Admin@123"/>
    <hyperlink ref="F34" r:id="rId2" display="admin/Admin@123"/>
    <hyperlink ref="F35" r:id="rId2" display="admin/Admin@123"/>
    <hyperlink ref="F36" r:id="rId2" display="admin/Admin@123"/>
    <hyperlink ref="F40" r:id="rId2" display="admin/Admin@123"/>
    <hyperlink ref="F44" r:id="rId2" display="admin/Admin@123"/>
    <hyperlink ref="F50" r:id="rId2" display="admin/Admin@123"/>
    <hyperlink ref="F23" r:id="rId2" display="admin/Admin@123"/>
    <hyperlink ref="F32" r:id="rId2" display="admin/Admin@123"/>
    <hyperlink ref="F33" r:id="rId2" display="admin/Admin@123"/>
  </hyperlinks>
  <pageMargins left="0.747916666666667" right="0.747916666666667" top="0.984027777777778" bottom="0.984027777777778" header="0.511805555555556" footer="0.511805555555556"/>
  <pageSetup paperSize="9" orientation="portrait"/>
  <headerFooter alignWithMargins="0">
    <oddHeader>&amp;L&amp;G&amp;C&amp;F&amp;R文档密级</oddHeader>
    <oddFooter>&amp;L&amp;D&amp;C华为保密信息,未经授权禁止扩散&amp;R第&amp;P页，共&amp;N页</oddFooter>
  </headerFooter>
  <legacyDrawingHF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T39"/>
  <sheetViews>
    <sheetView showGridLines="0" zoomScale="85" zoomScaleNormal="85" workbookViewId="0">
      <selection activeCell="C26" sqref="C26"/>
    </sheetView>
  </sheetViews>
  <sheetFormatPr defaultColWidth="0" defaultRowHeight="16.8"/>
  <cols>
    <col min="1" max="1" width="12.6634615384615" customWidth="1"/>
    <col min="2" max="2" width="13.3365384615385" customWidth="1"/>
    <col min="3" max="3" width="54.1057692307692" customWidth="1"/>
    <col min="4" max="4" width="13.3365384615385" customWidth="1"/>
    <col min="5" max="5" width="11.2211538461538" customWidth="1"/>
    <col min="6" max="19" width="10.6634615384615" customWidth="1"/>
    <col min="20" max="20" width="10.6634615384615" hidden="1" customWidth="1"/>
    <col min="21" max="41" width="10.6634615384615" customWidth="1"/>
  </cols>
  <sheetData>
    <row r="1" ht="35.1" customHeight="1" spans="1:20">
      <c r="A1" s="14"/>
      <c r="B1" s="15"/>
      <c r="C1" s="16"/>
      <c r="D1" s="16"/>
      <c r="E1" s="37"/>
      <c r="T1" t="s">
        <v>89</v>
      </c>
    </row>
    <row r="2" ht="37.35" customHeight="1" spans="1:5">
      <c r="A2" s="14"/>
      <c r="B2" s="16"/>
      <c r="C2" s="16"/>
      <c r="D2" s="16"/>
      <c r="E2" s="37"/>
    </row>
    <row r="3" ht="259.35" customHeight="1" spans="1:5">
      <c r="A3" s="17"/>
      <c r="B3" s="17"/>
      <c r="C3" s="17"/>
      <c r="D3" s="17"/>
      <c r="E3" s="37"/>
    </row>
    <row r="4" ht="111.6" customHeight="1" spans="1:5">
      <c r="A4" s="14"/>
      <c r="B4" s="18" t="s">
        <v>90</v>
      </c>
      <c r="C4" s="19"/>
      <c r="D4" s="14"/>
      <c r="E4" s="37"/>
    </row>
    <row r="5" ht="18.6" customHeight="1" spans="1:5">
      <c r="A5" s="14"/>
      <c r="B5" s="20" t="s">
        <v>91</v>
      </c>
      <c r="C5" s="21" t="s">
        <v>92</v>
      </c>
      <c r="D5" s="14"/>
      <c r="E5" s="37"/>
    </row>
    <row r="6" ht="18.6" customHeight="1" spans="1:5">
      <c r="A6" s="14"/>
      <c r="B6" s="20" t="s">
        <v>93</v>
      </c>
      <c r="C6" s="22">
        <v>41999</v>
      </c>
      <c r="D6" s="14"/>
      <c r="E6" s="37"/>
    </row>
    <row r="7" ht="130.35" customHeight="1" spans="1:5">
      <c r="A7" s="14"/>
      <c r="B7" s="23" t="s">
        <v>94</v>
      </c>
      <c r="C7" s="24"/>
      <c r="D7" s="14"/>
      <c r="E7" s="37"/>
    </row>
    <row r="8" ht="14.25" customHeight="1" spans="1:10">
      <c r="A8" s="14"/>
      <c r="B8" s="24"/>
      <c r="C8" s="24"/>
      <c r="D8" s="14"/>
      <c r="E8" s="37"/>
      <c r="F8" s="38"/>
      <c r="G8" s="38"/>
      <c r="H8" s="38"/>
      <c r="I8" s="30"/>
      <c r="J8" s="30"/>
    </row>
    <row r="9" ht="33" customHeight="1" spans="1:10">
      <c r="A9" s="14"/>
      <c r="B9" s="14"/>
      <c r="C9" s="14"/>
      <c r="D9" s="14"/>
      <c r="E9" s="37"/>
      <c r="J9" s="30"/>
    </row>
    <row r="10" ht="14.25" customHeight="1" spans="1:10">
      <c r="A10" s="25" t="s">
        <v>95</v>
      </c>
      <c r="B10" s="25"/>
      <c r="C10" s="25"/>
      <c r="D10" s="25"/>
      <c r="E10" s="25"/>
      <c r="F10" s="38"/>
      <c r="G10" s="38"/>
      <c r="H10" s="38"/>
      <c r="I10" s="30"/>
      <c r="J10" s="30"/>
    </row>
    <row r="11" ht="33" customHeight="1" spans="1:10">
      <c r="A11" s="26" t="s">
        <v>96</v>
      </c>
      <c r="B11" s="26"/>
      <c r="C11" s="26"/>
      <c r="D11" s="26"/>
      <c r="E11" s="26"/>
      <c r="F11" s="32"/>
      <c r="G11" s="32"/>
      <c r="H11" s="32"/>
      <c r="I11" s="32"/>
      <c r="J11" s="30"/>
    </row>
    <row r="12" ht="15.75" customHeight="1" spans="1:10">
      <c r="A12" s="25" t="s">
        <v>97</v>
      </c>
      <c r="B12" s="25"/>
      <c r="C12" s="25"/>
      <c r="D12" s="25"/>
      <c r="E12" s="25"/>
      <c r="F12" s="30"/>
      <c r="G12" s="30"/>
      <c r="H12" s="30"/>
      <c r="I12" s="30"/>
      <c r="J12" s="30"/>
    </row>
    <row r="13" ht="25.5" customHeight="1" spans="1:10">
      <c r="A13" s="26" t="s">
        <v>98</v>
      </c>
      <c r="B13" s="26"/>
      <c r="C13" s="26"/>
      <c r="D13" s="26"/>
      <c r="E13" s="26"/>
      <c r="F13" s="32"/>
      <c r="G13" s="32"/>
      <c r="H13" s="32"/>
      <c r="I13" s="30"/>
      <c r="J13" s="30"/>
    </row>
    <row r="14" ht="14.25" customHeight="1" spans="1:10">
      <c r="A14" s="26" t="s">
        <v>99</v>
      </c>
      <c r="B14" s="26"/>
      <c r="C14" s="26"/>
      <c r="D14" s="26"/>
      <c r="E14" s="26"/>
      <c r="F14" s="32"/>
      <c r="G14" s="32"/>
      <c r="H14" s="32"/>
      <c r="I14" s="30"/>
      <c r="J14" s="30"/>
    </row>
    <row r="15" ht="15.75" customHeight="1" spans="1:10">
      <c r="A15" s="27"/>
      <c r="B15" s="27"/>
      <c r="C15" s="27"/>
      <c r="D15" s="27"/>
      <c r="E15" s="27"/>
      <c r="F15" s="30"/>
      <c r="G15" s="30"/>
      <c r="H15" s="30"/>
      <c r="I15" s="30"/>
      <c r="J15" s="30"/>
    </row>
    <row r="16" ht="15.75" customHeight="1" spans="1:10">
      <c r="A16" s="25" t="s">
        <v>100</v>
      </c>
      <c r="B16" s="25"/>
      <c r="C16" s="25"/>
      <c r="D16" s="25"/>
      <c r="E16" s="25"/>
      <c r="F16" s="30"/>
      <c r="G16" s="30"/>
      <c r="H16" s="30"/>
      <c r="I16" s="30"/>
      <c r="J16" s="30"/>
    </row>
    <row r="17" ht="42" customHeight="1" spans="1:10">
      <c r="A17" s="26" t="s">
        <v>101</v>
      </c>
      <c r="B17" s="26"/>
      <c r="C17" s="26"/>
      <c r="D17" s="26"/>
      <c r="E17" s="26"/>
      <c r="F17" s="32"/>
      <c r="G17" s="32"/>
      <c r="H17" s="32"/>
      <c r="I17" s="32"/>
      <c r="J17" s="41"/>
    </row>
    <row r="18" ht="29.25" customHeight="1" spans="1:10">
      <c r="A18" s="26" t="s">
        <v>102</v>
      </c>
      <c r="B18" s="26"/>
      <c r="C18" s="26"/>
      <c r="D18" s="26"/>
      <c r="E18" s="26"/>
      <c r="F18" s="32"/>
      <c r="G18" s="32"/>
      <c r="H18" s="32"/>
      <c r="I18" s="32"/>
      <c r="J18" s="41"/>
    </row>
    <row r="19" ht="17.6" spans="1:10">
      <c r="A19" s="28"/>
      <c r="B19" s="29"/>
      <c r="C19" s="30"/>
      <c r="D19" s="30"/>
      <c r="E19" s="30"/>
      <c r="F19" s="30"/>
      <c r="G19" s="30"/>
      <c r="H19" s="30"/>
      <c r="I19" s="30"/>
      <c r="J19" s="30"/>
    </row>
    <row r="20" ht="17.6" spans="1:9">
      <c r="A20" s="31" t="s">
        <v>94</v>
      </c>
      <c r="B20" s="31"/>
      <c r="C20" s="31"/>
      <c r="D20" s="30"/>
      <c r="E20" s="30"/>
      <c r="F20" s="30"/>
      <c r="G20" s="30"/>
      <c r="H20" s="13"/>
      <c r="I20" s="13"/>
    </row>
    <row r="21" ht="13.5" customHeight="1" spans="1:9">
      <c r="A21" s="32" t="s">
        <v>103</v>
      </c>
      <c r="B21" s="26" t="s">
        <v>104</v>
      </c>
      <c r="C21" s="26"/>
      <c r="D21" s="26"/>
      <c r="E21" s="26"/>
      <c r="F21" s="32"/>
      <c r="G21" s="32"/>
      <c r="H21" s="13"/>
      <c r="I21" s="13"/>
    </row>
    <row r="22" s="13" customFormat="1" ht="20.25" customHeight="1" spans="1:7">
      <c r="A22" s="32" t="s">
        <v>105</v>
      </c>
      <c r="B22" s="33" t="s">
        <v>106</v>
      </c>
      <c r="C22" s="33"/>
      <c r="D22" s="33"/>
      <c r="E22" s="39"/>
      <c r="F22" s="30"/>
      <c r="G22" s="30"/>
    </row>
    <row r="23" s="13" customFormat="1" ht="17.25" customHeight="1" spans="1:7">
      <c r="A23" s="32" t="s">
        <v>107</v>
      </c>
      <c r="B23" s="34" t="s">
        <v>108</v>
      </c>
      <c r="C23" s="34"/>
      <c r="D23" s="34"/>
      <c r="E23" s="40"/>
      <c r="F23" s="30"/>
      <c r="G23" s="30"/>
    </row>
    <row r="24" s="13" customFormat="1" ht="15.75" customHeight="1" spans="1:7">
      <c r="A24" s="32" t="s">
        <v>109</v>
      </c>
      <c r="B24" s="35">
        <v>4008229999</v>
      </c>
      <c r="C24" s="35"/>
      <c r="D24" s="35"/>
      <c r="E24" s="40"/>
      <c r="F24" s="30"/>
      <c r="G24" s="30"/>
    </row>
    <row r="25" ht="14.25" customHeight="1" spans="1:9">
      <c r="A25" s="32"/>
      <c r="B25" s="36"/>
      <c r="C25" s="36"/>
      <c r="D25" s="36"/>
      <c r="E25" s="30"/>
      <c r="F25" s="30"/>
      <c r="G25" s="30"/>
      <c r="H25" s="13"/>
      <c r="I25" s="13"/>
    </row>
    <row r="37" ht="13.5" customHeight="1"/>
    <row r="38" ht="13.5" customHeight="1"/>
    <row r="39" ht="13.5" customHeight="1"/>
  </sheetData>
  <sheetProtection formatCells="0" formatColumns="0" formatRows="0" insertRows="0" insertColumns="0" insertHyperlinks="0" deleteColumns="0" deleteRows="0" sort="0" autoFilter="0" pivotTables="0"/>
  <mergeCells count="22">
    <mergeCell ref="B1:D1"/>
    <mergeCell ref="A3:D3"/>
    <mergeCell ref="B4:C4"/>
    <mergeCell ref="B7:C7"/>
    <mergeCell ref="A10:E10"/>
    <mergeCell ref="A11:E11"/>
    <mergeCell ref="A12:E12"/>
    <mergeCell ref="A13:E13"/>
    <mergeCell ref="A14:E14"/>
    <mergeCell ref="A15:E15"/>
    <mergeCell ref="A16:E16"/>
    <mergeCell ref="A17:E17"/>
    <mergeCell ref="A18:E18"/>
    <mergeCell ref="A20:C20"/>
    <mergeCell ref="B21:E21"/>
    <mergeCell ref="B22:D22"/>
    <mergeCell ref="B23:D23"/>
    <mergeCell ref="B24:D24"/>
    <mergeCell ref="B25:D25"/>
    <mergeCell ref="A4:A9"/>
    <mergeCell ref="D4:D7"/>
    <mergeCell ref="E1:E9"/>
  </mergeCells>
  <hyperlinks>
    <hyperlink ref="B23" r:id="rId2" display="support_e@huawei.com"/>
    <hyperlink ref="B22:D22" r:id="rId3" display="http://support.huawei.com/enterprise"/>
    <hyperlink ref="B22" r:id="rId4" display="http://support.huawei.com/enterprise"/>
  </hyperlinks>
  <printOptions horizontalCentered="1"/>
  <pageMargins left="0.156944444444444" right="0.156944444444444" top="1.57430555555556" bottom="0.156944444444444" header="0" footer="0"/>
  <pageSetup paperSize="9" scale="96" orientation="portrait"/>
  <headerFooter/>
  <rowBreaks count="1" manualBreakCount="1">
    <brk id="8" max="4" man="1"/>
  </rowBreak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17"/>
  <sheetViews>
    <sheetView showGridLines="0" workbookViewId="0">
      <selection activeCell="E4" sqref="E4"/>
    </sheetView>
  </sheetViews>
  <sheetFormatPr defaultColWidth="9" defaultRowHeight="16.8" outlineLevelCol="2"/>
  <cols>
    <col min="1" max="1" width="10.6634615384615" style="1" customWidth="1"/>
    <col min="2" max="2" width="11.6634615384615" style="1" customWidth="1"/>
    <col min="3" max="3" width="65.6634615384615" style="1" customWidth="1"/>
    <col min="4" max="16384" width="9" style="1"/>
  </cols>
  <sheetData>
    <row r="1" ht="26" spans="1:1">
      <c r="A1" s="2" t="s">
        <v>110</v>
      </c>
    </row>
    <row r="2" ht="72" customHeight="1" spans="1:3">
      <c r="A2" s="3"/>
      <c r="B2" s="4" t="s">
        <v>111</v>
      </c>
      <c r="C2" s="4"/>
    </row>
    <row r="3" ht="26" spans="1:3">
      <c r="A3" s="2" t="s">
        <v>112</v>
      </c>
      <c r="B3" s="5"/>
      <c r="C3" s="6"/>
    </row>
    <row r="4" ht="162.6" customHeight="1" spans="1:3">
      <c r="A4" s="3"/>
      <c r="B4" s="4" t="s">
        <v>113</v>
      </c>
      <c r="C4" s="4"/>
    </row>
    <row r="5" ht="24" customHeight="1" spans="1:2">
      <c r="A5" s="2" t="s">
        <v>114</v>
      </c>
      <c r="B5" s="7"/>
    </row>
    <row r="6" ht="32.4" customHeight="1" spans="1:3">
      <c r="A6" s="3"/>
      <c r="B6" s="8" t="s">
        <v>115</v>
      </c>
      <c r="C6" s="8"/>
    </row>
    <row r="7" ht="24" customHeight="1" spans="1:3">
      <c r="A7" s="9" t="s">
        <v>91</v>
      </c>
      <c r="B7" s="9" t="s">
        <v>116</v>
      </c>
      <c r="C7" s="9" t="s">
        <v>117</v>
      </c>
    </row>
    <row r="8" ht="24" customHeight="1" spans="1:3">
      <c r="A8" s="10" t="s">
        <v>92</v>
      </c>
      <c r="B8" s="11">
        <v>41999</v>
      </c>
      <c r="C8" s="12" t="s">
        <v>118</v>
      </c>
    </row>
    <row r="9" ht="24" customHeight="1"/>
    <row r="10" ht="24" customHeight="1"/>
    <row r="11" ht="24" customHeight="1"/>
    <row r="12" ht="24" customHeight="1"/>
    <row r="13" ht="24" customHeight="1"/>
    <row r="14" ht="24" customHeight="1"/>
    <row r="15" ht="24" customHeight="1"/>
    <row r="16" ht="24" customHeight="1"/>
    <row r="17" ht="24" customHeight="1"/>
  </sheetData>
  <mergeCells count="3">
    <mergeCell ref="B2:C2"/>
    <mergeCell ref="B4:C4"/>
    <mergeCell ref="B6:C6"/>
  </mergeCells>
  <pageMargins left="0.786805555555556" right="0.786805555555556" top="1.18055555555556" bottom="1.18055555555556" header="0.393055555555556" footer="0.393055555555556"/>
  <pageSetup paperSize="9" orientation="portrait"/>
  <headerFooter alignWithMargins="0">
    <oddFooter>&amp;L&amp;"Times New Roman,"&amp;10文档版本01 (2013/1/29)&amp;C&amp;"Times New Roman,"&amp;10 华为专有和保密信息
版权所有 © 华为技术有限公司&amp;R&amp;"Times New Roman,"&amp;10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Company>Huawei Technologies Co.,Ltd.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用户名和密码</vt:lpstr>
      <vt:lpstr>封面</vt:lpstr>
      <vt:lpstr>前言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wushaoshuo 00105754</dc:creator>
  <cp:lastModifiedBy>l00288178</cp:lastModifiedBy>
  <dcterms:created xsi:type="dcterms:W3CDTF">2010-09-17T15:35:00Z</dcterms:created>
  <cp:lastPrinted>2014-11-10T15:04:00Z</cp:lastPrinted>
  <dcterms:modified xsi:type="dcterms:W3CDTF">2019-11-06T19:23:31Z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ms_pID_725343">
    <vt:lpwstr>(1)/OqqEy5PFFBaTez2JPa8a0nzkdmlj8eGsSPGwK05WCAgQLMmf5xy4amU/m7XuztPipM3ld8K
zL7xqKs24vbT1cU3S/MiU6vAKtiWg6/3V4trhmQiBmU1H2sBJWou7js/0aOfLNqyWIjFqA/I
ZTgtTnFnbvB0pOodB1LyhMuGDU8=</vt:lpwstr>
  </property>
  <property fmtid="{D5CDD505-2E9C-101B-9397-08002B2CF9AE}" pid="3" name="sflag">
    <vt:lpwstr>1417148376</vt:lpwstr>
  </property>
  <property fmtid="{D5CDD505-2E9C-101B-9397-08002B2CF9AE}" pid="4" name="KSOProductBuildVer">
    <vt:lpwstr>2052-1.6.1.2429</vt:lpwstr>
  </property>
</Properties>
</file>