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Research &amp; Development\Projects\SPM-2\FORMS\8 Final SPANISH Item Sets APR 2019\"/>
    </mc:Choice>
  </mc:AlternateContent>
  <bookViews>
    <workbookView xWindow="0" yWindow="0" windowWidth="25200" windowHeight="11760"/>
  </bookViews>
  <sheets>
    <sheet name="Self-Report" sheetId="1" r:id="rId1"/>
    <sheet name="Rater-Report" sheetId="2" r:id="rId2"/>
    <sheet name="DELETED ITEMS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<sst xmlns="http://schemas.openxmlformats.org/spreadsheetml/2006/main" count="1795" uniqueCount="636">
  <si>
    <t>REF</t>
  </si>
  <si>
    <t>Scale</t>
  </si>
  <si>
    <t>DIM</t>
  </si>
  <si>
    <t>Key*</t>
  </si>
  <si>
    <t>#</t>
  </si>
  <si>
    <t>SPSS VAR</t>
  </si>
  <si>
    <t xml:space="preserve">Items </t>
  </si>
  <si>
    <t>SOC</t>
  </si>
  <si>
    <t>rev-soc</t>
  </si>
  <si>
    <t>R</t>
  </si>
  <si>
    <t>q0013</t>
  </si>
  <si>
    <t>I get along with others easily.</t>
  </si>
  <si>
    <t>q0014</t>
  </si>
  <si>
    <t xml:space="preserve">I enjoy being with friends.   </t>
  </si>
  <si>
    <t>soc</t>
  </si>
  <si>
    <t>q0016</t>
  </si>
  <si>
    <t>I avoid social activities with unfamiliar people.</t>
  </si>
  <si>
    <t>q0018</t>
  </si>
  <si>
    <t>I enjoy participating in family gatherings.</t>
  </si>
  <si>
    <t>q0020</t>
  </si>
  <si>
    <t>I join activities with others without disrupting the ongoing activity.</t>
  </si>
  <si>
    <t>q0021</t>
  </si>
  <si>
    <t>It is difficult for me to make eye contact with people when talking to them.</t>
  </si>
  <si>
    <t>q0023</t>
  </si>
  <si>
    <t>I get stuck on one topic when talking with others.</t>
  </si>
  <si>
    <t>q0024</t>
  </si>
  <si>
    <t>Others tell me I seem to be ignoring people, when actually I didn’t notice they were there.</t>
  </si>
  <si>
    <t>q0026</t>
  </si>
  <si>
    <t>People tell me that I speak too softly or too loudly.</t>
  </si>
  <si>
    <t>q0027</t>
  </si>
  <si>
    <t xml:space="preserve">I enjoy working as part of a team. </t>
  </si>
  <si>
    <t>VIS</t>
  </si>
  <si>
    <t>OVER</t>
  </si>
  <si>
    <t>q0029</t>
  </si>
  <si>
    <t>I am bothered by sunlight or bright lighting.</t>
  </si>
  <si>
    <t>PERCPT</t>
  </si>
  <si>
    <t>q0030</t>
  </si>
  <si>
    <t>I have trouble finding items on a shelf.</t>
  </si>
  <si>
    <t>q0031</t>
  </si>
  <si>
    <t>I am bothered by flickering lights.</t>
  </si>
  <si>
    <t>OCMO</t>
  </si>
  <si>
    <t>q0032</t>
  </si>
  <si>
    <t>I have trouble following moving objects with my eyes.</t>
  </si>
  <si>
    <t>UNDER</t>
  </si>
  <si>
    <t>q0033</t>
  </si>
  <si>
    <t>I walk into objects or people because I don’t notice they are in my way.</t>
  </si>
  <si>
    <t>q0034</t>
  </si>
  <si>
    <t>I have trouble noticing street signs or traffic signals when I am in a new place.</t>
  </si>
  <si>
    <t>PERCEPT</t>
  </si>
  <si>
    <t>q0036</t>
  </si>
  <si>
    <t>I have trouble judging the speed of oncoming cars.</t>
  </si>
  <si>
    <t>q0037</t>
  </si>
  <si>
    <t>I have trouble finding what I am looking for on a map or mall directory.</t>
  </si>
  <si>
    <t>q0040</t>
  </si>
  <si>
    <t>I am distracted by moving objects that I can see out of the corner of my eye.</t>
  </si>
  <si>
    <t>q0041</t>
  </si>
  <si>
    <t>I lose my place when moving my eyes from one place to another, for example, when reading from one line to the next.</t>
  </si>
  <si>
    <t>HEA</t>
  </si>
  <si>
    <t>q0043</t>
  </si>
  <si>
    <t>I am bothered by loud sounds, such as the vacuum cleaner.</t>
  </si>
  <si>
    <t>q0044</t>
  </si>
  <si>
    <t>I need to be in a very quiet place in order to work or fall asleep.</t>
  </si>
  <si>
    <t>q0046</t>
  </si>
  <si>
    <t>I am easily distracted by subtle background noises, such as an air conditioner or refrigerator.</t>
  </si>
  <si>
    <t>q0047</t>
  </si>
  <si>
    <t>I am startled easily by loud or unexpected sounds.</t>
  </si>
  <si>
    <t>q0049</t>
  </si>
  <si>
    <t>I notice sounds that other people don’t notice.</t>
  </si>
  <si>
    <t>q0050</t>
  </si>
  <si>
    <t>I have trouble figuring out where sounds or voices are coming from.</t>
  </si>
  <si>
    <t>q0051</t>
  </si>
  <si>
    <t>I am bothered by shrill sounds, such as whistles or noisemakers.</t>
  </si>
  <si>
    <t>q0053</t>
  </si>
  <si>
    <t>I avoid places with loud music or noise.</t>
  </si>
  <si>
    <t>q0054</t>
  </si>
  <si>
    <t>I have difficulty focusing on a movie when I hear sounds nearby, such as people opening snack food packages.</t>
  </si>
  <si>
    <t>q0057</t>
  </si>
  <si>
    <t>I have trouble hearing people when they are talking to me in a noisy environment, such as in a restaurant.</t>
  </si>
  <si>
    <t>TOU</t>
  </si>
  <si>
    <t>q0058</t>
  </si>
  <si>
    <t>I have trouble finding things in a pocket, bag, or backpack without looking.</t>
  </si>
  <si>
    <t>q0059</t>
  </si>
  <si>
    <t>I dislike when people touch me or are too close to me.</t>
  </si>
  <si>
    <t>q0060</t>
  </si>
  <si>
    <t>I dislike the feel of certain clothes.</t>
  </si>
  <si>
    <t>q0061</t>
  </si>
  <si>
    <t>I dislike sticky or messy things on my hands.</t>
  </si>
  <si>
    <t>q0062</t>
  </si>
  <si>
    <t>Others have to tell me when I need to clean something off my face, because I don’t notice it.</t>
  </si>
  <si>
    <t>q0063</t>
  </si>
  <si>
    <t xml:space="preserve">Food has to be exactly the right temperature before I will eat it.   </t>
  </si>
  <si>
    <t>q0064</t>
  </si>
  <si>
    <t>I avoid certain food because of its texture.</t>
  </si>
  <si>
    <t>q0067</t>
  </si>
  <si>
    <t>I drop objects because I don’t feel them slipping through my fingers.</t>
  </si>
  <si>
    <t>q0068</t>
  </si>
  <si>
    <t>I have trouble with fasteners that I can’t see, such as buttoning at my neck without a mirror.</t>
  </si>
  <si>
    <t>q0069</t>
  </si>
  <si>
    <t>I have trouble feeling when my clothing is twisted on my body.</t>
  </si>
  <si>
    <t>TS</t>
  </si>
  <si>
    <t>T</t>
  </si>
  <si>
    <t>q0073</t>
  </si>
  <si>
    <t>I avoid tasting unfamiliar foods.</t>
  </si>
  <si>
    <t>S</t>
  </si>
  <si>
    <t>q0075</t>
  </si>
  <si>
    <t xml:space="preserve">I notice scents and odors that other people don't. </t>
  </si>
  <si>
    <t>q0076</t>
  </si>
  <si>
    <t>I dislike eating in restaurants because of the different smells and tastes.</t>
  </si>
  <si>
    <t>q0077</t>
  </si>
  <si>
    <t>I am bothered by smells that don't bother others.</t>
  </si>
  <si>
    <t>q0081</t>
  </si>
  <si>
    <t>I avoid groups of people in enclosed spaces, such as elevators or crowded rooms, because of the smell.</t>
  </si>
  <si>
    <t>SEEK</t>
  </si>
  <si>
    <t>q0082</t>
  </si>
  <si>
    <t>When I come across something new, I like to smell it.</t>
  </si>
  <si>
    <t>q0083</t>
  </si>
  <si>
    <t>I am disgusted by the taste of certain foods.</t>
  </si>
  <si>
    <t>q0084</t>
  </si>
  <si>
    <t>I am sensitive to even small amounts of bitter or sour tastes.</t>
  </si>
  <si>
    <t>q0086</t>
  </si>
  <si>
    <t>I like to sniff or smell people.</t>
  </si>
  <si>
    <t>q0087</t>
  </si>
  <si>
    <t>I insist on eating the same brand of a particular food because of the taste.</t>
  </si>
  <si>
    <t>BOD</t>
  </si>
  <si>
    <t>q0089</t>
  </si>
  <si>
    <t>I throw the ball too hard or too soft and miss the target.</t>
  </si>
  <si>
    <t>q0090</t>
  </si>
  <si>
    <t>When I carry things on a tray, objects tend to spill or fall off.</t>
  </si>
  <si>
    <t>q0091</t>
  </si>
  <si>
    <t>I handle containers so tightly or roughly that they dent, break, or spill.</t>
  </si>
  <si>
    <t>q0092</t>
  </si>
  <si>
    <t>I hold objects so loosely that they fall out of my hand.</t>
  </si>
  <si>
    <t>q0093</t>
  </si>
  <si>
    <t>I break things by pressing, pulling, or pushing too hard on them.</t>
  </si>
  <si>
    <t>q0096</t>
  </si>
  <si>
    <t>I accidentally knock things over.</t>
  </si>
  <si>
    <t>q0098</t>
  </si>
  <si>
    <t>I tend to use too much pressure for the task I am doing, such as breaking pencil points when writing.</t>
  </si>
  <si>
    <t>q0099</t>
  </si>
  <si>
    <t>I like to bump into things.</t>
  </si>
  <si>
    <t>q0100</t>
  </si>
  <si>
    <t>Others complain that I push, hug, or hit too hard.</t>
  </si>
  <si>
    <t>q0101</t>
  </si>
  <si>
    <t>I slam doors shut or push them open with too much force.</t>
  </si>
  <si>
    <t>BAL</t>
  </si>
  <si>
    <t>q0103</t>
  </si>
  <si>
    <t>I dislike activities that cause me to tilt my head back, such as looking at something above me or rinsing my hair.</t>
  </si>
  <si>
    <t>q0104</t>
  </si>
  <si>
    <t>I dislike riding in elevators or on escalators because the movement makes me uncomfortable.</t>
  </si>
  <si>
    <t>q0105</t>
  </si>
  <si>
    <t>I avoid walking on uneven surfaces that require balance, such as dirt or grass.</t>
  </si>
  <si>
    <t>POST</t>
  </si>
  <si>
    <t>q0106</t>
  </si>
  <si>
    <t>I trip or lose my balance.</t>
  </si>
  <si>
    <t>q0108</t>
  </si>
  <si>
    <t xml:space="preserve">I feel uncomfortable on stairs or ladders. </t>
  </si>
  <si>
    <t>q0111</t>
  </si>
  <si>
    <t>When sitting on the floor, I have to lean on something.</t>
  </si>
  <si>
    <t>q0113</t>
  </si>
  <si>
    <t>I get dizzy when turning my head back and forth, such as looking both ways before crossing the street.</t>
  </si>
  <si>
    <t>q0114</t>
  </si>
  <si>
    <t>I become uncomfortable when I have to sit on a seat without a back.</t>
  </si>
  <si>
    <t>q0115</t>
  </si>
  <si>
    <t>I rock or swivel in my chair while seated at a desk or table.</t>
  </si>
  <si>
    <t>q0117</t>
  </si>
  <si>
    <t>I slump or hold my head up in my hands while seated at a desk.</t>
  </si>
  <si>
    <t>PLA</t>
  </si>
  <si>
    <t>PLAN</t>
  </si>
  <si>
    <t>q0118</t>
  </si>
  <si>
    <t>I need more practice than others to learn a new skill.</t>
  </si>
  <si>
    <t>q0119</t>
  </si>
  <si>
    <t>I have trouble figuring out how to carry several objects at the same time.</t>
  </si>
  <si>
    <t>q0122</t>
  </si>
  <si>
    <t>I have trouble keeping things organized.</t>
  </si>
  <si>
    <t>q0126</t>
  </si>
  <si>
    <t xml:space="preserve">I need to talk myself through the steps of a task while doing it. </t>
  </si>
  <si>
    <t>q0127</t>
  </si>
  <si>
    <t>I have trouble completing tasks requiring many steps that must be done in the correct order.</t>
  </si>
  <si>
    <t>q0128</t>
  </si>
  <si>
    <t xml:space="preserve">I have difficulty following the steps for a new task, such as in a recipe or repair manual. </t>
  </si>
  <si>
    <t>IDEA</t>
  </si>
  <si>
    <t>q0129</t>
  </si>
  <si>
    <t xml:space="preserve">I have trouble coming up with ideas for new activities. </t>
  </si>
  <si>
    <t>q0130</t>
  </si>
  <si>
    <t>I have trouble following a diagram to build something, such as putting together furniture.</t>
  </si>
  <si>
    <t>q0131</t>
  </si>
  <si>
    <t>I have difficulty using my imagination to create new games or activities when playing with children.</t>
  </si>
  <si>
    <t>q0132</t>
  </si>
  <si>
    <t>I have trouble coming up with ideas during games like charades.</t>
  </si>
  <si>
    <t>Gets along well with others.</t>
  </si>
  <si>
    <t>q0015</t>
  </si>
  <si>
    <t>Seeks out activities in the community or neighborhood.</t>
  </si>
  <si>
    <t xml:space="preserve">Has difficulty making eye contact with people when talking to them. </t>
  </si>
  <si>
    <t>q0022</t>
  </si>
  <si>
    <t>Works well as part of a team.</t>
  </si>
  <si>
    <t>Shows caring toward others.</t>
  </si>
  <si>
    <t xml:space="preserve">Enjoys being with friends.   </t>
  </si>
  <si>
    <t>q0025</t>
  </si>
  <si>
    <t>Does his or her share of the chores.</t>
  </si>
  <si>
    <t>Enjoys participating in family gatherings.</t>
  </si>
  <si>
    <t>Joins in group activities without disrupting them.</t>
  </si>
  <si>
    <t>q0028</t>
  </si>
  <si>
    <t>Seems to ignore people.</t>
  </si>
  <si>
    <t>Is bothered by bright light.</t>
  </si>
  <si>
    <t>Gets distracted by visual things nearby, such as items on the wall or people moving around.</t>
  </si>
  <si>
    <t>Has trouble understanding diagrams.</t>
  </si>
  <si>
    <t>Has trouble following moving objects with his or her eyes.</t>
  </si>
  <si>
    <t>Has trouble understanding stories when they are presented visually, as in comic books or graphic novels.</t>
  </si>
  <si>
    <t>Is bothered by a change in the usual lighting in a familiar place.</t>
  </si>
  <si>
    <t>q0039</t>
  </si>
  <si>
    <t>Loses his or her place when moving eyes from one place to another, for example, when reading from one line to the next.</t>
  </si>
  <si>
    <t>Gets overwhelmed or distracted in stores because of all the things on display.</t>
  </si>
  <si>
    <t>Fails to notice street signs or traffic signals when in a new place.</t>
  </si>
  <si>
    <t>q0042</t>
  </si>
  <si>
    <t>Becomes distressed or uncomfortable when looking at quickly moving objects or flickering images.</t>
  </si>
  <si>
    <t>Is bothered so much by loud sounds, such as a vacuum cleaner, that he or she tries to leave the area or mute the sound in some way.</t>
  </si>
  <si>
    <t>q0045</t>
  </si>
  <si>
    <t>Notices or is bothered by sounds that other people do not notice.</t>
  </si>
  <si>
    <t>Is easily distracted by subtle background noises, such as an air conditioner or refrigerator.</t>
  </si>
  <si>
    <t>Needs to be in a very quiet place in order to get any work done.</t>
  </si>
  <si>
    <t>q0048</t>
  </si>
  <si>
    <t>Has trouble figuring out where sounds or voices are coming from.</t>
  </si>
  <si>
    <t>Hears things that other people do not hear.</t>
  </si>
  <si>
    <t>Is interested in sounds that most people do not pay attention to. </t>
  </si>
  <si>
    <t>q0055</t>
  </si>
  <si>
    <t>Avoids places with loud music or noise.</t>
  </si>
  <si>
    <t>q0056</t>
  </si>
  <si>
    <t>Has difficulty focusing on a movie when there are sounds nearby, such as people opening snack food packages.</t>
  </si>
  <si>
    <t>Is bothered by shrill sounds, such as whistles or noisemakers.</t>
  </si>
  <si>
    <t xml:space="preserve">Dislikes when people are too close to him or her. </t>
  </si>
  <si>
    <t>Complains of intense pain in reaction to small cuts or bumps.</t>
  </si>
  <si>
    <t>Reacts strongly to light or unexpected touch.</t>
  </si>
  <si>
    <t>Fails to notice when clothing is twisted on the body.</t>
  </si>
  <si>
    <t>Has trouble finding things in a pocket, bag, or backpack without looking.</t>
  </si>
  <si>
    <t>q0065</t>
  </si>
  <si>
    <t xml:space="preserve">Fails to notice when people tap him or her to get his or her attention.  </t>
  </si>
  <si>
    <t>q0066</t>
  </si>
  <si>
    <t>Wears heavy or layered clothing when the weather is hot.</t>
  </si>
  <si>
    <t>Rubs objects repetitively with hands or fingertips.</t>
  </si>
  <si>
    <t>q0071</t>
  </si>
  <si>
    <t>Enjoys the feeling of heavy blankets or layers of clothing.</t>
  </si>
  <si>
    <t>q0072</t>
  </si>
  <si>
    <t>Dislikes the feel of certain clothes.</t>
  </si>
  <si>
    <t>s</t>
  </si>
  <si>
    <t>Is bothered by smells that do not bother others.</t>
  </si>
  <si>
    <t>t</t>
  </si>
  <si>
    <t>q0074</t>
  </si>
  <si>
    <t>Avoids tasting unfamiliar foods.</t>
  </si>
  <si>
    <t>st</t>
  </si>
  <si>
    <t>Dislikes eating in restaurants because of the different smells or tastes.</t>
  </si>
  <si>
    <t>Avoids foods that have a strong flavor or smell.</t>
  </si>
  <si>
    <t>q0079</t>
  </si>
  <si>
    <t xml:space="preserve">Notices scents or odors that other people don't. </t>
  </si>
  <si>
    <t>q0080</t>
  </si>
  <si>
    <t>Avoids groups of people in enclosed spaces, such as elevators or crowded rooms, because of the smell.</t>
  </si>
  <si>
    <t>Is bothered by the taste of certain foods.</t>
  </si>
  <si>
    <t>Gags from food smells.</t>
  </si>
  <si>
    <t>Smells new objects or items before using them.</t>
  </si>
  <si>
    <t>Is bothered by the smell of certain foods.</t>
  </si>
  <si>
    <t>q0088</t>
  </si>
  <si>
    <t>Uses too much pressure for a task, such as slamming doors or pressing too hard on the keyboard.</t>
  </si>
  <si>
    <t xml:space="preserve">Tends to spill or drop objects when carrying them on a tray. </t>
  </si>
  <si>
    <t>Handles containers so tightly or roughly that they dent, break, or spill.</t>
  </si>
  <si>
    <t>Accidentally knocks things over.</t>
  </si>
  <si>
    <t>q0094</t>
  </si>
  <si>
    <t>Pushes, hits, or hugs so hard that others complain.</t>
  </si>
  <si>
    <t>q0095</t>
  </si>
  <si>
    <t xml:space="preserve">Throws the ball too hard or too soft and misses the target. </t>
  </si>
  <si>
    <t>Holds objects so loosely that they fall out of the hand.</t>
  </si>
  <si>
    <t>q0097</t>
  </si>
  <si>
    <t>Walks loudly, with heavy or shuffling feet.</t>
  </si>
  <si>
    <t>Opens doors so forcefully that the door hits the wall or other people.</t>
  </si>
  <si>
    <t>Breaks things by pressing, pulling, or pushing too hard.</t>
  </si>
  <si>
    <t>Avoids walking on uneven surfaces that require balance, such as dirt or grass.</t>
  </si>
  <si>
    <t xml:space="preserve">Fails to catch himself or herself when falling. </t>
  </si>
  <si>
    <t>q0107</t>
  </si>
  <si>
    <t>Avoids sitting on seats without a back.</t>
  </si>
  <si>
    <t>Loses balance when bending over.</t>
  </si>
  <si>
    <t>q0109</t>
  </si>
  <si>
    <t>Slumps, leans, or needs extra support while seated.</t>
  </si>
  <si>
    <t>q0110</t>
  </si>
  <si>
    <t>Uses the walls or furniture for balance when walking.</t>
  </si>
  <si>
    <t xml:space="preserve">Dislikes entering or moving through a dark or dimly lit room. </t>
  </si>
  <si>
    <t>q0112</t>
  </si>
  <si>
    <t>Dislikes tilting the head backward, such as when looking at something overhead or rinsing hair.</t>
  </si>
  <si>
    <t>Dislikes riding in elevators or on escalators because of the movement.</t>
  </si>
  <si>
    <t xml:space="preserve">Is uncomfortable on stairs or ladders. </t>
  </si>
  <si>
    <t>Has trouble imitating demonstrated actions, such as a new dance move or using a new tool.</t>
  </si>
  <si>
    <t>Has trouble following a diagram to put something together.</t>
  </si>
  <si>
    <t>q0120</t>
  </si>
  <si>
    <t>Needs more practice than others to learn a new skill.</t>
  </si>
  <si>
    <t>q0121</t>
  </si>
  <si>
    <t>Prefers to repeat activities over and over in the same way, rather than change something in the activity or change to a new activity.</t>
  </si>
  <si>
    <t>Has trouble figuring out how to carry several objects at the same time.</t>
  </si>
  <si>
    <t>q0123</t>
  </si>
  <si>
    <t>Has trouble coming up with ideas during games like charades.</t>
  </si>
  <si>
    <t>q0124</t>
  </si>
  <si>
    <t>Has trouble completing steps in the correct order when doing familiar routines.</t>
  </si>
  <si>
    <t>q0125</t>
  </si>
  <si>
    <t>Has trouble coming up with ideas for new activities.</t>
  </si>
  <si>
    <t>Has trouble figuring out a route to an unfamiliar place.</t>
  </si>
  <si>
    <t>Takes more time than others to complete necessary tasks.</t>
  </si>
  <si>
    <t>Self-Report</t>
  </si>
  <si>
    <t>I need predictable routines and schedules.</t>
  </si>
  <si>
    <t>q0017</t>
  </si>
  <si>
    <t>I use different ways to calm myself, depending on the situation.</t>
  </si>
  <si>
    <t>q0019</t>
  </si>
  <si>
    <t>I participate in regularly scheduled paid or volunteer work.</t>
  </si>
  <si>
    <t>People tell me that I stand or sit too close to them.</t>
  </si>
  <si>
    <t>I use technology to communicate with friends.</t>
  </si>
  <si>
    <t>I feel overwhelmed by the look of a cluttered room.</t>
  </si>
  <si>
    <t>q0035</t>
  </si>
  <si>
    <t>I enjoy intense visual stimulation, such as 3-D movies or party lights.</t>
  </si>
  <si>
    <t>q0038</t>
  </si>
  <si>
    <t xml:space="preserve">I have trouble understanding stories when they are presented visually, as in comic books or graphic novels. </t>
  </si>
  <si>
    <t>I seek out bright or colorful rooms.</t>
  </si>
  <si>
    <t>I like to move objects back and forth quickly in front of my eyes.</t>
  </si>
  <si>
    <t>People tell me I don’t notice sounds that most people notice.</t>
  </si>
  <si>
    <t>I enjoy making certain sounds over and over again, such as clicking a pen or jingling keys.</t>
  </si>
  <si>
    <t>q0052</t>
  </si>
  <si>
    <t>I fail to notice when others call my name.</t>
  </si>
  <si>
    <t xml:space="preserve">I am bothered by sounds at mealtime, such as the sounds of myself or others eating. </t>
  </si>
  <si>
    <t>I enjoy places with loud music or noisy people.</t>
  </si>
  <si>
    <t>I have an unusually high tolerance for pain.</t>
  </si>
  <si>
    <t xml:space="preserve">I enjoy the feeling of twirling or playing with my hair. </t>
  </si>
  <si>
    <t>q0070</t>
  </si>
  <si>
    <t>I cough because I have trouble feeling food or liquids go down my throat.</t>
  </si>
  <si>
    <t>I have trouble noticing that something is too hot, and accidentally burn myself.</t>
  </si>
  <si>
    <t>I like the feeling of being squeezed, such as wearing snug-fitting clothes or being harnessed into an amusement ride.</t>
  </si>
  <si>
    <t>I have difficulty telling the difference between smells.</t>
  </si>
  <si>
    <t>q0078</t>
  </si>
  <si>
    <t>I have to heavily salt or flavor my food to taste it.</t>
  </si>
  <si>
    <t xml:space="preserve">I prefer foods that have strong flavors. </t>
  </si>
  <si>
    <t>I prefer foods with strong smells.</t>
  </si>
  <si>
    <t>q0085</t>
  </si>
  <si>
    <t>Foods of the same group, such as vegetables, all taste the same to me.</t>
  </si>
  <si>
    <t>I chew on objects such as pencils or clothing.</t>
  </si>
  <si>
    <t>When given a choice, I prefer foods or candies that are chewy, such as chewing gum or taffy.</t>
  </si>
  <si>
    <t>I get tired more quickly than others my age.</t>
  </si>
  <si>
    <t>I avoid participating in activities that require physical exertion.</t>
  </si>
  <si>
    <t>q0102</t>
  </si>
  <si>
    <t>I enjoy strenuous activities, such as heavy chores.</t>
  </si>
  <si>
    <t>If I had the opportunity, I would do extreme sports such as paragliding or bungee jumping.</t>
  </si>
  <si>
    <t>I enjoy getting dizzy.</t>
  </si>
  <si>
    <t>I get carsick.</t>
  </si>
  <si>
    <t xml:space="preserve">I lose my balance or fall out of my chair when sitting at a desk or a table. </t>
  </si>
  <si>
    <t>q0116</t>
  </si>
  <si>
    <t xml:space="preserve">I fail to get dizzy when whirling while dancing or riding in amusement park rides. </t>
  </si>
  <si>
    <t>I have trouble keeping the beat to music.</t>
  </si>
  <si>
    <t>I accidentally leave my belongings behind.</t>
  </si>
  <si>
    <t>I have difficulty catching, throwing, or kicking a ball.</t>
  </si>
  <si>
    <t>I prefer to do the same activities or routines, rather than trying something new.</t>
  </si>
  <si>
    <t xml:space="preserve">I have trouble getting my hands to work together when doing tasks like opening containers or wrapping a present. </t>
  </si>
  <si>
    <t>Rater-Report</t>
  </si>
  <si>
    <t>Stands or sits too close to people.</t>
  </si>
  <si>
    <t>Speaks too softly or too loudly.</t>
  </si>
  <si>
    <t>Gets stuck on one topic when talking with others.</t>
  </si>
  <si>
    <t>Fails to be adequately clean or groomed.</t>
  </si>
  <si>
    <t>Needs predictable routines and schedules.</t>
  </si>
  <si>
    <t>Walks into objects or people as if they were not there.</t>
  </si>
  <si>
    <t>Has trouble finding items on a shelf.</t>
  </si>
  <si>
    <t>Stares intently at people or objects.</t>
  </si>
  <si>
    <t>Looks intently at something that no one else notices.</t>
  </si>
  <si>
    <t>Fails to notice sounds that others notice.</t>
  </si>
  <si>
    <t>Fails to respond when name is called.</t>
  </si>
  <si>
    <t>Likes making certain sounds over and over again, such as clicking a pen or jingling keys.</t>
  </si>
  <si>
    <t>Startles easily at loud or unexpected sounds.</t>
  </si>
  <si>
    <r>
      <t xml:space="preserve">Confuses words that sound similar, such as </t>
    </r>
    <r>
      <rPr>
        <i/>
        <sz val="12"/>
        <rFont val="Calibri"/>
        <family val="2"/>
        <scheme val="minor"/>
      </rPr>
      <t>quiet</t>
    </r>
    <r>
      <rPr>
        <sz val="12"/>
        <rFont val="Calibri"/>
        <family val="2"/>
        <scheme val="minor"/>
      </rPr>
      <t xml:space="preserve"> and </t>
    </r>
    <r>
      <rPr>
        <i/>
        <sz val="12"/>
        <rFont val="Calibri"/>
        <family val="2"/>
        <scheme val="minor"/>
      </rPr>
      <t>quite.</t>
    </r>
  </si>
  <si>
    <t>Fails to clean saliva or food from face.</t>
  </si>
  <si>
    <t>Licks nonfood items.</t>
  </si>
  <si>
    <t>Gags or dry heaves when brushing teeth.</t>
  </si>
  <si>
    <t>Does things that most people find painful, such as pinching, hitting, or cutting himself or herself.</t>
  </si>
  <si>
    <t>Enjoys having items in his or her mouth, such as pens or clothing.</t>
  </si>
  <si>
    <t>Avoids smells like perfume or candles.</t>
  </si>
  <si>
    <t>Has difficulty telling the difference between smells.</t>
  </si>
  <si>
    <t>Fails to notice strong or unusual smells.</t>
  </si>
  <si>
    <t>Sniffs or smells people.</t>
  </si>
  <si>
    <t>Tastes or eats nonfood items.</t>
  </si>
  <si>
    <t>Chews on objects such as pencils or clothing.</t>
  </si>
  <si>
    <t>Avoids participating in activities that require physical exertion.</t>
  </si>
  <si>
    <t>When given a choice, prefers foods or candies that are chewy, such as chewing gum or taffy.</t>
  </si>
  <si>
    <t>Gets tired more quickly than others of the same age.</t>
  </si>
  <si>
    <t>Has poor control of eating utensils.</t>
  </si>
  <si>
    <t>If given the opportunity, would do extreme sports such as paragliding or bungee jumping.</t>
  </si>
  <si>
    <t xml:space="preserve">Rocks or swivels in chair while seated at a desk or table. </t>
  </si>
  <si>
    <t>Refuses to go on amusement park rides that are high in the air or twirl around.</t>
  </si>
  <si>
    <t>Shakes or moves head from side to side repeatedly.</t>
  </si>
  <si>
    <t>Enjoys the sensation of getting dizzy.</t>
  </si>
  <si>
    <t>Accidentally leaves belongings behind.</t>
  </si>
  <si>
    <t xml:space="preserve">Has difficulty keeping a notebook or workspace organized. </t>
  </si>
  <si>
    <t xml:space="preserve">Has trouble getting both hands to work together when doing tasks like opening containers or wrapping a present. </t>
  </si>
  <si>
    <t xml:space="preserve">Has trouble keeping the beat to music. </t>
  </si>
  <si>
    <t>Has difficulty using his or her imagination to create new games or activities when playing with children.</t>
  </si>
  <si>
    <t>Yo me llevo bien con los demás.</t>
  </si>
  <si>
    <t>Yo disfruto estando con mis amigos.</t>
  </si>
  <si>
    <t>Yo evito actividades sociales con gente que no conozco.</t>
  </si>
  <si>
    <t>Yo disfruto participando en reuniones familiares.</t>
  </si>
  <si>
    <t>Yo me uno a actividades con otros sin perturbar la actividad que está en progreso.</t>
  </si>
  <si>
    <t>Me es difícil hacer contacto visual con la gente cuando les hablo.</t>
  </si>
  <si>
    <t>Yo me quedo atascado/a en un solo tema cuando hablo con otros.</t>
  </si>
  <si>
    <t>Me gusta trabajar como parte de un equipo.</t>
  </si>
  <si>
    <t>La luz del sol o luces brillantes me fastidian.</t>
  </si>
  <si>
    <t>Yo tengo problemas para encontrar objetos en un estante.</t>
  </si>
  <si>
    <t>Las luces que parpadean me fastidian.</t>
  </si>
  <si>
    <t>Yo tengo problemas para seguir a objetos que se mueven con la vista.</t>
  </si>
  <si>
    <t>Yo me tropiezo con las cosas o con la gente porque no me doy cuenta de que están a mi paso.</t>
  </si>
  <si>
    <t>Yo tengo problemas para percibir los letreros de las calles o las señales de tránsito cuando estoy en un lugar nuevo.</t>
  </si>
  <si>
    <t>Yo tengo dificultad para juzgar la velocidad de autos que se acercan.</t>
  </si>
  <si>
    <t>Yo tengo dificultad para encontrar lo que busco en un mapa o en la guía de un centro comercial.</t>
  </si>
  <si>
    <t>Yo me distraigo por objetos que se mueven y que puedo ver con el rabillo del ojo.</t>
  </si>
  <si>
    <t>Yo pierdo mi lugar cuando muevo la vista de un sitio a otro, por ejemplo leyendo de una línea de texto a la siguiente.</t>
  </si>
  <si>
    <t>Me fastidian los sonidos fuertes como el de una aspiradora.</t>
  </si>
  <si>
    <t xml:space="preserve">Yo me distraigo fácilmente con ruidos sutiles en el ambiente como el ruido del aire acondicionado o de la refrigeradora.   </t>
  </si>
  <si>
    <t>Los sonidos fuertes o inesperados me hacen sobresaltar fácilmente.</t>
  </si>
  <si>
    <t>Yo noto sonidos que los demás no notan.</t>
  </si>
  <si>
    <t>Yo tengo dificultad para determinar de donde provienen los sonidos o las voces.</t>
  </si>
  <si>
    <t>Los sonidos agudos, como los de silbatos o aparatos para hacer bulla en las  fiestas, me molestan.</t>
  </si>
  <si>
    <t>Yo evito los lugares donde hay música o ruido fuerte.</t>
  </si>
  <si>
    <t>Yo tengo dificultad para enfocarme en una película cuando hay ruidos cerca como el de gente abriendo los envases de refrigerios.</t>
  </si>
  <si>
    <t>Yo tengo dificultad para encontrar cosas en un bolsillo, una bolsa, o una mochila sin mirar.</t>
  </si>
  <si>
    <t>No me gusta que la gente me toque o que esté demasiado cerca de mí.</t>
  </si>
  <si>
    <t>La sensación de ciertas ropas me disgusta.</t>
  </si>
  <si>
    <t>Me disgusta tener cosas pegajosas o sucias en mis manos.</t>
  </si>
  <si>
    <t>Otros tienen que decirme cuando yo necesito limpiarme algo de la cara porque yo no me doy cuenta de eso.</t>
  </si>
  <si>
    <t>La comida tiene que estar exactamente a la temperatura correcta para que yo me la coma.</t>
  </si>
  <si>
    <t>Yo evito ciertas comidas debido a sus texturas.</t>
  </si>
  <si>
    <t>Yo hago caer las cosas porque no las siento deslizarse de entre mis dedos.</t>
  </si>
  <si>
    <t>Yo tengo problemas con cierres que no puedo ver como para abotonar mi cuello sin un espejo.</t>
  </si>
  <si>
    <t>Me es difícil sentir cuando la ropa se me ha enrollado en el cuerpo.</t>
  </si>
  <si>
    <t>Yo evito probar comidas nuevas.</t>
  </si>
  <si>
    <t>Yo noto fragancias u olores que otros no notan.</t>
  </si>
  <si>
    <t>No me gusta comer en restaurantes debido a los diferentes olores y sabores.</t>
  </si>
  <si>
    <t>Me fastidian olores que a los demás no les molestan.</t>
  </si>
  <si>
    <t>Yo evito estar con grupos de gente en sitios encerrados, como en los ascensores o en habitaciones atestadas, debido al olor.</t>
  </si>
  <si>
    <t>Cuando me encuentro con algo nuevo, me gusta olerlo.</t>
  </si>
  <si>
    <t>Los sabores de ciertas comidas me disgustan.</t>
  </si>
  <si>
    <t>Yo detecto sabores amargos o ácidos aunque sean muy leves.</t>
  </si>
  <si>
    <t>Me gusta olfatear u oler a la gente.</t>
  </si>
  <si>
    <t>Yo insisto en comer la misma marca de un cierto alimento debido al sabor.</t>
  </si>
  <si>
    <t>Yo tiro la pelota con demasiada o con muy poca fuerza para embocarla.</t>
  </si>
  <si>
    <t>Cuando llevo cosas en un azafate las cosas se me derraman o se caen.</t>
  </si>
  <si>
    <t>Yo agarro las cosas de un modo tan suelto que se me caen de la mano.</t>
  </si>
  <si>
    <t>Yo rompo las cosas al presionarlas, jalarlas, o empujarlas demasiado fuerte.</t>
  </si>
  <si>
    <t>Yo vuelco las cosas por accidente.</t>
  </si>
  <si>
    <t>Yo tiendo a usar demasiada presión para la tarea que estoy haciendo, por ejemplo rompo las puntas de los lápices al escribir.</t>
  </si>
  <si>
    <t>Me gusta chocar contra las cosas.</t>
  </si>
  <si>
    <t>Los demás se quejan de que yo empujo, abrazo, o pego demasiado fuerte.</t>
  </si>
  <si>
    <t>Yo tiro las puertas al cerrarlas o las empujo al abrirlas con demasiada fuerza.</t>
  </si>
  <si>
    <t>No me gustan las actividades que me hagan echar la cabeza hacia atrás como para mirar algo que este encima o para enjuagarme el cabello.</t>
  </si>
  <si>
    <t>No me gusta subir en ascensores o en escaleras mecánicas porque el movimiento me pone incómodo/a.</t>
  </si>
  <si>
    <t>Yo evito caminar sobre superficies desiguales que requieren equilibrio como la tierra o el pasto.</t>
  </si>
  <si>
    <t>Yo me tropiezo o pierdo el equilibrio.</t>
  </si>
  <si>
    <t>Yo me siento incómodo/a en escaleras o escaleras de mano.</t>
  </si>
  <si>
    <t>Cuando me siento en el suelo tengo que apoyarme en algo.</t>
  </si>
  <si>
    <t>Yo me mareo cuando tuerzo mi cabeza de un lado a otro como al mirar en los dos sentidos antes de cruzar la calle.</t>
  </si>
  <si>
    <t>Yo me mezo o me doy vueltas en la silla cuando estoy sentado/a en un escritorio o en una mesa.</t>
  </si>
  <si>
    <t>Yo me desplomo o sujeto mi cabeza en alto con las manos cuando estoy sentado/a en un escritorio.</t>
  </si>
  <si>
    <t>Yo necesito más práctica que los demás para adquirir una habilidad nueva.</t>
  </si>
  <si>
    <t>Yo tengo dificultad para planear como cargar varias cosas al mismo tiempo.</t>
  </si>
  <si>
    <t>Me es difícil mantener las cosas organizadas.</t>
  </si>
  <si>
    <t>Yo necesito decir los pasos de una tarea dentro de mí mismo/a mientras la estoy haciendo</t>
  </si>
  <si>
    <t>Yo tengo dificultad para completar las tareas que requieren muchos pasos que tienen que ser hechos en el orden correcto.</t>
  </si>
  <si>
    <t>Yo tengo problemas en generar ideas para nuevas actividades.</t>
  </si>
  <si>
    <t>Yo tengo problemas siguiendo un diagrama para construir algo como por ejemplo para armar muebles.</t>
  </si>
  <si>
    <t>Yo tengo dificultad usando mi imaginación para crear nuevos juegos o actividades cuando juego con niños.</t>
  </si>
  <si>
    <t>Yo tengo dificultad para generar ideas durante juegos como charadas.</t>
  </si>
  <si>
    <t>Se lleva bien con los demás.</t>
  </si>
  <si>
    <t>Busca actividades en la comunidad o en el vecindario.</t>
  </si>
  <si>
    <t>Tiene dificultad en hacer contacto visual con la gente cuando les habla.</t>
  </si>
  <si>
    <t>Trabaja bien como parte de un equipo.</t>
  </si>
  <si>
    <t>Muestra atención hacia los demás.</t>
  </si>
  <si>
    <t>Disfruta de la compañía de sus amigos.</t>
  </si>
  <si>
    <t>Hace la parte que le corresponde de las tareas.</t>
  </si>
  <si>
    <t>Disfruta participando en reuniones familiares.</t>
  </si>
  <si>
    <t>Se une a las actividades de otros sin alterar lo que está transcurriendo.</t>
  </si>
  <si>
    <t>Parece ignorar a la gente.</t>
  </si>
  <si>
    <t>Se fastidia con la luz brillante.</t>
  </si>
  <si>
    <t>Tiene dificultad para entender diagramas.</t>
  </si>
  <si>
    <t xml:space="preserve">Tiene dificultad para seguir a objetos que se mueven con la vista. </t>
  </si>
  <si>
    <t xml:space="preserve">Tiene dificultad para entender relatos que estén en forma visual como las revistas de historietas o las novelas gráficas. </t>
  </si>
  <si>
    <t>Se inquieta cuando hay un cambio en el alumbrado usual de un ambiente familiar.</t>
  </si>
  <si>
    <t>Pierde su lugar cuando mueve la vista de un sitio a otro, por ejemplo leyendo desde una línea de texto hasta la siguiente.</t>
  </si>
  <si>
    <t>No nota los letreros de las calles o las señales de tráfico cuando está en un sitio nuevo.</t>
  </si>
  <si>
    <t>Se angustia o se pone incómodo/a al mirar a objetos que se mueven rápidamente o a imágenes que parpadean.</t>
  </si>
  <si>
    <t>Se fastidia tanto con los sonidos fuertes, como el de una aspiradora, que tiene que irse del sitio o hacer callar el sonido de algún modo.</t>
  </si>
  <si>
    <t>Nota o se fastidia con los sonidos que los demás no notan.</t>
  </si>
  <si>
    <t>Se distrae fácilmente con ruidos sutiles en el ambiente como el ruido del aire acondicionado o de la refrigeradora.</t>
  </si>
  <si>
    <t>Necesita estar en un lugar muy silencioso para poder hacer cualquiera de sus tareas.</t>
  </si>
  <si>
    <t>Tiene dificultad para determinar de donde provienen los sonidos o las voces.</t>
  </si>
  <si>
    <t>Oye cosas que otras personas no oyen.</t>
  </si>
  <si>
    <t>Se interesa en sonidos a los que la mayoría de la gente no les prestan atención.</t>
  </si>
  <si>
    <t>Evita los lugares donde hay música o ruido fuerte.</t>
  </si>
  <si>
    <t>Se disgusta cuando la gente está muy cerca de él/ella.</t>
  </si>
  <si>
    <t>Reacciona a pequeños cortes o golpes quejándose de intenso dolor.</t>
  </si>
  <si>
    <t>Reacciona fuertemente a toques leves o inesperados.</t>
  </si>
  <si>
    <t>No se da cuenta cuando la ropa se le ha enrollado en el cuerpo.</t>
  </si>
  <si>
    <t>No se da cuenta cuando alguien le da un golpecito para llamarle la atención.</t>
  </si>
  <si>
    <t>Usa ropas gruesas o de varias capas cuando el clima está caluroso.</t>
  </si>
  <si>
    <t>Frota objetos repetidamente con las manos o las puntas de los dedos.</t>
  </si>
  <si>
    <t>Disfruta de la sensación de frazadas pesadas o capas de ropa.</t>
  </si>
  <si>
    <t>Se disgusta con la sensación de ciertas ropas.</t>
  </si>
  <si>
    <t>Se fastidia con olores que no les molestan a los demás.</t>
  </si>
  <si>
    <t>Evita probar comidas nuevas.</t>
  </si>
  <si>
    <t>No gusta comer en restaurantes porque los olores y sabores son diferentes.</t>
  </si>
  <si>
    <t>Evita las comidas que tengan un sabor o un olor fuerte.</t>
  </si>
  <si>
    <t>Nota fragancias u olores que otros no notan.</t>
  </si>
  <si>
    <t>Se fastidia con el sabor de ciertas comidas.</t>
  </si>
  <si>
    <t>Tiene arcadas a causa de los olores de la comida.</t>
  </si>
  <si>
    <t xml:space="preserve">Huele los objetos nuevos o las cosas nuevas antes de usarlos.      </t>
  </si>
  <si>
    <t>Se fastidia con el olor de ciertas comidas.</t>
  </si>
  <si>
    <t>Tiende a derramar o derribar las cosas que lleva en un azafate.</t>
  </si>
  <si>
    <t>Maneja los recipientes tan bruscamente o tan fuerte que se abollan, se rompen, o se derraman.</t>
  </si>
  <si>
    <t>Vuelca las cosas por accidente.</t>
  </si>
  <si>
    <t>Empuja, pega, o abraza tan fuerte que los demás se quejan.</t>
  </si>
  <si>
    <t>Tira la pelota con demasiada o con muy poca fuerza para embocarla.</t>
  </si>
  <si>
    <t>Agarra las cosas de un modo tan suelto que se le caen de la mano.</t>
  </si>
  <si>
    <t>Camina haciendo ruido, pisando fuerte o arrastrando los pies.</t>
  </si>
  <si>
    <t>Abre las puertas con tanta fuerza que la puerta golpea la pared o golpea a los demás.</t>
  </si>
  <si>
    <t>Rompe las cosas al presionarlas, jalarlas, o empujarlas demasiado fuerte.</t>
  </si>
  <si>
    <t>Evita caminar sobre superficies desiguales que requieren equilibrio como la tierra o el pasto.</t>
  </si>
  <si>
    <t>No se sujeta cuando se está cayendo.</t>
  </si>
  <si>
    <t>Evita sentarse en asientos que no tienen respaldo.</t>
  </si>
  <si>
    <t>Pierde el equilibrio cuando se agacha.</t>
  </si>
  <si>
    <t>Usa las paredes o los muebles para mantener el equilibrio cuando camina.</t>
  </si>
  <si>
    <t>Se disgusta al subir en ascensores o en escaleras mecánicas debido al movimiento.</t>
  </si>
  <si>
    <t>Se siente incómodo/a en escalinatas o escaleras.</t>
  </si>
  <si>
    <t>Tiene problemas siguiendo las instrucciones de un diagrama para armar algo.</t>
  </si>
  <si>
    <t>Necesita más práctica que los demás para adquirir una habilidad nueva.</t>
  </si>
  <si>
    <t>Prefiere repetir actividades una y otra vez de la misma forma en vez de cambiar algo en la actividad o cambiar a una nueva actividad.</t>
  </si>
  <si>
    <t>Tiene dificultad para planear como cargar varias cosas al mismo tiempo.</t>
  </si>
  <si>
    <t>Tiene problemas para generar ideas durante juegos como charadas.</t>
  </si>
  <si>
    <t xml:space="preserve">Tiene problemas para completar los pasos de las rutinas familiares en el orden correcto. </t>
  </si>
  <si>
    <t>Tiene problemas para generar ideas para nuevas actividades.</t>
  </si>
  <si>
    <t>Tiene dificultad para calcular una ruta hacia un lugar nuevo.</t>
  </si>
  <si>
    <t>Toma más tiempo que los demás en completar las tareas necesarias.</t>
  </si>
  <si>
    <t>Habla demasiado suavemente o con voz demasiado alta.</t>
  </si>
  <si>
    <t>No anda suficientemente limpio/a o bien arreglado/a.</t>
  </si>
  <si>
    <t>Yo necesito rutinas y horarios previsibles.</t>
  </si>
  <si>
    <t>Yo uso una variedad de maneras para calmarme, dependiendo de la situación.</t>
  </si>
  <si>
    <t>Yo participo en trabajos pagados o voluntarios que tengan un horario fijo.</t>
  </si>
  <si>
    <t>La gente me dice que yo me paro o me siento demasiado cerca de ellos.</t>
  </si>
  <si>
    <t>Yo uso la tecnología para comunicarme con amigos.</t>
  </si>
  <si>
    <t>Ver una habitación abarrotada me abruma.</t>
  </si>
  <si>
    <t>Yo disfruto con intensa estimulación visual como películas en 3-D o luces festivas.</t>
  </si>
  <si>
    <t>Yo busco estar en habitaciones con mucha luz y colorido.</t>
  </si>
  <si>
    <t>Me gusta mover objetos de un lado a otro rápidamente frente a mis ojos.</t>
  </si>
  <si>
    <t>La gente me dice que yo no noto los sonidos que otros notan.</t>
  </si>
  <si>
    <t xml:space="preserve">Me gusta hacer ciertos sonidos repetidamente, como chasquear un lapicero o hacer tintinear las llaves. </t>
  </si>
  <si>
    <t>Yo no me doy cuenta cuando otros llaman mi nombre.</t>
  </si>
  <si>
    <t>Los sonidos que hay durante las comidas, como el sonido que yo hago o que los  demás hacen comiendo, me molestan.</t>
  </si>
  <si>
    <t>Me gustan los lugares con música fuerte y gente que hace bulla.</t>
  </si>
  <si>
    <t>Yo tengo una gran y poco común capacidad para tolerar el dolor.</t>
  </si>
  <si>
    <t>Me gusta la sensación de retorcer o jugar con mi pelo.</t>
  </si>
  <si>
    <t>Yo toso porque tengo dificultad en sentir que la comida o los líquidos me pasan por  la garganta.</t>
  </si>
  <si>
    <t>Me gusta la sensación de sentirme apretado/a, como cuando uso ropas ceñidas o  cuando me abrochan en los juegos de los parques de diversiones.</t>
  </si>
  <si>
    <t>Yo tengo dificultad para percibir la diferencia entre olores.</t>
  </si>
  <si>
    <t>Yo tengo que echar mucha sal o sazonar mi comida bastante para poder sentirle el gusto.</t>
  </si>
  <si>
    <t>Yo prefiero las comidas que tienen sabores bien pronunciados.</t>
  </si>
  <si>
    <t>Yo prefiero las comidas que tienen olores fuertes.</t>
  </si>
  <si>
    <t>Los alimentos de la misma clase, como las verduras, me saben todos iguales.</t>
  </si>
  <si>
    <t>Yo muerdo cosas como los lápices o la ropa repetidamente</t>
  </si>
  <si>
    <t>Cuando me dan a escoger, prefiero comidas o golosinas que sean masticables  como el chicle o los caramelos masticables (taffy).</t>
  </si>
  <si>
    <t>Me canso más rápido que los demás de mi misma edad.</t>
  </si>
  <si>
    <t>Yo evito participar en actividades que requieren esfuerzo físico.</t>
  </si>
  <si>
    <t>Yo disfruto con actividades extenuantes como tareas pesadas.</t>
  </si>
  <si>
    <t>Yo disfruto cuando me mareo.</t>
  </si>
  <si>
    <t>Yo me mareo en el auto.</t>
  </si>
  <si>
    <t>Yo tengo problemas para seguir el compás de la música.</t>
  </si>
  <si>
    <t>Yo dejo mis cosas olvidadas sin querer.</t>
  </si>
  <si>
    <t>Yo tengo dificultad para agarrar, tirar, o patear una pelota</t>
  </si>
  <si>
    <t>Yo prefiero repetir las mismas actividades o rutinas en vez de probar algo nuevo.</t>
  </si>
  <si>
    <t>Se para o se sienta demasiado cerca de la gente.</t>
  </si>
  <si>
    <t>Se queda atascado/a en un solo tema cuando habla con otros.</t>
  </si>
  <si>
    <t>Necesita tener rutinas y horarios previsibles.</t>
  </si>
  <si>
    <t>Se tropieza con las cosas o con la gente como si no estuvieran ahí.</t>
  </si>
  <si>
    <t>Tiene problemas para encontrar objetos en un estante.</t>
  </si>
  <si>
    <t>Mira fijamente a la gente o a los objetos.</t>
  </si>
  <si>
    <t>Mira fijamente a algo que los demás no notan.</t>
  </si>
  <si>
    <t>No nota los sonidos que otros notan.</t>
  </si>
  <si>
    <t>No responde cuando llaman su nombre</t>
  </si>
  <si>
    <t>Le gusta hacer ciertos sonidos repetidamente como chasquear un lapicero o hacer tintinear las llaves.</t>
  </si>
  <si>
    <t>Se sobresalta fácilmente cuando hay sonidos fuertes o inesperados.</t>
  </si>
  <si>
    <t>Confunde palabras que suenan más o menos igual como cuando y cuanto.</t>
  </si>
  <si>
    <t>No se limpia la saliva o la comida de la cara.</t>
  </si>
  <si>
    <t>Lame cosas que no son comibles.</t>
  </si>
  <si>
    <t>Tiene o hace arcadas cuando se cepilla los dientes.</t>
  </si>
  <si>
    <t>Hace cosas que le producen dolor a la mayoría de la gente como pellizcarse,  golpearse, o cortarse.</t>
  </si>
  <si>
    <t>Disfruta teniendo cosas en su boca como lapiceros o ropa.</t>
  </si>
  <si>
    <t>Evita ciertos olores como los del perfume o los de las velas.</t>
  </si>
  <si>
    <t>Tiene dificultad para percibir la diferencia entre olores.</t>
  </si>
  <si>
    <t>No nota olores fuertes o inusuales.</t>
  </si>
  <si>
    <t>Olfatea o huele a la gente.</t>
  </si>
  <si>
    <t>Prueba o come cosas que no son comibles.</t>
  </si>
  <si>
    <t>Muerde cosas como los lápices o la ropa repetidamente.</t>
  </si>
  <si>
    <t>Evita participar en actividades que requieren esfuerzo físico.</t>
  </si>
  <si>
    <t>Prefiere comidas o golosinas que sean masticables, como el chicle o los caramelos  masticables (taffy), cuando le dan a escoger.</t>
  </si>
  <si>
    <t>Se cansa más rápido que los demás de su misma edad.</t>
  </si>
  <si>
    <t>No controla los cubiertos bien.</t>
  </si>
  <si>
    <t>Practicaría deportes extremos como parapente o bungee si le dieran la oportunidad.</t>
  </si>
  <si>
    <t>Sacude o mueve la cabeza de un lado a otro repetidamente.</t>
  </si>
  <si>
    <t>Disfruta de la sensación de marearse.</t>
  </si>
  <si>
    <t xml:space="preserve">Deja sus cosas olvidadas sin querer. </t>
  </si>
  <si>
    <t>Tiene problemas manteniendo un cuaderno, o el espacio donde trabaja, organizados.</t>
  </si>
  <si>
    <t>Tiene problemas con tareas que requieren coordinación de las dos manos como abrir un envase o empacar un regalo.</t>
  </si>
  <si>
    <t>Tiene problemas para seguir el compás de la música.</t>
  </si>
  <si>
    <t>Tiene dificultad usando su imaginación para crear nuevos juegos o actividades cuando juega con niños.</t>
  </si>
  <si>
    <t>Spanish Self-Report</t>
  </si>
  <si>
    <t>Spanish Rater-Report</t>
  </si>
  <si>
    <t>Yo tengo dificultad para entender relatos que estén en forma visual como las revistas de historietas o las novelas gráficas.</t>
  </si>
  <si>
    <t>Yo tengo dificultad para darme cuenta de que algo está demasiado caliente y me quemo por accidente.</t>
  </si>
  <si>
    <t>Si yo tuviera la oportunidad, practicaría en deportes extremos como parapente o bungee.</t>
  </si>
  <si>
    <t>Yo pierdo el equilibrio o me caigo de mi silla al sentarme en un escritorio o en una mesa.</t>
  </si>
  <si>
    <t>Yo no me mareo cuando doy vueltas al bailar o cuando estoy en los juegos de los parques de atracciones.</t>
  </si>
  <si>
    <t>Yo tengo dificultad para que mis dos manos funcionen en conjunto cuando tengo que hacer tareas tales como abrir un envase o empacar un regalo.</t>
  </si>
  <si>
    <t>Se mece o se da vueltas en la silla cuando está sentado/a en un escritorio o en una mesa.</t>
  </si>
  <si>
    <t>Rehúsa subir a los juegos de los parques de diversiones que estén muy altos en el aire o que revoloteen.</t>
  </si>
  <si>
    <t xml:space="preserve">Spanish Items </t>
  </si>
  <si>
    <t>Spanish Items (Este individuo…)</t>
  </si>
  <si>
    <t>La gente me dice que yo hablo demasiado suavemente o con voz demasiado alta.</t>
  </si>
  <si>
    <t>Los demás me dicen que yo parezco estar ignorando a la gente, cuando en realidad yo ni siquiera me había dado cuenta de que estaban allí.</t>
  </si>
  <si>
    <t>Se abruma o se distrae en las tiendas por todas las cosas que se ven en las vitrinas.</t>
  </si>
  <si>
    <t>Se desploma, se inclina, o necesita algo en que apoyarse cuando está sentado/a.</t>
  </si>
  <si>
    <t>Se disgusta al echar su cabeza hacia atrás, como cuando mira algo que esté encima de él/ella o cuando se enjuaga el cabello.</t>
  </si>
  <si>
    <t>Se disgusta al entrar o desplazarse dentro de una habitación oscura o mal alumbrada.</t>
  </si>
  <si>
    <t>Se distrae con cosas que están a la vista cerca de él/ella, como objetos en la pared o gente moviéndose alrededor.</t>
  </si>
  <si>
    <t>Se fastidia con los sonidos agudos como los de silbatos o los de aparatos para hacer bulla en las fiestas.</t>
  </si>
  <si>
    <t>Tiene dificultad para enfocarse en una película cuando hay sonidos como gente abriendo envases de comida cerca de él/ella.</t>
  </si>
  <si>
    <t>Tiene problemas imitando acciones que se le demuestran como un nuevo paso de baile o el uso de una herramienta nueva.</t>
  </si>
  <si>
    <t>Usa demasiada fuerza para ciertas cosas, por ejemplo tira las puertas o presiona el teclado muy fuerte.</t>
  </si>
  <si>
    <t>Yo me pongo incómodo/a cuando tengo que sentarme en un asiento sin respaldo.</t>
  </si>
  <si>
    <t>Yo necesito estar en un sitio muy silencioso para poder trabajar o dormir.</t>
  </si>
  <si>
    <t>Yo tengo dificultad para seguir los pasos de una tarea nueva, como los de una receta o los de un manual de reparaciones.</t>
  </si>
  <si>
    <t>Tiene dificultad para encontrar cosas en un bolsillo, una bolsa, o una mochila sin mirar.</t>
  </si>
  <si>
    <t xml:space="preserve">Evita estar con grupos de gente en espacios cerrados, como en los ascensores o en habitaciones abarrotadas, a causa del olor. </t>
  </si>
  <si>
    <t>Yo manejo los recipientes tan bruscamente o tan fuerte que se abollan, se rompen, o derraman.</t>
  </si>
  <si>
    <t>Yo tengo dificultad para oír a la gente cuando me están hablando en un sitio bullicioso como un restaurante.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</si>
</sst>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9900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0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4" borderId="8" xfId="0" applyFont="1" applyFill="1" applyBorder="1" applyAlignment="1">
      <alignment vertical="top"/>
    </xf>
    <xf numFmtId="0" fontId="4" fillId="0" borderId="9" xfId="0" applyFont="1" applyFill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6" fillId="5" borderId="0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6" borderId="10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6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6" borderId="8" xfId="0" applyFont="1" applyFill="1" applyBorder="1" applyAlignment="1">
      <alignment vertical="top"/>
    </xf>
    <xf numFmtId="0" fontId="7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2" fillId="2" borderId="10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4" borderId="10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4" fillId="4" borderId="11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4" fillId="4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6" borderId="11" xfId="0" applyFont="1" applyFill="1" applyBorder="1" applyAlignment="1">
      <alignment vertical="top"/>
    </xf>
    <xf numFmtId="0" fontId="4" fillId="4" borderId="1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4" fillId="6" borderId="6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4" fillId="8" borderId="10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4" fillId="8" borderId="11" xfId="0" applyFont="1" applyFill="1" applyBorder="1" applyAlignment="1">
      <alignment vertical="top" wrapText="1"/>
    </xf>
    <xf numFmtId="0" fontId="4" fillId="8" borderId="0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9" fillId="0" borderId="6" xfId="0" applyFont="1" applyBorder="1"/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4"/>
  <sheetViews>
    <sheetView tabSelected="1" topLeftCell="H25" workbookViewId="0">
      <selection activeCell="M32" sqref="M32"/>
    </sheetView>
  </sheetViews>
  <sheetFormatPr defaultRowHeight="15.75" x14ac:dyDescent="0.25"/>
  <cols>
    <col min="1" max="1" width="5.28515625" style="24" customWidth="1"/>
    <col min="2" max="2" width="5.7109375" style="25" customWidth="1"/>
    <col min="3" max="3" width="7.42578125" style="25" customWidth="1"/>
    <col min="4" max="4" width="5.7109375" style="26" customWidth="1"/>
    <col min="5" max="5" width="6.28515625" style="26" customWidth="1"/>
    <col min="6" max="6" width="10.140625" style="26" customWidth="1"/>
    <col min="7" max="7" width="71.5703125" style="27" customWidth="1"/>
    <col min="8" max="8" width="5.28515625" style="24" customWidth="1"/>
    <col min="9" max="9" width="5.7109375" style="25" customWidth="1"/>
    <col min="10" max="10" width="7.42578125" style="25" customWidth="1"/>
    <col min="11" max="11" width="5.7109375" style="26" customWidth="1"/>
    <col min="12" max="12" width="6.28515625" style="26" customWidth="1"/>
    <col min="13" max="13" width="71.5703125" style="27" customWidth="1"/>
  </cols>
  <sheetData>
    <row r="1" spans="1:1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 t="s">
        <v>0</v>
      </c>
      <c r="I1" s="2" t="s">
        <v>1</v>
      </c>
      <c r="J1" s="2" t="s">
        <v>2</v>
      </c>
      <c r="K1" s="3" t="s">
        <v>3</v>
      </c>
      <c r="L1" s="4" t="s">
        <v>4</v>
      </c>
      <c r="M1" s="76" t="s">
        <v>616</v>
      </c>
    </row>
    <row r="2" spans="1:13" x14ac:dyDescent="0.25">
      <c r="A2" s="7">
        <v>1</v>
      </c>
      <c r="B2" s="8" t="s">
        <v>7</v>
      </c>
      <c r="C2" s="8" t="s">
        <v>8</v>
      </c>
      <c r="D2" s="9" t="s">
        <v>9</v>
      </c>
      <c r="E2" s="10">
        <v>1</v>
      </c>
      <c r="F2" s="11" t="s">
        <v>10</v>
      </c>
      <c r="G2" s="12" t="s">
        <v>11</v>
      </c>
      <c r="H2" s="7">
        <v>1</v>
      </c>
      <c r="I2" s="8" t="s">
        <v>7</v>
      </c>
      <c r="J2" s="8" t="s">
        <v>8</v>
      </c>
      <c r="K2" s="9" t="s">
        <v>9</v>
      </c>
      <c r="L2" s="10">
        <v>1</v>
      </c>
      <c r="M2" s="12" t="s">
        <v>393</v>
      </c>
    </row>
    <row r="3" spans="1:13" x14ac:dyDescent="0.25">
      <c r="A3" s="13">
        <v>2</v>
      </c>
      <c r="B3" s="14" t="s">
        <v>7</v>
      </c>
      <c r="C3" s="14" t="s">
        <v>8</v>
      </c>
      <c r="D3" s="15" t="s">
        <v>9</v>
      </c>
      <c r="E3" s="16">
        <v>2</v>
      </c>
      <c r="F3" s="5" t="s">
        <v>12</v>
      </c>
      <c r="G3" s="17" t="s">
        <v>13</v>
      </c>
      <c r="H3" s="13">
        <v>2</v>
      </c>
      <c r="I3" s="14" t="s">
        <v>7</v>
      </c>
      <c r="J3" s="14" t="s">
        <v>8</v>
      </c>
      <c r="K3" s="15" t="s">
        <v>9</v>
      </c>
      <c r="L3" s="16">
        <v>2</v>
      </c>
      <c r="M3" s="17" t="s">
        <v>394</v>
      </c>
    </row>
    <row r="4" spans="1:13" x14ac:dyDescent="0.25">
      <c r="A4" s="13">
        <v>4</v>
      </c>
      <c r="B4" s="14" t="s">
        <v>7</v>
      </c>
      <c r="C4" s="14" t="s">
        <v>14</v>
      </c>
      <c r="D4" s="15"/>
      <c r="E4" s="16">
        <v>4</v>
      </c>
      <c r="F4" s="5" t="s">
        <v>15</v>
      </c>
      <c r="G4" s="17" t="s">
        <v>16</v>
      </c>
      <c r="H4" s="13">
        <v>4</v>
      </c>
      <c r="I4" s="14" t="s">
        <v>7</v>
      </c>
      <c r="J4" s="14" t="s">
        <v>14</v>
      </c>
      <c r="K4" s="15"/>
      <c r="L4" s="16">
        <v>4</v>
      </c>
      <c r="M4" s="17" t="s">
        <v>395</v>
      </c>
    </row>
    <row r="5" spans="1:13" x14ac:dyDescent="0.25">
      <c r="A5" s="13">
        <v>6</v>
      </c>
      <c r="B5" s="14" t="s">
        <v>7</v>
      </c>
      <c r="C5" s="14" t="s">
        <v>8</v>
      </c>
      <c r="D5" s="15" t="s">
        <v>9</v>
      </c>
      <c r="E5" s="16">
        <v>6</v>
      </c>
      <c r="F5" s="5" t="s">
        <v>17</v>
      </c>
      <c r="G5" s="17" t="s">
        <v>18</v>
      </c>
      <c r="H5" s="13">
        <v>6</v>
      </c>
      <c r="I5" s="14" t="s">
        <v>7</v>
      </c>
      <c r="J5" s="14" t="s">
        <v>8</v>
      </c>
      <c r="K5" s="15" t="s">
        <v>9</v>
      </c>
      <c r="L5" s="16">
        <v>6</v>
      </c>
      <c r="M5" s="17" t="s">
        <v>396</v>
      </c>
    </row>
    <row r="6" spans="1:13" ht="31.5" x14ac:dyDescent="0.25">
      <c r="A6" s="13">
        <v>8</v>
      </c>
      <c r="B6" s="14" t="s">
        <v>7</v>
      </c>
      <c r="C6" s="14" t="s">
        <v>8</v>
      </c>
      <c r="D6" s="15" t="s">
        <v>9</v>
      </c>
      <c r="E6" s="16">
        <v>8</v>
      </c>
      <c r="F6" s="5" t="s">
        <v>19</v>
      </c>
      <c r="G6" s="17" t="s">
        <v>20</v>
      </c>
      <c r="H6" s="13">
        <v>8</v>
      </c>
      <c r="I6" s="14" t="s">
        <v>7</v>
      </c>
      <c r="J6" s="14" t="s">
        <v>8</v>
      </c>
      <c r="K6" s="15" t="s">
        <v>9</v>
      </c>
      <c r="L6" s="16">
        <v>8</v>
      </c>
      <c r="M6" s="17" t="s">
        <v>397</v>
      </c>
    </row>
    <row r="7" spans="1:13" ht="15" customHeight="1" x14ac:dyDescent="0.25">
      <c r="A7" s="13">
        <v>9</v>
      </c>
      <c r="B7" s="14" t="s">
        <v>7</v>
      </c>
      <c r="C7" s="14" t="s">
        <v>14</v>
      </c>
      <c r="D7" s="15"/>
      <c r="E7" s="16">
        <v>9</v>
      </c>
      <c r="F7" s="5" t="s">
        <v>21</v>
      </c>
      <c r="G7" s="17" t="s">
        <v>22</v>
      </c>
      <c r="H7" s="13">
        <v>9</v>
      </c>
      <c r="I7" s="14" t="s">
        <v>7</v>
      </c>
      <c r="J7" s="14" t="s">
        <v>14</v>
      </c>
      <c r="K7" s="15"/>
      <c r="L7" s="16">
        <v>9</v>
      </c>
      <c r="M7" s="17" t="s">
        <v>398</v>
      </c>
    </row>
    <row r="8" spans="1:13" x14ac:dyDescent="0.25">
      <c r="A8" s="13">
        <v>11</v>
      </c>
      <c r="B8" s="14" t="s">
        <v>7</v>
      </c>
      <c r="C8" s="14" t="s">
        <v>14</v>
      </c>
      <c r="D8" s="15"/>
      <c r="E8" s="16">
        <v>11</v>
      </c>
      <c r="F8" s="5" t="s">
        <v>23</v>
      </c>
      <c r="G8" s="17" t="s">
        <v>24</v>
      </c>
      <c r="H8" s="13">
        <v>11</v>
      </c>
      <c r="I8" s="14" t="s">
        <v>7</v>
      </c>
      <c r="J8" s="14" t="s">
        <v>14</v>
      </c>
      <c r="K8" s="15"/>
      <c r="L8" s="16">
        <v>11</v>
      </c>
      <c r="M8" s="17" t="s">
        <v>399</v>
      </c>
    </row>
    <row r="9" spans="1:13" ht="31.5" x14ac:dyDescent="0.25">
      <c r="A9" s="13">
        <v>12</v>
      </c>
      <c r="B9" s="14" t="s">
        <v>7</v>
      </c>
      <c r="C9" s="14" t="s">
        <v>14</v>
      </c>
      <c r="D9" s="15"/>
      <c r="E9" s="16">
        <v>12</v>
      </c>
      <c r="F9" s="5" t="s">
        <v>25</v>
      </c>
      <c r="G9" s="17" t="s">
        <v>26</v>
      </c>
      <c r="H9" s="13">
        <v>12</v>
      </c>
      <c r="I9" s="14" t="s">
        <v>7</v>
      </c>
      <c r="J9" s="14" t="s">
        <v>14</v>
      </c>
      <c r="K9" s="15"/>
      <c r="L9" s="16">
        <v>12</v>
      </c>
      <c r="M9" s="17" t="s">
        <v>619</v>
      </c>
    </row>
    <row r="10" spans="1:13" ht="30" x14ac:dyDescent="0.25">
      <c r="A10" s="13">
        <v>14</v>
      </c>
      <c r="B10" s="14" t="s">
        <v>7</v>
      </c>
      <c r="C10" s="14" t="s">
        <v>14</v>
      </c>
      <c r="D10" s="15"/>
      <c r="E10" s="16">
        <v>14</v>
      </c>
      <c r="F10" s="5" t="s">
        <v>27</v>
      </c>
      <c r="G10" s="17" t="s">
        <v>28</v>
      </c>
      <c r="H10" s="13">
        <v>14</v>
      </c>
      <c r="I10" s="14" t="s">
        <v>7</v>
      </c>
      <c r="J10" s="14" t="s">
        <v>14</v>
      </c>
      <c r="K10" s="15"/>
      <c r="L10" s="16">
        <v>14</v>
      </c>
      <c r="M10" s="79" t="s">
        <v>618</v>
      </c>
    </row>
    <row r="11" spans="1:13" ht="16.5" thickBot="1" x14ac:dyDescent="0.3">
      <c r="A11" s="18">
        <v>15</v>
      </c>
      <c r="B11" s="19" t="s">
        <v>7</v>
      </c>
      <c r="C11" s="19" t="s">
        <v>8</v>
      </c>
      <c r="D11" s="20" t="s">
        <v>9</v>
      </c>
      <c r="E11" s="21">
        <v>15</v>
      </c>
      <c r="F11" s="22" t="s">
        <v>29</v>
      </c>
      <c r="G11" s="23" t="s">
        <v>30</v>
      </c>
      <c r="H11" s="18">
        <v>15</v>
      </c>
      <c r="I11" s="19" t="s">
        <v>7</v>
      </c>
      <c r="J11" s="19" t="s">
        <v>8</v>
      </c>
      <c r="K11" s="20" t="s">
        <v>9</v>
      </c>
      <c r="L11" s="21">
        <v>15</v>
      </c>
      <c r="M11" s="23" t="s">
        <v>400</v>
      </c>
    </row>
    <row r="12" spans="1:13" x14ac:dyDescent="0.25">
      <c r="A12" s="7">
        <v>17</v>
      </c>
      <c r="B12" s="8" t="s">
        <v>31</v>
      </c>
      <c r="C12" s="8" t="s">
        <v>32</v>
      </c>
      <c r="D12" s="9"/>
      <c r="E12" s="10">
        <v>2</v>
      </c>
      <c r="F12" s="11" t="s">
        <v>33</v>
      </c>
      <c r="G12" s="12" t="s">
        <v>34</v>
      </c>
      <c r="H12" s="7">
        <v>17</v>
      </c>
      <c r="I12" s="8" t="s">
        <v>31</v>
      </c>
      <c r="J12" s="8" t="s">
        <v>32</v>
      </c>
      <c r="K12" s="9"/>
      <c r="L12" s="10">
        <v>2</v>
      </c>
      <c r="M12" s="12" t="s">
        <v>401</v>
      </c>
    </row>
    <row r="13" spans="1:13" x14ac:dyDescent="0.25">
      <c r="A13" s="13">
        <v>18</v>
      </c>
      <c r="B13" s="14" t="s">
        <v>31</v>
      </c>
      <c r="C13" s="14" t="s">
        <v>35</v>
      </c>
      <c r="D13" s="15"/>
      <c r="E13" s="16">
        <v>3</v>
      </c>
      <c r="F13" s="5" t="s">
        <v>36</v>
      </c>
      <c r="G13" s="17" t="s">
        <v>37</v>
      </c>
      <c r="H13" s="13">
        <v>18</v>
      </c>
      <c r="I13" s="14" t="s">
        <v>31</v>
      </c>
      <c r="J13" s="14" t="s">
        <v>35</v>
      </c>
      <c r="K13" s="15"/>
      <c r="L13" s="16">
        <v>3</v>
      </c>
      <c r="M13" s="17" t="s">
        <v>402</v>
      </c>
    </row>
    <row r="14" spans="1:13" x14ac:dyDescent="0.25">
      <c r="A14" s="13">
        <v>19</v>
      </c>
      <c r="B14" s="14" t="s">
        <v>31</v>
      </c>
      <c r="C14" s="14" t="s">
        <v>32</v>
      </c>
      <c r="D14" s="15"/>
      <c r="E14" s="16">
        <v>4</v>
      </c>
      <c r="F14" s="5" t="s">
        <v>38</v>
      </c>
      <c r="G14" s="17" t="s">
        <v>39</v>
      </c>
      <c r="H14" s="13">
        <v>19</v>
      </c>
      <c r="I14" s="14" t="s">
        <v>31</v>
      </c>
      <c r="J14" s="14" t="s">
        <v>32</v>
      </c>
      <c r="K14" s="15"/>
      <c r="L14" s="16">
        <v>4</v>
      </c>
      <c r="M14" s="17" t="s">
        <v>403</v>
      </c>
    </row>
    <row r="15" spans="1:13" x14ac:dyDescent="0.25">
      <c r="A15" s="13">
        <v>20</v>
      </c>
      <c r="B15" s="14" t="s">
        <v>31</v>
      </c>
      <c r="C15" s="14" t="s">
        <v>40</v>
      </c>
      <c r="D15" s="15"/>
      <c r="E15" s="16">
        <v>5</v>
      </c>
      <c r="F15" s="5" t="s">
        <v>41</v>
      </c>
      <c r="G15" s="17" t="s">
        <v>42</v>
      </c>
      <c r="H15" s="13">
        <v>20</v>
      </c>
      <c r="I15" s="14" t="s">
        <v>31</v>
      </c>
      <c r="J15" s="14" t="s">
        <v>40</v>
      </c>
      <c r="K15" s="15"/>
      <c r="L15" s="16">
        <v>5</v>
      </c>
      <c r="M15" s="17" t="s">
        <v>404</v>
      </c>
    </row>
    <row r="16" spans="1:13" ht="31.5" x14ac:dyDescent="0.25">
      <c r="A16" s="13">
        <v>21</v>
      </c>
      <c r="B16" s="14" t="s">
        <v>31</v>
      </c>
      <c r="C16" s="14" t="s">
        <v>43</v>
      </c>
      <c r="D16" s="15"/>
      <c r="E16" s="16">
        <v>6</v>
      </c>
      <c r="F16" s="5" t="s">
        <v>44</v>
      </c>
      <c r="G16" s="17" t="s">
        <v>45</v>
      </c>
      <c r="H16" s="13">
        <v>21</v>
      </c>
      <c r="I16" s="14" t="s">
        <v>31</v>
      </c>
      <c r="J16" s="14" t="s">
        <v>43</v>
      </c>
      <c r="K16" s="15"/>
      <c r="L16" s="16">
        <v>6</v>
      </c>
      <c r="M16" s="17" t="s">
        <v>405</v>
      </c>
    </row>
    <row r="17" spans="1:13" ht="31.5" x14ac:dyDescent="0.25">
      <c r="A17" s="13">
        <v>22</v>
      </c>
      <c r="B17" s="14" t="s">
        <v>31</v>
      </c>
      <c r="C17" s="14" t="s">
        <v>43</v>
      </c>
      <c r="D17" s="15"/>
      <c r="E17" s="16">
        <v>7</v>
      </c>
      <c r="F17" s="5" t="s">
        <v>46</v>
      </c>
      <c r="G17" s="17" t="s">
        <v>47</v>
      </c>
      <c r="H17" s="13">
        <v>22</v>
      </c>
      <c r="I17" s="14" t="s">
        <v>31</v>
      </c>
      <c r="J17" s="14" t="s">
        <v>43</v>
      </c>
      <c r="K17" s="15"/>
      <c r="L17" s="16">
        <v>7</v>
      </c>
      <c r="M17" s="17" t="s">
        <v>406</v>
      </c>
    </row>
    <row r="18" spans="1:13" x14ac:dyDescent="0.25">
      <c r="A18" s="13">
        <v>24</v>
      </c>
      <c r="B18" s="14" t="s">
        <v>31</v>
      </c>
      <c r="C18" s="14" t="s">
        <v>48</v>
      </c>
      <c r="D18" s="15"/>
      <c r="E18" s="16">
        <v>9</v>
      </c>
      <c r="F18" s="5" t="s">
        <v>49</v>
      </c>
      <c r="G18" s="17" t="s">
        <v>50</v>
      </c>
      <c r="H18" s="13">
        <v>24</v>
      </c>
      <c r="I18" s="14" t="s">
        <v>31</v>
      </c>
      <c r="J18" s="14" t="s">
        <v>48</v>
      </c>
      <c r="K18" s="15"/>
      <c r="L18" s="16">
        <v>9</v>
      </c>
      <c r="M18" s="17" t="s">
        <v>407</v>
      </c>
    </row>
    <row r="19" spans="1:13" ht="31.5" x14ac:dyDescent="0.25">
      <c r="A19" s="13">
        <v>25</v>
      </c>
      <c r="B19" s="14" t="s">
        <v>31</v>
      </c>
      <c r="C19" s="14" t="s">
        <v>48</v>
      </c>
      <c r="D19" s="15"/>
      <c r="E19" s="16">
        <v>10</v>
      </c>
      <c r="F19" s="5" t="s">
        <v>51</v>
      </c>
      <c r="G19" s="17" t="s">
        <v>52</v>
      </c>
      <c r="H19" s="13">
        <v>25</v>
      </c>
      <c r="I19" s="14" t="s">
        <v>31</v>
      </c>
      <c r="J19" s="14" t="s">
        <v>48</v>
      </c>
      <c r="K19" s="15"/>
      <c r="L19" s="16">
        <v>10</v>
      </c>
      <c r="M19" s="17" t="s">
        <v>408</v>
      </c>
    </row>
    <row r="20" spans="1:13" ht="31.5" x14ac:dyDescent="0.25">
      <c r="A20" s="13">
        <v>28</v>
      </c>
      <c r="B20" s="14" t="s">
        <v>31</v>
      </c>
      <c r="C20" s="14" t="s">
        <v>32</v>
      </c>
      <c r="D20" s="15"/>
      <c r="E20" s="16">
        <v>13</v>
      </c>
      <c r="F20" s="5" t="s">
        <v>53</v>
      </c>
      <c r="G20" s="17" t="s">
        <v>54</v>
      </c>
      <c r="H20" s="13">
        <v>28</v>
      </c>
      <c r="I20" s="14" t="s">
        <v>31</v>
      </c>
      <c r="J20" s="14" t="s">
        <v>32</v>
      </c>
      <c r="K20" s="15"/>
      <c r="L20" s="16">
        <v>13</v>
      </c>
      <c r="M20" s="17" t="s">
        <v>409</v>
      </c>
    </row>
    <row r="21" spans="1:13" ht="32.25" thickBot="1" x14ac:dyDescent="0.3">
      <c r="A21" s="18">
        <v>29</v>
      </c>
      <c r="B21" s="19" t="s">
        <v>31</v>
      </c>
      <c r="C21" s="19" t="s">
        <v>40</v>
      </c>
      <c r="D21" s="20"/>
      <c r="E21" s="21">
        <v>14</v>
      </c>
      <c r="F21" s="22" t="s">
        <v>55</v>
      </c>
      <c r="G21" s="23" t="s">
        <v>56</v>
      </c>
      <c r="H21" s="18">
        <v>29</v>
      </c>
      <c r="I21" s="19" t="s">
        <v>31</v>
      </c>
      <c r="J21" s="19" t="s">
        <v>40</v>
      </c>
      <c r="K21" s="20"/>
      <c r="L21" s="21">
        <v>14</v>
      </c>
      <c r="M21" s="23" t="s">
        <v>410</v>
      </c>
    </row>
    <row r="22" spans="1:13" x14ac:dyDescent="0.25">
      <c r="A22" s="7">
        <v>31</v>
      </c>
      <c r="B22" s="8" t="s">
        <v>57</v>
      </c>
      <c r="C22" s="8" t="s">
        <v>32</v>
      </c>
      <c r="D22" s="9"/>
      <c r="E22" s="10">
        <v>1</v>
      </c>
      <c r="F22" s="11" t="s">
        <v>58</v>
      </c>
      <c r="G22" s="12" t="s">
        <v>59</v>
      </c>
      <c r="H22" s="7">
        <v>31</v>
      </c>
      <c r="I22" s="8" t="s">
        <v>57</v>
      </c>
      <c r="J22" s="8" t="s">
        <v>32</v>
      </c>
      <c r="K22" s="9"/>
      <c r="L22" s="10">
        <v>1</v>
      </c>
      <c r="M22" s="12" t="s">
        <v>411</v>
      </c>
    </row>
    <row r="23" spans="1:13" x14ac:dyDescent="0.25">
      <c r="A23" s="13">
        <v>32</v>
      </c>
      <c r="B23" s="14" t="s">
        <v>57</v>
      </c>
      <c r="C23" s="14" t="s">
        <v>32</v>
      </c>
      <c r="D23" s="15"/>
      <c r="E23" s="16">
        <v>2</v>
      </c>
      <c r="F23" s="5" t="s">
        <v>60</v>
      </c>
      <c r="G23" s="17" t="s">
        <v>61</v>
      </c>
      <c r="H23" s="13">
        <v>32</v>
      </c>
      <c r="I23" s="14" t="s">
        <v>57</v>
      </c>
      <c r="J23" s="14" t="s">
        <v>32</v>
      </c>
      <c r="K23" s="15"/>
      <c r="L23" s="16">
        <v>2</v>
      </c>
      <c r="M23" s="78" t="s">
        <v>630</v>
      </c>
    </row>
    <row r="24" spans="1:13" ht="31.5" x14ac:dyDescent="0.25">
      <c r="A24" s="13">
        <v>34</v>
      </c>
      <c r="B24" s="14" t="s">
        <v>57</v>
      </c>
      <c r="C24" s="14" t="s">
        <v>32</v>
      </c>
      <c r="D24" s="15"/>
      <c r="E24" s="16">
        <v>4</v>
      </c>
      <c r="F24" s="5" t="s">
        <v>62</v>
      </c>
      <c r="G24" s="17" t="s">
        <v>63</v>
      </c>
      <c r="H24" s="13">
        <v>34</v>
      </c>
      <c r="I24" s="14" t="s">
        <v>57</v>
      </c>
      <c r="J24" s="14" t="s">
        <v>32</v>
      </c>
      <c r="K24" s="15"/>
      <c r="L24" s="16">
        <v>4</v>
      </c>
      <c r="M24" s="17" t="s">
        <v>412</v>
      </c>
    </row>
    <row r="25" spans="1:13" x14ac:dyDescent="0.25">
      <c r="A25" s="13">
        <v>35</v>
      </c>
      <c r="B25" s="14" t="s">
        <v>57</v>
      </c>
      <c r="C25" s="14" t="s">
        <v>32</v>
      </c>
      <c r="D25" s="15"/>
      <c r="E25" s="16">
        <v>5</v>
      </c>
      <c r="F25" s="5" t="s">
        <v>64</v>
      </c>
      <c r="G25" s="17" t="s">
        <v>65</v>
      </c>
      <c r="H25" s="13">
        <v>35</v>
      </c>
      <c r="I25" s="14" t="s">
        <v>57</v>
      </c>
      <c r="J25" s="14" t="s">
        <v>32</v>
      </c>
      <c r="K25" s="15"/>
      <c r="L25" s="16">
        <v>5</v>
      </c>
      <c r="M25" s="17" t="s">
        <v>413</v>
      </c>
    </row>
    <row r="26" spans="1:13" x14ac:dyDescent="0.25">
      <c r="A26" s="13">
        <v>37</v>
      </c>
      <c r="B26" s="14" t="s">
        <v>57</v>
      </c>
      <c r="C26" s="14" t="s">
        <v>32</v>
      </c>
      <c r="D26" s="15"/>
      <c r="E26" s="16">
        <v>7</v>
      </c>
      <c r="F26" s="5" t="s">
        <v>66</v>
      </c>
      <c r="G26" s="17" t="s">
        <v>67</v>
      </c>
      <c r="H26" s="13">
        <v>37</v>
      </c>
      <c r="I26" s="14" t="s">
        <v>57</v>
      </c>
      <c r="J26" s="14" t="s">
        <v>32</v>
      </c>
      <c r="K26" s="15"/>
      <c r="L26" s="16">
        <v>7</v>
      </c>
      <c r="M26" s="17" t="s">
        <v>414</v>
      </c>
    </row>
    <row r="27" spans="1:13" ht="31.5" x14ac:dyDescent="0.25">
      <c r="A27" s="13">
        <v>38</v>
      </c>
      <c r="B27" s="14" t="s">
        <v>57</v>
      </c>
      <c r="C27" s="14" t="s">
        <v>48</v>
      </c>
      <c r="D27" s="15"/>
      <c r="E27" s="16">
        <v>8</v>
      </c>
      <c r="F27" s="5" t="s">
        <v>68</v>
      </c>
      <c r="G27" s="17" t="s">
        <v>69</v>
      </c>
      <c r="H27" s="13">
        <v>38</v>
      </c>
      <c r="I27" s="14" t="s">
        <v>57</v>
      </c>
      <c r="J27" s="14" t="s">
        <v>48</v>
      </c>
      <c r="K27" s="15"/>
      <c r="L27" s="16">
        <v>8</v>
      </c>
      <c r="M27" s="17" t="s">
        <v>415</v>
      </c>
    </row>
    <row r="28" spans="1:13" ht="31.5" x14ac:dyDescent="0.25">
      <c r="A28" s="13">
        <v>39</v>
      </c>
      <c r="B28" s="14" t="s">
        <v>57</v>
      </c>
      <c r="C28" s="14" t="s">
        <v>32</v>
      </c>
      <c r="D28" s="15"/>
      <c r="E28" s="16">
        <v>9</v>
      </c>
      <c r="F28" s="5" t="s">
        <v>70</v>
      </c>
      <c r="G28" s="17" t="s">
        <v>71</v>
      </c>
      <c r="H28" s="13">
        <v>39</v>
      </c>
      <c r="I28" s="14" t="s">
        <v>57</v>
      </c>
      <c r="J28" s="14" t="s">
        <v>32</v>
      </c>
      <c r="K28" s="15"/>
      <c r="L28" s="16">
        <v>9</v>
      </c>
      <c r="M28" s="17" t="s">
        <v>416</v>
      </c>
    </row>
    <row r="29" spans="1:13" x14ac:dyDescent="0.25">
      <c r="A29" s="13">
        <v>41</v>
      </c>
      <c r="B29" s="14" t="s">
        <v>57</v>
      </c>
      <c r="C29" s="14" t="s">
        <v>32</v>
      </c>
      <c r="D29" s="15"/>
      <c r="E29" s="16">
        <v>11</v>
      </c>
      <c r="F29" s="5" t="s">
        <v>72</v>
      </c>
      <c r="G29" s="17" t="s">
        <v>73</v>
      </c>
      <c r="H29" s="13">
        <v>41</v>
      </c>
      <c r="I29" s="14" t="s">
        <v>57</v>
      </c>
      <c r="J29" s="14" t="s">
        <v>32</v>
      </c>
      <c r="K29" s="15"/>
      <c r="L29" s="16">
        <v>11</v>
      </c>
      <c r="M29" s="17" t="s">
        <v>417</v>
      </c>
    </row>
    <row r="30" spans="1:13" ht="31.5" x14ac:dyDescent="0.25">
      <c r="A30" s="13">
        <v>42</v>
      </c>
      <c r="B30" s="14" t="s">
        <v>57</v>
      </c>
      <c r="C30" s="14" t="s">
        <v>32</v>
      </c>
      <c r="D30" s="15"/>
      <c r="E30" s="16">
        <v>12</v>
      </c>
      <c r="F30" s="5" t="s">
        <v>74</v>
      </c>
      <c r="G30" s="17" t="s">
        <v>75</v>
      </c>
      <c r="H30" s="13">
        <v>42</v>
      </c>
      <c r="I30" s="14" t="s">
        <v>57</v>
      </c>
      <c r="J30" s="14" t="s">
        <v>32</v>
      </c>
      <c r="K30" s="15"/>
      <c r="L30" s="16">
        <v>12</v>
      </c>
      <c r="M30" s="17" t="s">
        <v>418</v>
      </c>
    </row>
    <row r="31" spans="1:13" ht="32.25" thickBot="1" x14ac:dyDescent="0.3">
      <c r="A31" s="18">
        <v>45</v>
      </c>
      <c r="B31" s="19" t="s">
        <v>57</v>
      </c>
      <c r="C31" s="19" t="s">
        <v>48</v>
      </c>
      <c r="D31" s="20"/>
      <c r="E31" s="21">
        <v>15</v>
      </c>
      <c r="F31" s="22" t="s">
        <v>76</v>
      </c>
      <c r="G31" s="23" t="s">
        <v>77</v>
      </c>
      <c r="H31" s="18">
        <v>45</v>
      </c>
      <c r="I31" s="19" t="s">
        <v>57</v>
      </c>
      <c r="J31" s="19" t="s">
        <v>48</v>
      </c>
      <c r="K31" s="20"/>
      <c r="L31" s="21">
        <v>15</v>
      </c>
      <c r="M31" s="23" t="s">
        <v>635</v>
      </c>
    </row>
    <row r="32" spans="1:13" ht="31.5" x14ac:dyDescent="0.25">
      <c r="A32" s="7">
        <v>46</v>
      </c>
      <c r="B32" s="8" t="s">
        <v>78</v>
      </c>
      <c r="C32" s="8" t="s">
        <v>48</v>
      </c>
      <c r="D32" s="9"/>
      <c r="E32" s="10">
        <v>1</v>
      </c>
      <c r="F32" s="11" t="s">
        <v>79</v>
      </c>
      <c r="G32" s="12" t="s">
        <v>80</v>
      </c>
      <c r="H32" s="7">
        <v>46</v>
      </c>
      <c r="I32" s="8" t="s">
        <v>78</v>
      </c>
      <c r="J32" s="8" t="s">
        <v>48</v>
      </c>
      <c r="K32" s="9"/>
      <c r="L32" s="10">
        <v>1</v>
      </c>
      <c r="M32" s="12" t="s">
        <v>419</v>
      </c>
    </row>
    <row r="33" spans="1:13" x14ac:dyDescent="0.25">
      <c r="A33" s="13">
        <v>47</v>
      </c>
      <c r="B33" s="14" t="s">
        <v>78</v>
      </c>
      <c r="C33" s="14" t="s">
        <v>32</v>
      </c>
      <c r="D33" s="15"/>
      <c r="E33" s="16">
        <v>2</v>
      </c>
      <c r="F33" s="5" t="s">
        <v>81</v>
      </c>
      <c r="G33" s="17" t="s">
        <v>82</v>
      </c>
      <c r="H33" s="13">
        <v>47</v>
      </c>
      <c r="I33" s="14" t="s">
        <v>78</v>
      </c>
      <c r="J33" s="14" t="s">
        <v>32</v>
      </c>
      <c r="K33" s="15"/>
      <c r="L33" s="16">
        <v>2</v>
      </c>
      <c r="M33" s="17" t="s">
        <v>420</v>
      </c>
    </row>
    <row r="34" spans="1:13" x14ac:dyDescent="0.25">
      <c r="A34" s="13">
        <v>48</v>
      </c>
      <c r="B34" s="14" t="s">
        <v>78</v>
      </c>
      <c r="C34" s="14" t="s">
        <v>32</v>
      </c>
      <c r="D34" s="15"/>
      <c r="E34" s="16">
        <v>3</v>
      </c>
      <c r="F34" s="5" t="s">
        <v>83</v>
      </c>
      <c r="G34" s="17" t="s">
        <v>84</v>
      </c>
      <c r="H34" s="13">
        <v>48</v>
      </c>
      <c r="I34" s="14" t="s">
        <v>78</v>
      </c>
      <c r="J34" s="14" t="s">
        <v>32</v>
      </c>
      <c r="K34" s="15"/>
      <c r="L34" s="16">
        <v>3</v>
      </c>
      <c r="M34" s="17" t="s">
        <v>421</v>
      </c>
    </row>
    <row r="35" spans="1:13" x14ac:dyDescent="0.25">
      <c r="A35" s="13">
        <v>49</v>
      </c>
      <c r="B35" s="14" t="s">
        <v>78</v>
      </c>
      <c r="C35" s="14" t="s">
        <v>32</v>
      </c>
      <c r="D35" s="15"/>
      <c r="E35" s="16">
        <v>4</v>
      </c>
      <c r="F35" s="5" t="s">
        <v>85</v>
      </c>
      <c r="G35" s="17" t="s">
        <v>86</v>
      </c>
      <c r="H35" s="13">
        <v>49</v>
      </c>
      <c r="I35" s="14" t="s">
        <v>78</v>
      </c>
      <c r="J35" s="14" t="s">
        <v>32</v>
      </c>
      <c r="K35" s="15"/>
      <c r="L35" s="16">
        <v>4</v>
      </c>
      <c r="M35" s="17" t="s">
        <v>422</v>
      </c>
    </row>
    <row r="36" spans="1:13" ht="31.5" x14ac:dyDescent="0.25">
      <c r="A36" s="13">
        <v>50</v>
      </c>
      <c r="B36" s="14" t="s">
        <v>78</v>
      </c>
      <c r="C36" s="14" t="s">
        <v>43</v>
      </c>
      <c r="D36" s="15"/>
      <c r="E36" s="16">
        <v>5</v>
      </c>
      <c r="F36" s="5" t="s">
        <v>87</v>
      </c>
      <c r="G36" s="17" t="s">
        <v>88</v>
      </c>
      <c r="H36" s="13">
        <v>50</v>
      </c>
      <c r="I36" s="14" t="s">
        <v>78</v>
      </c>
      <c r="J36" s="14" t="s">
        <v>43</v>
      </c>
      <c r="K36" s="15"/>
      <c r="L36" s="16">
        <v>5</v>
      </c>
      <c r="M36" s="17" t="s">
        <v>423</v>
      </c>
    </row>
    <row r="37" spans="1:13" ht="30.75" customHeight="1" x14ac:dyDescent="0.25">
      <c r="A37" s="13">
        <v>51</v>
      </c>
      <c r="B37" s="14" t="s">
        <v>78</v>
      </c>
      <c r="C37" s="14" t="s">
        <v>32</v>
      </c>
      <c r="D37" s="15"/>
      <c r="E37" s="16">
        <v>6</v>
      </c>
      <c r="F37" s="5" t="s">
        <v>89</v>
      </c>
      <c r="G37" s="17" t="s">
        <v>90</v>
      </c>
      <c r="H37" s="13">
        <v>51</v>
      </c>
      <c r="I37" s="14" t="s">
        <v>78</v>
      </c>
      <c r="J37" s="14" t="s">
        <v>32</v>
      </c>
      <c r="K37" s="15"/>
      <c r="L37" s="16">
        <v>6</v>
      </c>
      <c r="M37" s="17" t="s">
        <v>424</v>
      </c>
    </row>
    <row r="38" spans="1:13" x14ac:dyDescent="0.25">
      <c r="A38" s="13">
        <v>52</v>
      </c>
      <c r="B38" s="14" t="s">
        <v>78</v>
      </c>
      <c r="C38" s="14" t="s">
        <v>32</v>
      </c>
      <c r="D38" s="15"/>
      <c r="E38" s="16">
        <v>7</v>
      </c>
      <c r="F38" s="5" t="s">
        <v>91</v>
      </c>
      <c r="G38" s="17" t="s">
        <v>92</v>
      </c>
      <c r="H38" s="13">
        <v>52</v>
      </c>
      <c r="I38" s="14" t="s">
        <v>78</v>
      </c>
      <c r="J38" s="14" t="s">
        <v>32</v>
      </c>
      <c r="K38" s="15"/>
      <c r="L38" s="16">
        <v>7</v>
      </c>
      <c r="M38" s="17" t="s">
        <v>425</v>
      </c>
    </row>
    <row r="39" spans="1:13" ht="17.25" customHeight="1" x14ac:dyDescent="0.25">
      <c r="A39" s="13">
        <v>55</v>
      </c>
      <c r="B39" s="14" t="s">
        <v>78</v>
      </c>
      <c r="C39" s="14" t="s">
        <v>48</v>
      </c>
      <c r="D39" s="15"/>
      <c r="E39" s="16">
        <v>10</v>
      </c>
      <c r="F39" s="5" t="s">
        <v>93</v>
      </c>
      <c r="G39" s="17" t="s">
        <v>94</v>
      </c>
      <c r="H39" s="13">
        <v>55</v>
      </c>
      <c r="I39" s="14" t="s">
        <v>78</v>
      </c>
      <c r="J39" s="14" t="s">
        <v>48</v>
      </c>
      <c r="K39" s="15"/>
      <c r="L39" s="16">
        <v>10</v>
      </c>
      <c r="M39" s="17" t="s">
        <v>426</v>
      </c>
    </row>
    <row r="40" spans="1:13" ht="31.5" x14ac:dyDescent="0.25">
      <c r="A40" s="13">
        <v>56</v>
      </c>
      <c r="B40" s="14" t="s">
        <v>78</v>
      </c>
      <c r="C40" s="14" t="s">
        <v>48</v>
      </c>
      <c r="D40" s="15"/>
      <c r="E40" s="16">
        <v>11</v>
      </c>
      <c r="F40" s="5" t="s">
        <v>95</v>
      </c>
      <c r="G40" s="17" t="s">
        <v>96</v>
      </c>
      <c r="H40" s="13">
        <v>56</v>
      </c>
      <c r="I40" s="14" t="s">
        <v>78</v>
      </c>
      <c r="J40" s="14" t="s">
        <v>48</v>
      </c>
      <c r="K40" s="15"/>
      <c r="L40" s="16">
        <v>11</v>
      </c>
      <c r="M40" s="17" t="s">
        <v>427</v>
      </c>
    </row>
    <row r="41" spans="1:13" ht="16.5" thickBot="1" x14ac:dyDescent="0.3">
      <c r="A41" s="18">
        <v>57</v>
      </c>
      <c r="B41" s="19" t="s">
        <v>78</v>
      </c>
      <c r="C41" s="19" t="s">
        <v>43</v>
      </c>
      <c r="D41" s="20"/>
      <c r="E41" s="21">
        <v>12</v>
      </c>
      <c r="F41" s="22" t="s">
        <v>97</v>
      </c>
      <c r="G41" s="23" t="s">
        <v>98</v>
      </c>
      <c r="H41" s="18">
        <v>57</v>
      </c>
      <c r="I41" s="19" t="s">
        <v>78</v>
      </c>
      <c r="J41" s="19" t="s">
        <v>43</v>
      </c>
      <c r="K41" s="20"/>
      <c r="L41" s="21">
        <v>12</v>
      </c>
      <c r="M41" s="23" t="s">
        <v>428</v>
      </c>
    </row>
    <row r="42" spans="1:13" x14ac:dyDescent="0.25">
      <c r="A42" s="7">
        <v>61</v>
      </c>
      <c r="B42" s="8" t="s">
        <v>99</v>
      </c>
      <c r="C42" s="8" t="s">
        <v>32</v>
      </c>
      <c r="D42" s="9" t="s">
        <v>100</v>
      </c>
      <c r="E42" s="10">
        <v>1</v>
      </c>
      <c r="F42" s="11" t="s">
        <v>101</v>
      </c>
      <c r="G42" s="12" t="s">
        <v>102</v>
      </c>
      <c r="H42" s="7">
        <v>61</v>
      </c>
      <c r="I42" s="8" t="s">
        <v>99</v>
      </c>
      <c r="J42" s="8" t="s">
        <v>32</v>
      </c>
      <c r="K42" s="9" t="s">
        <v>100</v>
      </c>
      <c r="L42" s="10">
        <v>1</v>
      </c>
      <c r="M42" s="12" t="s">
        <v>429</v>
      </c>
    </row>
    <row r="43" spans="1:13" x14ac:dyDescent="0.25">
      <c r="A43" s="13">
        <v>63</v>
      </c>
      <c r="B43" s="14" t="s">
        <v>99</v>
      </c>
      <c r="C43" s="14" t="s">
        <v>32</v>
      </c>
      <c r="D43" s="15" t="s">
        <v>103</v>
      </c>
      <c r="E43" s="16">
        <v>3</v>
      </c>
      <c r="F43" s="5" t="s">
        <v>104</v>
      </c>
      <c r="G43" s="17" t="s">
        <v>105</v>
      </c>
      <c r="H43" s="13">
        <v>63</v>
      </c>
      <c r="I43" s="14" t="s">
        <v>99</v>
      </c>
      <c r="J43" s="14" t="s">
        <v>32</v>
      </c>
      <c r="K43" s="15" t="s">
        <v>103</v>
      </c>
      <c r="L43" s="16">
        <v>3</v>
      </c>
      <c r="M43" s="17" t="s">
        <v>430</v>
      </c>
    </row>
    <row r="44" spans="1:13" ht="31.5" x14ac:dyDescent="0.25">
      <c r="A44" s="13">
        <v>64</v>
      </c>
      <c r="B44" s="14" t="s">
        <v>99</v>
      </c>
      <c r="C44" s="14" t="s">
        <v>32</v>
      </c>
      <c r="D44" s="15" t="s">
        <v>99</v>
      </c>
      <c r="E44" s="16">
        <v>4</v>
      </c>
      <c r="F44" s="5" t="s">
        <v>106</v>
      </c>
      <c r="G44" s="17" t="s">
        <v>107</v>
      </c>
      <c r="H44" s="13">
        <v>64</v>
      </c>
      <c r="I44" s="14" t="s">
        <v>99</v>
      </c>
      <c r="J44" s="14" t="s">
        <v>32</v>
      </c>
      <c r="K44" s="15" t="s">
        <v>99</v>
      </c>
      <c r="L44" s="16">
        <v>4</v>
      </c>
      <c r="M44" s="17" t="s">
        <v>431</v>
      </c>
    </row>
    <row r="45" spans="1:13" x14ac:dyDescent="0.25">
      <c r="A45" s="13">
        <v>65</v>
      </c>
      <c r="B45" s="14" t="s">
        <v>99</v>
      </c>
      <c r="C45" s="14" t="s">
        <v>32</v>
      </c>
      <c r="D45" s="15" t="s">
        <v>103</v>
      </c>
      <c r="E45" s="16">
        <v>5</v>
      </c>
      <c r="F45" s="5" t="s">
        <v>108</v>
      </c>
      <c r="G45" s="17" t="s">
        <v>109</v>
      </c>
      <c r="H45" s="13">
        <v>65</v>
      </c>
      <c r="I45" s="14" t="s">
        <v>99</v>
      </c>
      <c r="J45" s="14" t="s">
        <v>32</v>
      </c>
      <c r="K45" s="15" t="s">
        <v>103</v>
      </c>
      <c r="L45" s="16">
        <v>5</v>
      </c>
      <c r="M45" s="17" t="s">
        <v>432</v>
      </c>
    </row>
    <row r="46" spans="1:13" ht="31.5" x14ac:dyDescent="0.25">
      <c r="A46" s="13">
        <v>69</v>
      </c>
      <c r="B46" s="14" t="s">
        <v>99</v>
      </c>
      <c r="C46" s="14" t="s">
        <v>32</v>
      </c>
      <c r="D46" s="15" t="s">
        <v>103</v>
      </c>
      <c r="E46" s="16">
        <v>9</v>
      </c>
      <c r="F46" s="5" t="s">
        <v>110</v>
      </c>
      <c r="G46" s="17" t="s">
        <v>111</v>
      </c>
      <c r="H46" s="13">
        <v>69</v>
      </c>
      <c r="I46" s="14" t="s">
        <v>99</v>
      </c>
      <c r="J46" s="14" t="s">
        <v>32</v>
      </c>
      <c r="K46" s="15" t="s">
        <v>103</v>
      </c>
      <c r="L46" s="16">
        <v>9</v>
      </c>
      <c r="M46" s="17" t="s">
        <v>433</v>
      </c>
    </row>
    <row r="47" spans="1:13" x14ac:dyDescent="0.25">
      <c r="A47" s="13">
        <v>70</v>
      </c>
      <c r="B47" s="14" t="s">
        <v>99</v>
      </c>
      <c r="C47" s="14" t="s">
        <v>112</v>
      </c>
      <c r="D47" s="15" t="s">
        <v>103</v>
      </c>
      <c r="E47" s="16">
        <v>10</v>
      </c>
      <c r="F47" s="5" t="s">
        <v>113</v>
      </c>
      <c r="G47" s="17" t="s">
        <v>114</v>
      </c>
      <c r="H47" s="13">
        <v>70</v>
      </c>
      <c r="I47" s="14" t="s">
        <v>99</v>
      </c>
      <c r="J47" s="14" t="s">
        <v>112</v>
      </c>
      <c r="K47" s="15" t="s">
        <v>103</v>
      </c>
      <c r="L47" s="16">
        <v>10</v>
      </c>
      <c r="M47" s="17" t="s">
        <v>434</v>
      </c>
    </row>
    <row r="48" spans="1:13" x14ac:dyDescent="0.25">
      <c r="A48" s="13">
        <v>71</v>
      </c>
      <c r="B48" s="14" t="s">
        <v>99</v>
      </c>
      <c r="C48" s="14" t="s">
        <v>32</v>
      </c>
      <c r="D48" s="15" t="s">
        <v>100</v>
      </c>
      <c r="E48" s="16">
        <v>11</v>
      </c>
      <c r="F48" s="5" t="s">
        <v>115</v>
      </c>
      <c r="G48" s="17" t="s">
        <v>116</v>
      </c>
      <c r="H48" s="13">
        <v>71</v>
      </c>
      <c r="I48" s="14" t="s">
        <v>99</v>
      </c>
      <c r="J48" s="14" t="s">
        <v>32</v>
      </c>
      <c r="K48" s="15" t="s">
        <v>100</v>
      </c>
      <c r="L48" s="16">
        <v>11</v>
      </c>
      <c r="M48" s="17" t="s">
        <v>435</v>
      </c>
    </row>
    <row r="49" spans="1:13" x14ac:dyDescent="0.25">
      <c r="A49" s="13">
        <v>72</v>
      </c>
      <c r="B49" s="14" t="s">
        <v>99</v>
      </c>
      <c r="C49" s="14" t="s">
        <v>32</v>
      </c>
      <c r="D49" s="15" t="s">
        <v>100</v>
      </c>
      <c r="E49" s="16">
        <v>12</v>
      </c>
      <c r="F49" s="5" t="s">
        <v>117</v>
      </c>
      <c r="G49" s="17" t="s">
        <v>118</v>
      </c>
      <c r="H49" s="13">
        <v>72</v>
      </c>
      <c r="I49" s="14" t="s">
        <v>99</v>
      </c>
      <c r="J49" s="14" t="s">
        <v>32</v>
      </c>
      <c r="K49" s="15" t="s">
        <v>100</v>
      </c>
      <c r="L49" s="16">
        <v>12</v>
      </c>
      <c r="M49" s="17" t="s">
        <v>436</v>
      </c>
    </row>
    <row r="50" spans="1:13" x14ac:dyDescent="0.25">
      <c r="A50" s="13">
        <v>74</v>
      </c>
      <c r="B50" s="14" t="s">
        <v>99</v>
      </c>
      <c r="C50" s="14" t="s">
        <v>112</v>
      </c>
      <c r="D50" s="15" t="s">
        <v>103</v>
      </c>
      <c r="E50" s="16">
        <v>14</v>
      </c>
      <c r="F50" s="5" t="s">
        <v>119</v>
      </c>
      <c r="G50" s="17" t="s">
        <v>120</v>
      </c>
      <c r="H50" s="13">
        <v>74</v>
      </c>
      <c r="I50" s="14" t="s">
        <v>99</v>
      </c>
      <c r="J50" s="14" t="s">
        <v>112</v>
      </c>
      <c r="K50" s="15" t="s">
        <v>103</v>
      </c>
      <c r="L50" s="16">
        <v>14</v>
      </c>
      <c r="M50" s="17" t="s">
        <v>437</v>
      </c>
    </row>
    <row r="51" spans="1:13" ht="15.75" customHeight="1" thickBot="1" x14ac:dyDescent="0.3">
      <c r="A51" s="18">
        <v>75</v>
      </c>
      <c r="B51" s="19" t="s">
        <v>99</v>
      </c>
      <c r="C51" s="19" t="s">
        <v>32</v>
      </c>
      <c r="D51" s="20" t="s">
        <v>100</v>
      </c>
      <c r="E51" s="21">
        <v>15</v>
      </c>
      <c r="F51" s="22" t="s">
        <v>121</v>
      </c>
      <c r="G51" s="23" t="s">
        <v>122</v>
      </c>
      <c r="H51" s="18">
        <v>75</v>
      </c>
      <c r="I51" s="19" t="s">
        <v>99</v>
      </c>
      <c r="J51" s="19" t="s">
        <v>32</v>
      </c>
      <c r="K51" s="20" t="s">
        <v>100</v>
      </c>
      <c r="L51" s="21">
        <v>15</v>
      </c>
      <c r="M51" s="23" t="s">
        <v>438</v>
      </c>
    </row>
    <row r="52" spans="1:13" x14ac:dyDescent="0.25">
      <c r="A52" s="7">
        <v>77</v>
      </c>
      <c r="B52" s="8" t="s">
        <v>123</v>
      </c>
      <c r="C52" s="8" t="s">
        <v>48</v>
      </c>
      <c r="D52" s="9"/>
      <c r="E52" s="10">
        <v>2</v>
      </c>
      <c r="F52" s="11" t="s">
        <v>124</v>
      </c>
      <c r="G52" s="12" t="s">
        <v>125</v>
      </c>
      <c r="H52" s="7">
        <v>77</v>
      </c>
      <c r="I52" s="8" t="s">
        <v>123</v>
      </c>
      <c r="J52" s="8" t="s">
        <v>48</v>
      </c>
      <c r="K52" s="9"/>
      <c r="L52" s="10">
        <v>2</v>
      </c>
      <c r="M52" s="12" t="s">
        <v>439</v>
      </c>
    </row>
    <row r="53" spans="1:13" x14ac:dyDescent="0.25">
      <c r="A53" s="13">
        <v>78</v>
      </c>
      <c r="B53" s="14" t="s">
        <v>123</v>
      </c>
      <c r="C53" s="14" t="s">
        <v>48</v>
      </c>
      <c r="D53" s="15"/>
      <c r="E53" s="16">
        <v>3</v>
      </c>
      <c r="F53" s="5" t="s">
        <v>126</v>
      </c>
      <c r="G53" s="17" t="s">
        <v>127</v>
      </c>
      <c r="H53" s="13">
        <v>78</v>
      </c>
      <c r="I53" s="14" t="s">
        <v>123</v>
      </c>
      <c r="J53" s="14" t="s">
        <v>48</v>
      </c>
      <c r="K53" s="15"/>
      <c r="L53" s="16">
        <v>3</v>
      </c>
      <c r="M53" s="17" t="s">
        <v>440</v>
      </c>
    </row>
    <row r="54" spans="1:13" ht="31.5" x14ac:dyDescent="0.25">
      <c r="A54" s="13">
        <v>79</v>
      </c>
      <c r="B54" s="14" t="s">
        <v>123</v>
      </c>
      <c r="C54" s="14" t="s">
        <v>48</v>
      </c>
      <c r="D54" s="15"/>
      <c r="E54" s="16">
        <v>4</v>
      </c>
      <c r="F54" s="5" t="s">
        <v>128</v>
      </c>
      <c r="G54" s="17" t="s">
        <v>129</v>
      </c>
      <c r="H54" s="13">
        <v>79</v>
      </c>
      <c r="I54" s="14" t="s">
        <v>123</v>
      </c>
      <c r="J54" s="14" t="s">
        <v>48</v>
      </c>
      <c r="K54" s="15"/>
      <c r="L54" s="16">
        <v>4</v>
      </c>
      <c r="M54" s="17" t="s">
        <v>634</v>
      </c>
    </row>
    <row r="55" spans="1:13" x14ac:dyDescent="0.25">
      <c r="A55" s="13">
        <v>80</v>
      </c>
      <c r="B55" s="14" t="s">
        <v>123</v>
      </c>
      <c r="C55" s="14" t="s">
        <v>48</v>
      </c>
      <c r="D55" s="15"/>
      <c r="E55" s="16">
        <v>5</v>
      </c>
      <c r="F55" s="5" t="s">
        <v>130</v>
      </c>
      <c r="G55" s="17" t="s">
        <v>131</v>
      </c>
      <c r="H55" s="13">
        <v>80</v>
      </c>
      <c r="I55" s="14" t="s">
        <v>123</v>
      </c>
      <c r="J55" s="14" t="s">
        <v>48</v>
      </c>
      <c r="K55" s="15"/>
      <c r="L55" s="16">
        <v>5</v>
      </c>
      <c r="M55" s="17" t="s">
        <v>441</v>
      </c>
    </row>
    <row r="56" spans="1:13" ht="17.25" customHeight="1" x14ac:dyDescent="0.25">
      <c r="A56" s="13">
        <v>81</v>
      </c>
      <c r="B56" s="14" t="s">
        <v>123</v>
      </c>
      <c r="C56" s="14" t="s">
        <v>48</v>
      </c>
      <c r="D56" s="15"/>
      <c r="E56" s="16">
        <v>6</v>
      </c>
      <c r="F56" s="5" t="s">
        <v>132</v>
      </c>
      <c r="G56" s="17" t="s">
        <v>133</v>
      </c>
      <c r="H56" s="13">
        <v>81</v>
      </c>
      <c r="I56" s="14" t="s">
        <v>123</v>
      </c>
      <c r="J56" s="14" t="s">
        <v>48</v>
      </c>
      <c r="K56" s="15"/>
      <c r="L56" s="16">
        <v>6</v>
      </c>
      <c r="M56" s="17" t="s">
        <v>442</v>
      </c>
    </row>
    <row r="57" spans="1:13" x14ac:dyDescent="0.25">
      <c r="A57" s="13">
        <v>84</v>
      </c>
      <c r="B57" s="14" t="s">
        <v>123</v>
      </c>
      <c r="C57" s="14" t="s">
        <v>48</v>
      </c>
      <c r="D57" s="15"/>
      <c r="E57" s="16">
        <v>9</v>
      </c>
      <c r="F57" s="5" t="s">
        <v>134</v>
      </c>
      <c r="G57" s="17" t="s">
        <v>135</v>
      </c>
      <c r="H57" s="13">
        <v>84</v>
      </c>
      <c r="I57" s="14" t="s">
        <v>123</v>
      </c>
      <c r="J57" s="14" t="s">
        <v>48</v>
      </c>
      <c r="K57" s="15"/>
      <c r="L57" s="16">
        <v>9</v>
      </c>
      <c r="M57" s="17" t="s">
        <v>443</v>
      </c>
    </row>
    <row r="58" spans="1:13" ht="31.5" x14ac:dyDescent="0.25">
      <c r="A58" s="13">
        <v>86</v>
      </c>
      <c r="B58" s="14" t="s">
        <v>123</v>
      </c>
      <c r="C58" s="14" t="s">
        <v>48</v>
      </c>
      <c r="D58" s="15"/>
      <c r="E58" s="16">
        <v>11</v>
      </c>
      <c r="F58" s="5" t="s">
        <v>136</v>
      </c>
      <c r="G58" s="17" t="s">
        <v>137</v>
      </c>
      <c r="H58" s="13">
        <v>86</v>
      </c>
      <c r="I58" s="14" t="s">
        <v>123</v>
      </c>
      <c r="J58" s="14" t="s">
        <v>48</v>
      </c>
      <c r="K58" s="15"/>
      <c r="L58" s="16">
        <v>11</v>
      </c>
      <c r="M58" s="17" t="s">
        <v>444</v>
      </c>
    </row>
    <row r="59" spans="1:13" x14ac:dyDescent="0.25">
      <c r="A59" s="13">
        <v>87</v>
      </c>
      <c r="B59" s="14" t="s">
        <v>123</v>
      </c>
      <c r="C59" s="14" t="s">
        <v>112</v>
      </c>
      <c r="D59" s="15"/>
      <c r="E59" s="16">
        <v>12</v>
      </c>
      <c r="F59" s="5" t="s">
        <v>138</v>
      </c>
      <c r="G59" s="17" t="s">
        <v>139</v>
      </c>
      <c r="H59" s="13">
        <v>87</v>
      </c>
      <c r="I59" s="14" t="s">
        <v>123</v>
      </c>
      <c r="J59" s="14" t="s">
        <v>112</v>
      </c>
      <c r="K59" s="15"/>
      <c r="L59" s="16">
        <v>12</v>
      </c>
      <c r="M59" s="17" t="s">
        <v>445</v>
      </c>
    </row>
    <row r="60" spans="1:13" ht="16.5" customHeight="1" x14ac:dyDescent="0.25">
      <c r="A60" s="13">
        <v>88</v>
      </c>
      <c r="B60" s="14" t="s">
        <v>123</v>
      </c>
      <c r="C60" s="14" t="s">
        <v>48</v>
      </c>
      <c r="D60" s="15"/>
      <c r="E60" s="16">
        <v>13</v>
      </c>
      <c r="F60" s="5" t="s">
        <v>140</v>
      </c>
      <c r="G60" s="17" t="s">
        <v>141</v>
      </c>
      <c r="H60" s="13">
        <v>88</v>
      </c>
      <c r="I60" s="14" t="s">
        <v>123</v>
      </c>
      <c r="J60" s="14" t="s">
        <v>48</v>
      </c>
      <c r="K60" s="15"/>
      <c r="L60" s="16">
        <v>13</v>
      </c>
      <c r="M60" s="17" t="s">
        <v>446</v>
      </c>
    </row>
    <row r="61" spans="1:13" ht="32.25" thickBot="1" x14ac:dyDescent="0.3">
      <c r="A61" s="18">
        <v>89</v>
      </c>
      <c r="B61" s="19" t="s">
        <v>123</v>
      </c>
      <c r="C61" s="19" t="s">
        <v>48</v>
      </c>
      <c r="D61" s="20"/>
      <c r="E61" s="21">
        <v>14</v>
      </c>
      <c r="F61" s="22" t="s">
        <v>142</v>
      </c>
      <c r="G61" s="23" t="s">
        <v>143</v>
      </c>
      <c r="H61" s="18">
        <v>89</v>
      </c>
      <c r="I61" s="19" t="s">
        <v>123</v>
      </c>
      <c r="J61" s="19" t="s">
        <v>48</v>
      </c>
      <c r="K61" s="20"/>
      <c r="L61" s="21">
        <v>14</v>
      </c>
      <c r="M61" s="23" t="s">
        <v>447</v>
      </c>
    </row>
    <row r="62" spans="1:13" ht="31.5" x14ac:dyDescent="0.25">
      <c r="A62" s="7">
        <v>91</v>
      </c>
      <c r="B62" s="8" t="s">
        <v>144</v>
      </c>
      <c r="C62" s="8" t="s">
        <v>32</v>
      </c>
      <c r="D62" s="9"/>
      <c r="E62" s="10">
        <v>1</v>
      </c>
      <c r="F62" s="11" t="s">
        <v>145</v>
      </c>
      <c r="G62" s="12" t="s">
        <v>146</v>
      </c>
      <c r="H62" s="7">
        <v>91</v>
      </c>
      <c r="I62" s="8" t="s">
        <v>144</v>
      </c>
      <c r="J62" s="8" t="s">
        <v>32</v>
      </c>
      <c r="K62" s="9"/>
      <c r="L62" s="10">
        <v>1</v>
      </c>
      <c r="M62" s="12" t="s">
        <v>448</v>
      </c>
    </row>
    <row r="63" spans="1:13" ht="31.5" x14ac:dyDescent="0.25">
      <c r="A63" s="13">
        <v>92</v>
      </c>
      <c r="B63" s="14" t="s">
        <v>144</v>
      </c>
      <c r="C63" s="14" t="s">
        <v>32</v>
      </c>
      <c r="D63" s="15"/>
      <c r="E63" s="16">
        <v>2</v>
      </c>
      <c r="F63" s="5" t="s">
        <v>147</v>
      </c>
      <c r="G63" s="17" t="s">
        <v>148</v>
      </c>
      <c r="H63" s="13">
        <v>92</v>
      </c>
      <c r="I63" s="14" t="s">
        <v>144</v>
      </c>
      <c r="J63" s="14" t="s">
        <v>32</v>
      </c>
      <c r="K63" s="15"/>
      <c r="L63" s="16">
        <v>2</v>
      </c>
      <c r="M63" s="17" t="s">
        <v>449</v>
      </c>
    </row>
    <row r="64" spans="1:13" ht="31.5" x14ac:dyDescent="0.25">
      <c r="A64" s="13">
        <v>93</v>
      </c>
      <c r="B64" s="14" t="s">
        <v>144</v>
      </c>
      <c r="C64" s="14" t="s">
        <v>32</v>
      </c>
      <c r="D64" s="15"/>
      <c r="E64" s="16">
        <v>3</v>
      </c>
      <c r="F64" s="5" t="s">
        <v>149</v>
      </c>
      <c r="G64" s="17" t="s">
        <v>150</v>
      </c>
      <c r="H64" s="13">
        <v>93</v>
      </c>
      <c r="I64" s="14" t="s">
        <v>144</v>
      </c>
      <c r="J64" s="14" t="s">
        <v>32</v>
      </c>
      <c r="K64" s="15"/>
      <c r="L64" s="16">
        <v>3</v>
      </c>
      <c r="M64" s="17" t="s">
        <v>450</v>
      </c>
    </row>
    <row r="65" spans="1:13" x14ac:dyDescent="0.25">
      <c r="A65" s="13">
        <v>94</v>
      </c>
      <c r="B65" s="14" t="s">
        <v>144</v>
      </c>
      <c r="C65" s="14" t="s">
        <v>151</v>
      </c>
      <c r="D65" s="15"/>
      <c r="E65" s="16">
        <v>4</v>
      </c>
      <c r="F65" s="5" t="s">
        <v>152</v>
      </c>
      <c r="G65" s="17" t="s">
        <v>153</v>
      </c>
      <c r="H65" s="13">
        <v>94</v>
      </c>
      <c r="I65" s="14" t="s">
        <v>144</v>
      </c>
      <c r="J65" s="14" t="s">
        <v>151</v>
      </c>
      <c r="K65" s="15"/>
      <c r="L65" s="16">
        <v>4</v>
      </c>
      <c r="M65" s="17" t="s">
        <v>451</v>
      </c>
    </row>
    <row r="66" spans="1:13" x14ac:dyDescent="0.25">
      <c r="A66" s="13">
        <v>96</v>
      </c>
      <c r="B66" s="14" t="s">
        <v>144</v>
      </c>
      <c r="C66" s="14" t="s">
        <v>32</v>
      </c>
      <c r="D66" s="15"/>
      <c r="E66" s="16">
        <v>6</v>
      </c>
      <c r="F66" s="5" t="s">
        <v>154</v>
      </c>
      <c r="G66" s="17" t="s">
        <v>155</v>
      </c>
      <c r="H66" s="13">
        <v>96</v>
      </c>
      <c r="I66" s="14" t="s">
        <v>144</v>
      </c>
      <c r="J66" s="14" t="s">
        <v>32</v>
      </c>
      <c r="K66" s="15"/>
      <c r="L66" s="16">
        <v>6</v>
      </c>
      <c r="M66" s="17" t="s">
        <v>452</v>
      </c>
    </row>
    <row r="67" spans="1:13" x14ac:dyDescent="0.25">
      <c r="A67" s="13">
        <v>99</v>
      </c>
      <c r="B67" s="14" t="s">
        <v>144</v>
      </c>
      <c r="C67" s="14" t="s">
        <v>151</v>
      </c>
      <c r="D67" s="15"/>
      <c r="E67" s="16">
        <v>9</v>
      </c>
      <c r="F67" s="5" t="s">
        <v>156</v>
      </c>
      <c r="G67" s="17" t="s">
        <v>157</v>
      </c>
      <c r="H67" s="13">
        <v>99</v>
      </c>
      <c r="I67" s="14" t="s">
        <v>144</v>
      </c>
      <c r="J67" s="14" t="s">
        <v>151</v>
      </c>
      <c r="K67" s="15"/>
      <c r="L67" s="16">
        <v>9</v>
      </c>
      <c r="M67" s="17" t="s">
        <v>453</v>
      </c>
    </row>
    <row r="68" spans="1:13" ht="31.5" x14ac:dyDescent="0.25">
      <c r="A68" s="13">
        <v>101</v>
      </c>
      <c r="B68" s="14" t="s">
        <v>144</v>
      </c>
      <c r="C68" s="14" t="s">
        <v>32</v>
      </c>
      <c r="D68" s="15"/>
      <c r="E68" s="16">
        <v>11</v>
      </c>
      <c r="F68" s="5" t="s">
        <v>158</v>
      </c>
      <c r="G68" s="17" t="s">
        <v>159</v>
      </c>
      <c r="H68" s="13">
        <v>101</v>
      </c>
      <c r="I68" s="14" t="s">
        <v>144</v>
      </c>
      <c r="J68" s="14" t="s">
        <v>32</v>
      </c>
      <c r="K68" s="15"/>
      <c r="L68" s="16">
        <v>11</v>
      </c>
      <c r="M68" s="17" t="s">
        <v>454</v>
      </c>
    </row>
    <row r="69" spans="1:13" ht="31.5" x14ac:dyDescent="0.25">
      <c r="A69" s="13">
        <v>102</v>
      </c>
      <c r="B69" s="14" t="s">
        <v>144</v>
      </c>
      <c r="C69" s="14" t="s">
        <v>32</v>
      </c>
      <c r="D69" s="15"/>
      <c r="E69" s="16">
        <v>12</v>
      </c>
      <c r="F69" s="5" t="s">
        <v>160</v>
      </c>
      <c r="G69" s="17" t="s">
        <v>161</v>
      </c>
      <c r="H69" s="13">
        <v>102</v>
      </c>
      <c r="I69" s="14" t="s">
        <v>144</v>
      </c>
      <c r="J69" s="14" t="s">
        <v>32</v>
      </c>
      <c r="K69" s="15"/>
      <c r="L69" s="16">
        <v>12</v>
      </c>
      <c r="M69" s="17" t="s">
        <v>629</v>
      </c>
    </row>
    <row r="70" spans="1:13" ht="31.5" x14ac:dyDescent="0.25">
      <c r="A70" s="13">
        <v>103</v>
      </c>
      <c r="B70" s="14" t="s">
        <v>144</v>
      </c>
      <c r="C70" s="14" t="s">
        <v>112</v>
      </c>
      <c r="D70" s="15"/>
      <c r="E70" s="16">
        <v>13</v>
      </c>
      <c r="F70" s="5" t="s">
        <v>162</v>
      </c>
      <c r="G70" s="17" t="s">
        <v>163</v>
      </c>
      <c r="H70" s="13">
        <v>103</v>
      </c>
      <c r="I70" s="14" t="s">
        <v>144</v>
      </c>
      <c r="J70" s="14" t="s">
        <v>112</v>
      </c>
      <c r="K70" s="15"/>
      <c r="L70" s="16">
        <v>13</v>
      </c>
      <c r="M70" s="17" t="s">
        <v>455</v>
      </c>
    </row>
    <row r="71" spans="1:13" ht="32.25" thickBot="1" x14ac:dyDescent="0.3">
      <c r="A71" s="18">
        <v>105</v>
      </c>
      <c r="B71" s="19" t="s">
        <v>144</v>
      </c>
      <c r="C71" s="19" t="s">
        <v>151</v>
      </c>
      <c r="D71" s="20"/>
      <c r="E71" s="21">
        <v>15</v>
      </c>
      <c r="F71" s="22" t="s">
        <v>164</v>
      </c>
      <c r="G71" s="23" t="s">
        <v>165</v>
      </c>
      <c r="H71" s="18">
        <v>105</v>
      </c>
      <c r="I71" s="19" t="s">
        <v>144</v>
      </c>
      <c r="J71" s="19" t="s">
        <v>151</v>
      </c>
      <c r="K71" s="20"/>
      <c r="L71" s="21">
        <v>15</v>
      </c>
      <c r="M71" s="23" t="s">
        <v>456</v>
      </c>
    </row>
    <row r="72" spans="1:13" ht="16.5" customHeight="1" x14ac:dyDescent="0.25">
      <c r="A72" s="13">
        <v>106</v>
      </c>
      <c r="B72" s="14" t="s">
        <v>166</v>
      </c>
      <c r="C72" s="14" t="s">
        <v>167</v>
      </c>
      <c r="D72" s="15"/>
      <c r="E72" s="16">
        <v>1</v>
      </c>
      <c r="F72" s="5" t="s">
        <v>168</v>
      </c>
      <c r="G72" s="17" t="s">
        <v>169</v>
      </c>
      <c r="H72" s="13">
        <v>106</v>
      </c>
      <c r="I72" s="14" t="s">
        <v>166</v>
      </c>
      <c r="J72" s="14" t="s">
        <v>167</v>
      </c>
      <c r="K72" s="15"/>
      <c r="L72" s="16">
        <v>1</v>
      </c>
      <c r="M72" s="17" t="s">
        <v>457</v>
      </c>
    </row>
    <row r="73" spans="1:13" ht="17.25" customHeight="1" x14ac:dyDescent="0.25">
      <c r="A73" s="13">
        <v>107</v>
      </c>
      <c r="B73" s="14" t="s">
        <v>166</v>
      </c>
      <c r="C73" s="14" t="s">
        <v>167</v>
      </c>
      <c r="D73" s="15"/>
      <c r="E73" s="16">
        <v>2</v>
      </c>
      <c r="F73" s="5" t="s">
        <v>170</v>
      </c>
      <c r="G73" s="17" t="s">
        <v>171</v>
      </c>
      <c r="H73" s="13">
        <v>107</v>
      </c>
      <c r="I73" s="14" t="s">
        <v>166</v>
      </c>
      <c r="J73" s="14" t="s">
        <v>167</v>
      </c>
      <c r="K73" s="15"/>
      <c r="L73" s="16">
        <v>2</v>
      </c>
      <c r="M73" s="17" t="s">
        <v>458</v>
      </c>
    </row>
    <row r="74" spans="1:13" x14ac:dyDescent="0.25">
      <c r="A74" s="13">
        <v>110</v>
      </c>
      <c r="B74" s="14" t="s">
        <v>166</v>
      </c>
      <c r="C74" s="14" t="s">
        <v>167</v>
      </c>
      <c r="D74" s="15"/>
      <c r="E74" s="16">
        <v>5</v>
      </c>
      <c r="F74" s="5" t="s">
        <v>172</v>
      </c>
      <c r="G74" s="17" t="s">
        <v>173</v>
      </c>
      <c r="H74" s="13">
        <v>110</v>
      </c>
      <c r="I74" s="14" t="s">
        <v>166</v>
      </c>
      <c r="J74" s="14" t="s">
        <v>167</v>
      </c>
      <c r="K74" s="15"/>
      <c r="L74" s="16">
        <v>5</v>
      </c>
      <c r="M74" s="17" t="s">
        <v>459</v>
      </c>
    </row>
    <row r="75" spans="1:13" ht="31.5" x14ac:dyDescent="0.25">
      <c r="A75" s="13">
        <v>114</v>
      </c>
      <c r="B75" s="14" t="s">
        <v>166</v>
      </c>
      <c r="C75" s="14" t="s">
        <v>167</v>
      </c>
      <c r="D75" s="15"/>
      <c r="E75" s="16">
        <v>9</v>
      </c>
      <c r="F75" s="5" t="s">
        <v>174</v>
      </c>
      <c r="G75" s="17" t="s">
        <v>175</v>
      </c>
      <c r="H75" s="13">
        <v>114</v>
      </c>
      <c r="I75" s="14" t="s">
        <v>166</v>
      </c>
      <c r="J75" s="14" t="s">
        <v>167</v>
      </c>
      <c r="K75" s="15"/>
      <c r="L75" s="16">
        <v>9</v>
      </c>
      <c r="M75" s="17" t="s">
        <v>460</v>
      </c>
    </row>
    <row r="76" spans="1:13" ht="31.5" x14ac:dyDescent="0.25">
      <c r="A76" s="13">
        <v>115</v>
      </c>
      <c r="B76" s="14" t="s">
        <v>166</v>
      </c>
      <c r="C76" s="14" t="s">
        <v>167</v>
      </c>
      <c r="D76" s="15"/>
      <c r="E76" s="16">
        <v>10</v>
      </c>
      <c r="F76" s="5" t="s">
        <v>176</v>
      </c>
      <c r="G76" s="17" t="s">
        <v>177</v>
      </c>
      <c r="H76" s="13">
        <v>115</v>
      </c>
      <c r="I76" s="14" t="s">
        <v>166</v>
      </c>
      <c r="J76" s="14" t="s">
        <v>167</v>
      </c>
      <c r="K76" s="15"/>
      <c r="L76" s="16">
        <v>10</v>
      </c>
      <c r="M76" s="17" t="s">
        <v>461</v>
      </c>
    </row>
    <row r="77" spans="1:13" ht="31.5" x14ac:dyDescent="0.25">
      <c r="A77" s="13">
        <v>116</v>
      </c>
      <c r="B77" s="14" t="s">
        <v>166</v>
      </c>
      <c r="C77" s="14" t="s">
        <v>167</v>
      </c>
      <c r="D77" s="15"/>
      <c r="E77" s="16">
        <v>11</v>
      </c>
      <c r="F77" s="5" t="s">
        <v>178</v>
      </c>
      <c r="G77" s="17" t="s">
        <v>179</v>
      </c>
      <c r="H77" s="13">
        <v>116</v>
      </c>
      <c r="I77" s="14" t="s">
        <v>166</v>
      </c>
      <c r="J77" s="14" t="s">
        <v>167</v>
      </c>
      <c r="K77" s="15"/>
      <c r="L77" s="16">
        <v>11</v>
      </c>
      <c r="M77" s="17" t="s">
        <v>631</v>
      </c>
    </row>
    <row r="78" spans="1:13" x14ac:dyDescent="0.25">
      <c r="A78" s="13">
        <v>117</v>
      </c>
      <c r="B78" s="14" t="s">
        <v>166</v>
      </c>
      <c r="C78" s="14" t="s">
        <v>180</v>
      </c>
      <c r="D78" s="15"/>
      <c r="E78" s="16">
        <v>12</v>
      </c>
      <c r="F78" s="5" t="s">
        <v>181</v>
      </c>
      <c r="G78" s="17" t="s">
        <v>182</v>
      </c>
      <c r="H78" s="13">
        <v>117</v>
      </c>
      <c r="I78" s="14" t="s">
        <v>166</v>
      </c>
      <c r="J78" s="14" t="s">
        <v>180</v>
      </c>
      <c r="K78" s="15"/>
      <c r="L78" s="16">
        <v>12</v>
      </c>
      <c r="M78" s="17" t="s">
        <v>462</v>
      </c>
    </row>
    <row r="79" spans="1:13" ht="31.5" x14ac:dyDescent="0.25">
      <c r="A79" s="13">
        <v>118</v>
      </c>
      <c r="B79" s="14" t="s">
        <v>166</v>
      </c>
      <c r="C79" s="14" t="s">
        <v>167</v>
      </c>
      <c r="D79" s="15"/>
      <c r="E79" s="16">
        <v>13</v>
      </c>
      <c r="F79" s="5" t="s">
        <v>183</v>
      </c>
      <c r="G79" s="17" t="s">
        <v>184</v>
      </c>
      <c r="H79" s="13">
        <v>118</v>
      </c>
      <c r="I79" s="14" t="s">
        <v>166</v>
      </c>
      <c r="J79" s="14" t="s">
        <v>167</v>
      </c>
      <c r="K79" s="15"/>
      <c r="L79" s="16">
        <v>13</v>
      </c>
      <c r="M79" s="17" t="s">
        <v>463</v>
      </c>
    </row>
    <row r="80" spans="1:13" ht="31.5" x14ac:dyDescent="0.25">
      <c r="A80" s="13">
        <v>119</v>
      </c>
      <c r="B80" s="14" t="s">
        <v>166</v>
      </c>
      <c r="C80" s="14" t="s">
        <v>180</v>
      </c>
      <c r="D80" s="15"/>
      <c r="E80" s="16">
        <v>14</v>
      </c>
      <c r="F80" s="5" t="s">
        <v>185</v>
      </c>
      <c r="G80" s="17" t="s">
        <v>186</v>
      </c>
      <c r="H80" s="13">
        <v>119</v>
      </c>
      <c r="I80" s="14" t="s">
        <v>166</v>
      </c>
      <c r="J80" s="14" t="s">
        <v>180</v>
      </c>
      <c r="K80" s="15"/>
      <c r="L80" s="16">
        <v>14</v>
      </c>
      <c r="M80" s="17" t="s">
        <v>464</v>
      </c>
    </row>
    <row r="81" spans="1:13" ht="16.5" thickBot="1" x14ac:dyDescent="0.3">
      <c r="A81" s="18">
        <v>120</v>
      </c>
      <c r="B81" s="19" t="s">
        <v>166</v>
      </c>
      <c r="C81" s="19" t="s">
        <v>180</v>
      </c>
      <c r="D81" s="20"/>
      <c r="E81" s="21">
        <v>15</v>
      </c>
      <c r="F81" s="22" t="s">
        <v>187</v>
      </c>
      <c r="G81" s="23" t="s">
        <v>188</v>
      </c>
      <c r="H81" s="18">
        <v>120</v>
      </c>
      <c r="I81" s="19" t="s">
        <v>166</v>
      </c>
      <c r="J81" s="19" t="s">
        <v>180</v>
      </c>
      <c r="K81" s="20"/>
      <c r="L81" s="21">
        <v>15</v>
      </c>
      <c r="M81" s="23" t="s">
        <v>465</v>
      </c>
    </row>
    <row r="82" spans="1:13" x14ac:dyDescent="0.25">
      <c r="G82" s="70"/>
      <c r="H82" s="26"/>
      <c r="M82" s="70"/>
    </row>
    <row r="83" spans="1:13" x14ac:dyDescent="0.25">
      <c r="G83" s="70"/>
      <c r="H83" s="26"/>
      <c r="M83" s="70"/>
    </row>
    <row r="84" spans="1:13" x14ac:dyDescent="0.25">
      <c r="G84" s="70"/>
      <c r="H84" s="26"/>
      <c r="M84" s="70"/>
    </row>
    <row r="85" spans="1:13" x14ac:dyDescent="0.25">
      <c r="G85" s="70"/>
      <c r="H85" s="26"/>
      <c r="M85" s="70"/>
    </row>
    <row r="86" spans="1:13" x14ac:dyDescent="0.25">
      <c r="G86" s="70"/>
      <c r="H86" s="26"/>
      <c r="M86" s="70"/>
    </row>
    <row r="87" spans="1:13" x14ac:dyDescent="0.25">
      <c r="G87" s="70"/>
      <c r="H87" s="26"/>
      <c r="M87" s="70"/>
    </row>
    <row r="88" spans="1:13" x14ac:dyDescent="0.25">
      <c r="G88" s="70"/>
      <c r="H88" s="26"/>
      <c r="M88" s="70"/>
    </row>
    <row r="89" spans="1:13" x14ac:dyDescent="0.25">
      <c r="G89" s="70"/>
      <c r="H89" s="26"/>
      <c r="M89" s="70"/>
    </row>
    <row r="90" spans="1:13" x14ac:dyDescent="0.25">
      <c r="G90" s="70"/>
      <c r="H90" s="26"/>
      <c r="M90" s="70"/>
    </row>
    <row r="91" spans="1:13" x14ac:dyDescent="0.25">
      <c r="G91" s="70"/>
      <c r="H91" s="26"/>
      <c r="M91" s="70"/>
    </row>
    <row r="92" spans="1:13" x14ac:dyDescent="0.25">
      <c r="G92" s="70"/>
      <c r="H92" s="26"/>
      <c r="M92" s="70"/>
    </row>
    <row r="93" spans="1:13" x14ac:dyDescent="0.25">
      <c r="G93" s="70"/>
      <c r="H93" s="26"/>
      <c r="M93" s="70"/>
    </row>
    <row r="94" spans="1:13" x14ac:dyDescent="0.25">
      <c r="G94" s="70"/>
      <c r="H94" s="26"/>
      <c r="M94" s="70"/>
    </row>
    <row r="95" spans="1:13" x14ac:dyDescent="0.25">
      <c r="G95" s="70"/>
      <c r="H95" s="26"/>
      <c r="M95" s="70"/>
    </row>
    <row r="96" spans="1:13" x14ac:dyDescent="0.25">
      <c r="G96" s="70"/>
      <c r="H96" s="26"/>
      <c r="M96" s="70"/>
    </row>
    <row r="97" spans="7:13" x14ac:dyDescent="0.25">
      <c r="G97" s="70"/>
      <c r="H97" s="26"/>
      <c r="M97" s="70"/>
    </row>
    <row r="98" spans="7:13" x14ac:dyDescent="0.25">
      <c r="G98" s="70"/>
      <c r="H98" s="26"/>
      <c r="M98" s="70"/>
    </row>
    <row r="99" spans="7:13" x14ac:dyDescent="0.25">
      <c r="G99" s="70"/>
      <c r="H99" s="26"/>
      <c r="M99" s="70"/>
    </row>
    <row r="100" spans="7:13" x14ac:dyDescent="0.25">
      <c r="G100" s="70"/>
      <c r="H100" s="26"/>
      <c r="M100" s="70"/>
    </row>
    <row r="101" spans="7:13" x14ac:dyDescent="0.25">
      <c r="G101" s="70"/>
      <c r="H101" s="26"/>
      <c r="M101" s="70"/>
    </row>
    <row r="102" spans="7:13" x14ac:dyDescent="0.25">
      <c r="G102" s="70"/>
      <c r="H102" s="26"/>
      <c r="M102" s="70"/>
    </row>
    <row r="103" spans="7:13" x14ac:dyDescent="0.25">
      <c r="G103" s="70"/>
      <c r="H103" s="26"/>
      <c r="M103" s="70"/>
    </row>
    <row r="104" spans="7:13" x14ac:dyDescent="0.25">
      <c r="G104" s="70"/>
      <c r="H104" s="26"/>
      <c r="M104" s="70"/>
    </row>
    <row r="105" spans="7:13" x14ac:dyDescent="0.25">
      <c r="G105" s="70"/>
      <c r="H105" s="26"/>
      <c r="M105" s="70"/>
    </row>
    <row r="106" spans="7:13" x14ac:dyDescent="0.25">
      <c r="G106" s="70"/>
      <c r="H106" s="26"/>
      <c r="M106" s="70"/>
    </row>
    <row r="107" spans="7:13" x14ac:dyDescent="0.25">
      <c r="G107" s="70"/>
      <c r="H107" s="26"/>
      <c r="M107" s="70"/>
    </row>
    <row r="108" spans="7:13" x14ac:dyDescent="0.25">
      <c r="G108" s="70"/>
      <c r="H108" s="26"/>
      <c r="M108" s="70"/>
    </row>
    <row r="109" spans="7:13" x14ac:dyDescent="0.25">
      <c r="G109" s="70"/>
      <c r="H109" s="26"/>
      <c r="M109" s="70"/>
    </row>
    <row r="110" spans="7:13" x14ac:dyDescent="0.25">
      <c r="G110" s="70"/>
      <c r="H110" s="26"/>
      <c r="M110" s="70"/>
    </row>
    <row r="111" spans="7:13" x14ac:dyDescent="0.25">
      <c r="G111" s="70"/>
      <c r="H111" s="26"/>
      <c r="M111" s="70"/>
    </row>
    <row r="112" spans="7:13" x14ac:dyDescent="0.25">
      <c r="G112" s="70"/>
      <c r="H112" s="26"/>
      <c r="M112" s="70"/>
    </row>
    <row r="113" spans="7:13" x14ac:dyDescent="0.25">
      <c r="G113" s="70"/>
      <c r="H113" s="26"/>
      <c r="M113" s="70"/>
    </row>
    <row r="114" spans="7:13" x14ac:dyDescent="0.25">
      <c r="G114" s="70"/>
      <c r="H114" s="26"/>
      <c r="M114" s="70"/>
    </row>
    <row r="115" spans="7:13" x14ac:dyDescent="0.25">
      <c r="G115" s="70"/>
      <c r="H115" s="26"/>
      <c r="M115" s="70"/>
    </row>
    <row r="116" spans="7:13" x14ac:dyDescent="0.25">
      <c r="G116" s="70"/>
      <c r="H116" s="26"/>
      <c r="M116" s="70"/>
    </row>
    <row r="117" spans="7:13" x14ac:dyDescent="0.25">
      <c r="G117" s="70"/>
      <c r="H117" s="26"/>
      <c r="M117" s="70"/>
    </row>
    <row r="118" spans="7:13" x14ac:dyDescent="0.25">
      <c r="G118" s="70"/>
      <c r="H118" s="26"/>
      <c r="M118" s="70"/>
    </row>
    <row r="119" spans="7:13" x14ac:dyDescent="0.25">
      <c r="G119" s="70"/>
      <c r="H119" s="26"/>
      <c r="M119" s="70"/>
    </row>
    <row r="120" spans="7:13" x14ac:dyDescent="0.25">
      <c r="G120" s="70"/>
      <c r="H120" s="26"/>
      <c r="M120" s="70"/>
    </row>
    <row r="121" spans="7:13" x14ac:dyDescent="0.25">
      <c r="G121" s="70"/>
      <c r="H121" s="26"/>
      <c r="M121" s="70"/>
    </row>
    <row r="122" spans="7:13" x14ac:dyDescent="0.25">
      <c r="G122" s="70"/>
      <c r="H122" s="26"/>
      <c r="M122" s="70"/>
    </row>
    <row r="123" spans="7:13" x14ac:dyDescent="0.25">
      <c r="G123" s="70"/>
      <c r="H123" s="26"/>
      <c r="M123" s="70"/>
    </row>
    <row r="124" spans="7:13" x14ac:dyDescent="0.25">
      <c r="G124" s="70"/>
      <c r="H124" s="26"/>
      <c r="M124" s="70"/>
    </row>
    <row r="125" spans="7:13" x14ac:dyDescent="0.25">
      <c r="G125" s="70"/>
      <c r="H125" s="26"/>
      <c r="M125" s="70"/>
    </row>
    <row r="126" spans="7:13" x14ac:dyDescent="0.25">
      <c r="G126" s="70"/>
      <c r="H126" s="26"/>
      <c r="M126" s="70"/>
    </row>
    <row r="127" spans="7:13" x14ac:dyDescent="0.25">
      <c r="G127" s="70"/>
      <c r="H127" s="26"/>
      <c r="M127" s="70"/>
    </row>
    <row r="128" spans="7:13" x14ac:dyDescent="0.25">
      <c r="G128" s="70"/>
      <c r="H128" s="26"/>
      <c r="M128" s="70"/>
    </row>
    <row r="129" spans="7:13" x14ac:dyDescent="0.25">
      <c r="G129" s="70"/>
      <c r="H129" s="26"/>
      <c r="M129" s="70"/>
    </row>
    <row r="130" spans="7:13" x14ac:dyDescent="0.25">
      <c r="G130" s="70"/>
      <c r="H130" s="26"/>
      <c r="M130" s="70"/>
    </row>
    <row r="131" spans="7:13" x14ac:dyDescent="0.25">
      <c r="G131" s="70"/>
      <c r="H131" s="26"/>
      <c r="M131" s="70"/>
    </row>
    <row r="132" spans="7:13" x14ac:dyDescent="0.25">
      <c r="G132" s="70"/>
      <c r="H132" s="26"/>
      <c r="M132" s="70"/>
    </row>
    <row r="133" spans="7:13" x14ac:dyDescent="0.25">
      <c r="G133" s="70"/>
      <c r="H133" s="26"/>
      <c r="M133" s="70"/>
    </row>
    <row r="134" spans="7:13" x14ac:dyDescent="0.25">
      <c r="G134" s="70"/>
      <c r="H134" s="26"/>
      <c r="M134" s="70"/>
    </row>
    <row r="135" spans="7:13" x14ac:dyDescent="0.25">
      <c r="G135" s="70"/>
      <c r="H135" s="26"/>
      <c r="M135" s="70"/>
    </row>
    <row r="136" spans="7:13" x14ac:dyDescent="0.25">
      <c r="G136" s="70"/>
      <c r="H136" s="26"/>
      <c r="M136" s="70"/>
    </row>
    <row r="137" spans="7:13" x14ac:dyDescent="0.25">
      <c r="G137" s="70"/>
      <c r="H137" s="26"/>
      <c r="M137" s="70"/>
    </row>
    <row r="138" spans="7:13" x14ac:dyDescent="0.25">
      <c r="G138" s="70"/>
      <c r="H138" s="26"/>
      <c r="M138" s="70"/>
    </row>
    <row r="139" spans="7:13" x14ac:dyDescent="0.25">
      <c r="G139" s="70"/>
      <c r="H139" s="26"/>
      <c r="M139" s="70"/>
    </row>
    <row r="140" spans="7:13" x14ac:dyDescent="0.25">
      <c r="G140" s="70"/>
      <c r="H140" s="26"/>
      <c r="M140" s="70"/>
    </row>
    <row r="141" spans="7:13" x14ac:dyDescent="0.25">
      <c r="G141" s="70"/>
      <c r="H141" s="26"/>
      <c r="M141" s="70"/>
    </row>
    <row r="142" spans="7:13" x14ac:dyDescent="0.25">
      <c r="G142" s="70"/>
      <c r="H142" s="26"/>
      <c r="M142" s="70"/>
    </row>
    <row r="143" spans="7:13" x14ac:dyDescent="0.25">
      <c r="G143" s="70"/>
      <c r="H143" s="26"/>
      <c r="M143" s="70"/>
    </row>
    <row r="144" spans="7:13" x14ac:dyDescent="0.25">
      <c r="G144" s="70"/>
      <c r="H144" s="26"/>
      <c r="M144" s="70"/>
    </row>
    <row r="145" spans="7:13" x14ac:dyDescent="0.25">
      <c r="G145" s="70"/>
      <c r="H145" s="26"/>
      <c r="M145" s="70"/>
    </row>
    <row r="146" spans="7:13" x14ac:dyDescent="0.25">
      <c r="G146" s="70"/>
      <c r="H146" s="26"/>
      <c r="M146" s="70"/>
    </row>
    <row r="147" spans="7:13" x14ac:dyDescent="0.25">
      <c r="G147" s="70"/>
      <c r="H147" s="26"/>
      <c r="M147" s="70"/>
    </row>
    <row r="148" spans="7:13" x14ac:dyDescent="0.25">
      <c r="G148" s="70"/>
      <c r="H148" s="26"/>
      <c r="M148" s="70"/>
    </row>
    <row r="149" spans="7:13" x14ac:dyDescent="0.25">
      <c r="G149" s="70"/>
      <c r="H149" s="26"/>
      <c r="M149" s="70"/>
    </row>
    <row r="150" spans="7:13" x14ac:dyDescent="0.25">
      <c r="G150" s="70"/>
      <c r="H150" s="26"/>
      <c r="M150" s="70"/>
    </row>
    <row r="151" spans="7:13" x14ac:dyDescent="0.25">
      <c r="G151" s="70"/>
      <c r="H151" s="26"/>
      <c r="M151" s="70"/>
    </row>
    <row r="152" spans="7:13" x14ac:dyDescent="0.25">
      <c r="G152" s="70"/>
      <c r="H152" s="26"/>
      <c r="M152" s="70"/>
    </row>
    <row r="153" spans="7:13" x14ac:dyDescent="0.25">
      <c r="G153" s="70"/>
      <c r="H153" s="26"/>
      <c r="M153" s="70"/>
    </row>
    <row r="154" spans="7:13" x14ac:dyDescent="0.25">
      <c r="G154" s="70"/>
      <c r="H154" s="26"/>
      <c r="M154" s="70"/>
    </row>
    <row r="155" spans="7:13" x14ac:dyDescent="0.25">
      <c r="G155" s="70"/>
      <c r="H155" s="26"/>
      <c r="M155" s="70"/>
    </row>
    <row r="156" spans="7:13" x14ac:dyDescent="0.25">
      <c r="G156" s="70"/>
      <c r="H156" s="26"/>
      <c r="M156" s="70"/>
    </row>
    <row r="157" spans="7:13" x14ac:dyDescent="0.25">
      <c r="G157" s="70"/>
      <c r="H157" s="26"/>
      <c r="M157" s="70"/>
    </row>
    <row r="158" spans="7:13" x14ac:dyDescent="0.25">
      <c r="G158" s="70"/>
      <c r="H158" s="26"/>
      <c r="M158" s="70"/>
    </row>
    <row r="159" spans="7:13" x14ac:dyDescent="0.25">
      <c r="G159" s="70"/>
      <c r="H159" s="26"/>
      <c r="M159" s="70"/>
    </row>
    <row r="160" spans="7:13" x14ac:dyDescent="0.25">
      <c r="G160" s="70"/>
      <c r="H160" s="26"/>
      <c r="M160" s="70"/>
    </row>
    <row r="161" spans="7:13" x14ac:dyDescent="0.25">
      <c r="G161" s="70"/>
      <c r="H161" s="26"/>
      <c r="M161" s="70"/>
    </row>
    <row r="162" spans="7:13" x14ac:dyDescent="0.25">
      <c r="G162" s="70"/>
      <c r="H162" s="26"/>
      <c r="M162" s="70"/>
    </row>
    <row r="163" spans="7:13" x14ac:dyDescent="0.25">
      <c r="G163" s="70"/>
      <c r="H163" s="26"/>
      <c r="M163" s="70"/>
    </row>
    <row r="164" spans="7:13" x14ac:dyDescent="0.25">
      <c r="G164" s="70"/>
      <c r="H164" s="26"/>
      <c r="M164" s="70"/>
    </row>
    <row r="165" spans="7:13" x14ac:dyDescent="0.25">
      <c r="G165" s="70"/>
      <c r="H165" s="26"/>
      <c r="M165" s="70"/>
    </row>
    <row r="166" spans="7:13" x14ac:dyDescent="0.25">
      <c r="G166" s="70"/>
      <c r="H166" s="26"/>
      <c r="M166" s="70"/>
    </row>
    <row r="167" spans="7:13" x14ac:dyDescent="0.25">
      <c r="G167" s="70"/>
      <c r="H167" s="26"/>
      <c r="M167" s="70"/>
    </row>
    <row r="168" spans="7:13" x14ac:dyDescent="0.25">
      <c r="G168" s="70"/>
      <c r="H168" s="26"/>
      <c r="M168" s="70"/>
    </row>
    <row r="169" spans="7:13" x14ac:dyDescent="0.25">
      <c r="G169" s="70"/>
      <c r="H169" s="26"/>
      <c r="M169" s="70"/>
    </row>
    <row r="170" spans="7:13" x14ac:dyDescent="0.25">
      <c r="G170" s="70"/>
      <c r="H170" s="26"/>
      <c r="M170" s="70"/>
    </row>
    <row r="171" spans="7:13" x14ac:dyDescent="0.25">
      <c r="G171" s="70"/>
      <c r="H171" s="26"/>
      <c r="M171" s="70"/>
    </row>
    <row r="172" spans="7:13" x14ac:dyDescent="0.25">
      <c r="G172" s="70"/>
      <c r="H172" s="26"/>
      <c r="M172" s="70"/>
    </row>
    <row r="173" spans="7:13" x14ac:dyDescent="0.25">
      <c r="G173" s="70"/>
      <c r="H173" s="26"/>
      <c r="M173" s="70"/>
    </row>
    <row r="174" spans="7:13" x14ac:dyDescent="0.25">
      <c r="G174" s="70"/>
      <c r="H174" s="26"/>
      <c r="M174" s="70"/>
    </row>
    <row r="175" spans="7:13" x14ac:dyDescent="0.25">
      <c r="G175" s="70"/>
      <c r="H175" s="26"/>
      <c r="M175" s="70"/>
    </row>
    <row r="176" spans="7:13" x14ac:dyDescent="0.25">
      <c r="G176" s="70"/>
      <c r="H176" s="26"/>
      <c r="M176" s="70"/>
    </row>
    <row r="177" spans="7:13" x14ac:dyDescent="0.25">
      <c r="G177" s="70"/>
      <c r="H177" s="26"/>
      <c r="M177" s="70"/>
    </row>
    <row r="178" spans="7:13" x14ac:dyDescent="0.25">
      <c r="G178" s="70"/>
      <c r="H178" s="26"/>
      <c r="M178" s="70"/>
    </row>
    <row r="179" spans="7:13" x14ac:dyDescent="0.25">
      <c r="G179" s="70"/>
      <c r="H179" s="26"/>
      <c r="M179" s="70"/>
    </row>
    <row r="180" spans="7:13" x14ac:dyDescent="0.25">
      <c r="G180" s="70"/>
      <c r="H180" s="26"/>
      <c r="M180" s="70"/>
    </row>
    <row r="181" spans="7:13" x14ac:dyDescent="0.25">
      <c r="G181" s="70"/>
      <c r="H181" s="26"/>
      <c r="M181" s="70"/>
    </row>
    <row r="182" spans="7:13" x14ac:dyDescent="0.25">
      <c r="G182" s="70"/>
      <c r="H182" s="26"/>
      <c r="M182" s="70"/>
    </row>
    <row r="183" spans="7:13" x14ac:dyDescent="0.25">
      <c r="G183" s="70"/>
      <c r="H183" s="26"/>
      <c r="M183" s="70"/>
    </row>
    <row r="184" spans="7:13" x14ac:dyDescent="0.25">
      <c r="G184" s="70"/>
      <c r="H184" s="26"/>
      <c r="M184" s="70"/>
    </row>
    <row r="185" spans="7:13" x14ac:dyDescent="0.25">
      <c r="G185" s="70"/>
      <c r="H185" s="26"/>
      <c r="M185" s="70"/>
    </row>
    <row r="186" spans="7:13" x14ac:dyDescent="0.25">
      <c r="G186" s="70"/>
      <c r="H186" s="26"/>
      <c r="M186" s="70"/>
    </row>
    <row r="187" spans="7:13" x14ac:dyDescent="0.25">
      <c r="G187" s="70"/>
      <c r="H187" s="26"/>
      <c r="M187" s="70"/>
    </row>
    <row r="188" spans="7:13" x14ac:dyDescent="0.25">
      <c r="G188" s="70"/>
      <c r="H188" s="26"/>
      <c r="M188" s="70"/>
    </row>
    <row r="189" spans="7:13" x14ac:dyDescent="0.25">
      <c r="G189" s="70"/>
      <c r="H189" s="26"/>
      <c r="M189" s="70"/>
    </row>
    <row r="190" spans="7:13" x14ac:dyDescent="0.25">
      <c r="G190" s="70"/>
      <c r="H190" s="26"/>
      <c r="M190" s="70"/>
    </row>
    <row r="191" spans="7:13" x14ac:dyDescent="0.25">
      <c r="G191" s="70"/>
      <c r="H191" s="26"/>
      <c r="M191" s="70"/>
    </row>
    <row r="192" spans="7:13" x14ac:dyDescent="0.25">
      <c r="G192" s="70"/>
      <c r="H192" s="26"/>
      <c r="M192" s="70"/>
    </row>
    <row r="193" spans="7:13" x14ac:dyDescent="0.25">
      <c r="G193" s="70"/>
      <c r="H193" s="26"/>
      <c r="M193" s="70"/>
    </row>
    <row r="194" spans="7:13" x14ac:dyDescent="0.25">
      <c r="G194" s="70"/>
      <c r="H194" s="26"/>
      <c r="M194" s="70"/>
    </row>
    <row r="195" spans="7:13" x14ac:dyDescent="0.25">
      <c r="G195" s="70"/>
      <c r="H195" s="26"/>
      <c r="M195" s="70"/>
    </row>
    <row r="196" spans="7:13" x14ac:dyDescent="0.25">
      <c r="G196" s="70"/>
      <c r="H196" s="26"/>
      <c r="M196" s="70"/>
    </row>
    <row r="197" spans="7:13" x14ac:dyDescent="0.25">
      <c r="G197" s="70"/>
      <c r="H197" s="26"/>
      <c r="M197" s="70"/>
    </row>
    <row r="198" spans="7:13" x14ac:dyDescent="0.25">
      <c r="G198" s="70"/>
      <c r="H198" s="26"/>
      <c r="M198" s="70"/>
    </row>
    <row r="199" spans="7:13" x14ac:dyDescent="0.25">
      <c r="G199" s="70"/>
      <c r="H199" s="26"/>
      <c r="M199" s="70"/>
    </row>
    <row r="200" spans="7:13" x14ac:dyDescent="0.25">
      <c r="G200" s="70"/>
      <c r="H200" s="26"/>
      <c r="M200" s="70"/>
    </row>
    <row r="201" spans="7:13" x14ac:dyDescent="0.25">
      <c r="G201" s="70"/>
      <c r="H201" s="26"/>
      <c r="M201" s="70"/>
    </row>
    <row r="202" spans="7:13" x14ac:dyDescent="0.25">
      <c r="G202" s="70"/>
      <c r="H202" s="26"/>
      <c r="M202" s="70"/>
    </row>
    <row r="203" spans="7:13" x14ac:dyDescent="0.25">
      <c r="G203" s="70"/>
      <c r="H203" s="26"/>
      <c r="M203" s="70"/>
    </row>
    <row r="204" spans="7:13" x14ac:dyDescent="0.25">
      <c r="G204" s="70"/>
      <c r="H204" s="26"/>
      <c r="M204" s="70"/>
    </row>
    <row r="205" spans="7:13" x14ac:dyDescent="0.25">
      <c r="G205" s="70"/>
      <c r="H205" s="26"/>
      <c r="M205" s="70"/>
    </row>
    <row r="206" spans="7:13" x14ac:dyDescent="0.25">
      <c r="G206" s="70"/>
      <c r="H206" s="26"/>
      <c r="M206" s="70"/>
    </row>
    <row r="207" spans="7:13" x14ac:dyDescent="0.25">
      <c r="G207" s="70"/>
      <c r="H207" s="26"/>
      <c r="M207" s="70"/>
    </row>
    <row r="208" spans="7:13" x14ac:dyDescent="0.25">
      <c r="G208" s="70"/>
      <c r="H208" s="26"/>
      <c r="M208" s="70"/>
    </row>
    <row r="209" spans="7:13" x14ac:dyDescent="0.25">
      <c r="G209" s="70"/>
      <c r="H209" s="26"/>
      <c r="M209" s="70"/>
    </row>
    <row r="210" spans="7:13" x14ac:dyDescent="0.25">
      <c r="G210" s="70"/>
      <c r="H210" s="26"/>
      <c r="M210" s="70"/>
    </row>
    <row r="211" spans="7:13" x14ac:dyDescent="0.25">
      <c r="G211" s="70"/>
      <c r="H211" s="26"/>
      <c r="M211" s="70"/>
    </row>
    <row r="212" spans="7:13" x14ac:dyDescent="0.25">
      <c r="G212" s="70"/>
      <c r="H212" s="26"/>
      <c r="M212" s="70"/>
    </row>
    <row r="213" spans="7:13" x14ac:dyDescent="0.25">
      <c r="G213" s="70"/>
      <c r="H213" s="26"/>
      <c r="M213" s="70"/>
    </row>
    <row r="214" spans="7:13" x14ac:dyDescent="0.25">
      <c r="G214" s="70"/>
      <c r="H214" s="26"/>
      <c r="M214" s="70"/>
    </row>
    <row r="215" spans="7:13" x14ac:dyDescent="0.25">
      <c r="G215" s="70"/>
      <c r="H215" s="26"/>
      <c r="M215" s="70"/>
    </row>
    <row r="216" spans="7:13" x14ac:dyDescent="0.25">
      <c r="G216" s="70"/>
      <c r="H216" s="26"/>
      <c r="M216" s="70"/>
    </row>
    <row r="217" spans="7:13" x14ac:dyDescent="0.25">
      <c r="G217" s="70"/>
      <c r="H217" s="26"/>
      <c r="M217" s="70"/>
    </row>
    <row r="218" spans="7:13" x14ac:dyDescent="0.25">
      <c r="G218" s="70"/>
      <c r="H218" s="26"/>
      <c r="M218" s="70"/>
    </row>
    <row r="219" spans="7:13" x14ac:dyDescent="0.25">
      <c r="G219" s="70"/>
      <c r="H219" s="26"/>
      <c r="M219" s="70"/>
    </row>
    <row r="220" spans="7:13" x14ac:dyDescent="0.25">
      <c r="G220" s="70"/>
      <c r="H220" s="26"/>
      <c r="M220" s="70"/>
    </row>
    <row r="221" spans="7:13" x14ac:dyDescent="0.25">
      <c r="G221" s="70"/>
      <c r="H221" s="26"/>
      <c r="M221" s="70"/>
    </row>
    <row r="222" spans="7:13" x14ac:dyDescent="0.25">
      <c r="G222" s="70"/>
      <c r="H222" s="26"/>
      <c r="M222" s="70"/>
    </row>
    <row r="223" spans="7:13" x14ac:dyDescent="0.25">
      <c r="G223" s="70"/>
      <c r="H223" s="26"/>
      <c r="M223" s="70"/>
    </row>
    <row r="224" spans="7:13" x14ac:dyDescent="0.25">
      <c r="G224" s="70"/>
      <c r="H224" s="26"/>
      <c r="M224" s="70"/>
    </row>
    <row r="225" spans="7:13" x14ac:dyDescent="0.25">
      <c r="G225" s="70"/>
      <c r="H225" s="26"/>
      <c r="M225" s="70"/>
    </row>
    <row r="226" spans="7:13" x14ac:dyDescent="0.25">
      <c r="G226" s="70"/>
      <c r="H226" s="26"/>
      <c r="M226" s="70"/>
    </row>
    <row r="227" spans="7:13" x14ac:dyDescent="0.25">
      <c r="G227" s="70"/>
      <c r="H227" s="26"/>
      <c r="M227" s="70"/>
    </row>
    <row r="228" spans="7:13" x14ac:dyDescent="0.25">
      <c r="G228" s="70"/>
      <c r="H228" s="26"/>
      <c r="M228" s="70"/>
    </row>
    <row r="229" spans="7:13" x14ac:dyDescent="0.25">
      <c r="G229" s="70"/>
      <c r="H229" s="26"/>
      <c r="M229" s="70"/>
    </row>
    <row r="230" spans="7:13" x14ac:dyDescent="0.25">
      <c r="G230" s="70"/>
      <c r="H230" s="26"/>
      <c r="M230" s="70"/>
    </row>
    <row r="231" spans="7:13" x14ac:dyDescent="0.25">
      <c r="G231" s="70"/>
      <c r="H231" s="26"/>
      <c r="M231" s="70"/>
    </row>
    <row r="232" spans="7:13" x14ac:dyDescent="0.25">
      <c r="G232" s="70"/>
      <c r="H232" s="26"/>
      <c r="M232" s="70"/>
    </row>
    <row r="233" spans="7:13" x14ac:dyDescent="0.25">
      <c r="G233" s="70"/>
      <c r="H233" s="26"/>
      <c r="M233" s="70"/>
    </row>
    <row r="234" spans="7:13" x14ac:dyDescent="0.25">
      <c r="G234" s="70"/>
      <c r="H234" s="26"/>
      <c r="M234" s="70"/>
    </row>
    <row r="235" spans="7:13" x14ac:dyDescent="0.25">
      <c r="G235" s="70"/>
      <c r="H235" s="26"/>
      <c r="M235" s="70"/>
    </row>
    <row r="236" spans="7:13" x14ac:dyDescent="0.25">
      <c r="G236" s="70"/>
      <c r="H236" s="26"/>
      <c r="M236" s="70"/>
    </row>
    <row r="237" spans="7:13" x14ac:dyDescent="0.25">
      <c r="G237" s="70"/>
      <c r="H237" s="26"/>
      <c r="M237" s="70"/>
    </row>
    <row r="238" spans="7:13" x14ac:dyDescent="0.25">
      <c r="G238" s="70"/>
      <c r="H238" s="26"/>
      <c r="M238" s="70"/>
    </row>
    <row r="239" spans="7:13" x14ac:dyDescent="0.25">
      <c r="G239" s="70"/>
      <c r="H239" s="26"/>
      <c r="M239" s="70"/>
    </row>
    <row r="240" spans="7:13" x14ac:dyDescent="0.25">
      <c r="G240" s="70"/>
      <c r="H240" s="26"/>
      <c r="M240" s="70"/>
    </row>
    <row r="241" spans="7:13" x14ac:dyDescent="0.25">
      <c r="G241" s="70"/>
      <c r="H241" s="26"/>
      <c r="M241" s="70"/>
    </row>
    <row r="242" spans="7:13" x14ac:dyDescent="0.25">
      <c r="G242" s="70"/>
      <c r="H242" s="26"/>
      <c r="M242" s="70"/>
    </row>
    <row r="243" spans="7:13" x14ac:dyDescent="0.25">
      <c r="G243" s="70"/>
      <c r="H243" s="26"/>
      <c r="M243" s="70"/>
    </row>
    <row r="244" spans="7:13" x14ac:dyDescent="0.25">
      <c r="G244" s="70"/>
      <c r="H244" s="26"/>
      <c r="M244" s="70"/>
    </row>
    <row r="245" spans="7:13" x14ac:dyDescent="0.25">
      <c r="G245" s="70"/>
      <c r="H245" s="26"/>
      <c r="M245" s="70"/>
    </row>
    <row r="246" spans="7:13" x14ac:dyDescent="0.25">
      <c r="G246" s="70"/>
      <c r="H246" s="26"/>
      <c r="M246" s="70"/>
    </row>
    <row r="247" spans="7:13" x14ac:dyDescent="0.25">
      <c r="G247" s="70"/>
      <c r="H247" s="26"/>
      <c r="M247" s="70"/>
    </row>
    <row r="248" spans="7:13" x14ac:dyDescent="0.25">
      <c r="G248" s="70"/>
      <c r="H248" s="26"/>
      <c r="M248" s="70"/>
    </row>
    <row r="249" spans="7:13" x14ac:dyDescent="0.25">
      <c r="G249" s="70"/>
      <c r="H249" s="26"/>
      <c r="M249" s="70"/>
    </row>
    <row r="250" spans="7:13" x14ac:dyDescent="0.25">
      <c r="G250" s="70"/>
      <c r="H250" s="26"/>
      <c r="M250" s="70"/>
    </row>
    <row r="251" spans="7:13" x14ac:dyDescent="0.25">
      <c r="G251" s="70"/>
      <c r="H251" s="26"/>
      <c r="M251" s="70"/>
    </row>
    <row r="252" spans="7:13" x14ac:dyDescent="0.25">
      <c r="G252" s="70"/>
      <c r="H252" s="26"/>
      <c r="M252" s="70"/>
    </row>
    <row r="253" spans="7:13" x14ac:dyDescent="0.25">
      <c r="G253" s="70"/>
      <c r="H253" s="26"/>
      <c r="M253" s="70"/>
    </row>
    <row r="254" spans="7:13" x14ac:dyDescent="0.25">
      <c r="G254" s="70"/>
      <c r="H254" s="26"/>
      <c r="M254" s="70"/>
    </row>
    <row r="255" spans="7:13" x14ac:dyDescent="0.25">
      <c r="G255" s="70"/>
      <c r="H255" s="26"/>
      <c r="M255" s="70"/>
    </row>
    <row r="256" spans="7:13" x14ac:dyDescent="0.25">
      <c r="G256" s="70"/>
      <c r="H256" s="26"/>
      <c r="M256" s="70"/>
    </row>
    <row r="257" spans="7:13" x14ac:dyDescent="0.25">
      <c r="G257" s="70"/>
      <c r="H257" s="26"/>
      <c r="M257" s="70"/>
    </row>
    <row r="258" spans="7:13" x14ac:dyDescent="0.25">
      <c r="G258" s="70"/>
      <c r="H258" s="26"/>
      <c r="M258" s="70"/>
    </row>
    <row r="259" spans="7:13" x14ac:dyDescent="0.25">
      <c r="G259" s="70"/>
      <c r="H259" s="26"/>
      <c r="M259" s="70"/>
    </row>
    <row r="260" spans="7:13" x14ac:dyDescent="0.25">
      <c r="G260" s="70"/>
      <c r="H260" s="26"/>
      <c r="M260" s="70"/>
    </row>
    <row r="261" spans="7:13" x14ac:dyDescent="0.25">
      <c r="G261" s="70"/>
      <c r="H261" s="26"/>
      <c r="M261" s="70"/>
    </row>
    <row r="262" spans="7:13" x14ac:dyDescent="0.25">
      <c r="G262" s="70"/>
      <c r="H262" s="26"/>
      <c r="M262" s="70"/>
    </row>
    <row r="263" spans="7:13" x14ac:dyDescent="0.25">
      <c r="G263" s="70"/>
      <c r="H263" s="26"/>
      <c r="M263" s="70"/>
    </row>
    <row r="264" spans="7:13" x14ac:dyDescent="0.25">
      <c r="G264" s="70"/>
      <c r="H264" s="26"/>
      <c r="M264" s="70"/>
    </row>
    <row r="265" spans="7:13" x14ac:dyDescent="0.25">
      <c r="G265" s="70"/>
      <c r="H265" s="26"/>
      <c r="M265" s="70"/>
    </row>
    <row r="266" spans="7:13" x14ac:dyDescent="0.25">
      <c r="G266" s="70"/>
      <c r="H266" s="26"/>
      <c r="M266" s="70"/>
    </row>
    <row r="267" spans="7:13" x14ac:dyDescent="0.25">
      <c r="G267" s="70"/>
      <c r="H267" s="26"/>
      <c r="M267" s="70"/>
    </row>
    <row r="268" spans="7:13" x14ac:dyDescent="0.25">
      <c r="G268" s="70"/>
      <c r="H268" s="26"/>
      <c r="M268" s="70"/>
    </row>
    <row r="269" spans="7:13" x14ac:dyDescent="0.25">
      <c r="G269" s="70"/>
      <c r="H269" s="26"/>
      <c r="M269" s="70"/>
    </row>
    <row r="270" spans="7:13" x14ac:dyDescent="0.25">
      <c r="G270" s="70"/>
      <c r="H270" s="26"/>
      <c r="M270" s="70"/>
    </row>
    <row r="271" spans="7:13" x14ac:dyDescent="0.25">
      <c r="G271" s="70"/>
      <c r="H271" s="26"/>
      <c r="M271" s="70"/>
    </row>
    <row r="272" spans="7:13" x14ac:dyDescent="0.25">
      <c r="G272" s="70"/>
      <c r="H272" s="26"/>
      <c r="M272" s="70"/>
    </row>
    <row r="273" spans="7:13" x14ac:dyDescent="0.25">
      <c r="G273" s="70"/>
      <c r="H273" s="26"/>
      <c r="M273" s="70"/>
    </row>
    <row r="274" spans="7:13" x14ac:dyDescent="0.25">
      <c r="G274" s="70"/>
      <c r="H274" s="26"/>
      <c r="M274" s="70"/>
    </row>
    <row r="275" spans="7:13" x14ac:dyDescent="0.25">
      <c r="G275" s="70"/>
      <c r="H275" s="26"/>
      <c r="M275" s="70"/>
    </row>
    <row r="276" spans="7:13" x14ac:dyDescent="0.25">
      <c r="G276" s="70"/>
      <c r="H276" s="26"/>
      <c r="M276" s="70"/>
    </row>
    <row r="277" spans="7:13" x14ac:dyDescent="0.25">
      <c r="G277" s="70"/>
      <c r="H277" s="26"/>
      <c r="M277" s="70"/>
    </row>
    <row r="278" spans="7:13" x14ac:dyDescent="0.25">
      <c r="G278" s="70"/>
      <c r="H278" s="26"/>
      <c r="M278" s="70"/>
    </row>
    <row r="279" spans="7:13" x14ac:dyDescent="0.25">
      <c r="G279" s="70"/>
      <c r="H279" s="26"/>
      <c r="M279" s="70"/>
    </row>
    <row r="280" spans="7:13" x14ac:dyDescent="0.25">
      <c r="G280" s="70"/>
      <c r="H280" s="26"/>
      <c r="M280" s="70"/>
    </row>
    <row r="281" spans="7:13" x14ac:dyDescent="0.25">
      <c r="G281" s="70"/>
      <c r="H281" s="26"/>
      <c r="M281" s="70"/>
    </row>
    <row r="282" spans="7:13" x14ac:dyDescent="0.25">
      <c r="G282" s="70"/>
      <c r="H282" s="26"/>
      <c r="M282" s="70"/>
    </row>
    <row r="283" spans="7:13" x14ac:dyDescent="0.25">
      <c r="G283" s="70"/>
      <c r="H283" s="26"/>
      <c r="M283" s="70"/>
    </row>
    <row r="284" spans="7:13" x14ac:dyDescent="0.25">
      <c r="G284" s="70"/>
      <c r="H284" s="26"/>
      <c r="M284" s="70"/>
    </row>
    <row r="285" spans="7:13" x14ac:dyDescent="0.25">
      <c r="G285" s="70"/>
      <c r="H285" s="26"/>
      <c r="M285" s="70"/>
    </row>
    <row r="286" spans="7:13" x14ac:dyDescent="0.25">
      <c r="G286" s="70"/>
      <c r="H286" s="26"/>
      <c r="M286" s="70"/>
    </row>
    <row r="287" spans="7:13" x14ac:dyDescent="0.25">
      <c r="G287" s="70"/>
      <c r="H287" s="26"/>
      <c r="M287" s="70"/>
    </row>
    <row r="288" spans="7:13" x14ac:dyDescent="0.25">
      <c r="G288" s="70"/>
      <c r="H288" s="26"/>
      <c r="M288" s="70"/>
    </row>
    <row r="289" spans="7:13" x14ac:dyDescent="0.25">
      <c r="G289" s="70"/>
      <c r="H289" s="26"/>
      <c r="M289" s="70"/>
    </row>
    <row r="290" spans="7:13" x14ac:dyDescent="0.25">
      <c r="G290" s="70"/>
      <c r="H290" s="26"/>
      <c r="M290" s="70"/>
    </row>
    <row r="291" spans="7:13" x14ac:dyDescent="0.25">
      <c r="G291" s="70"/>
      <c r="H291" s="26"/>
      <c r="M291" s="70"/>
    </row>
    <row r="292" spans="7:13" x14ac:dyDescent="0.25">
      <c r="G292" s="70"/>
      <c r="H292" s="26"/>
      <c r="M292" s="70"/>
    </row>
    <row r="293" spans="7:13" x14ac:dyDescent="0.25">
      <c r="G293" s="70"/>
      <c r="H293" s="26"/>
      <c r="M293" s="70"/>
    </row>
    <row r="294" spans="7:13" x14ac:dyDescent="0.25">
      <c r="G294" s="70"/>
      <c r="H294" s="26"/>
      <c r="M294" s="70"/>
    </row>
    <row r="295" spans="7:13" x14ac:dyDescent="0.25">
      <c r="G295" s="70"/>
      <c r="H295" s="26"/>
      <c r="M295" s="70"/>
    </row>
    <row r="296" spans="7:13" x14ac:dyDescent="0.25">
      <c r="G296" s="70"/>
      <c r="H296" s="26"/>
      <c r="M296" s="70"/>
    </row>
    <row r="297" spans="7:13" x14ac:dyDescent="0.25">
      <c r="G297" s="70"/>
      <c r="H297" s="26"/>
      <c r="M297" s="70"/>
    </row>
    <row r="298" spans="7:13" x14ac:dyDescent="0.25">
      <c r="G298" s="70"/>
      <c r="H298" s="26"/>
      <c r="M298" s="70"/>
    </row>
    <row r="299" spans="7:13" x14ac:dyDescent="0.25">
      <c r="G299" s="70"/>
      <c r="H299" s="26"/>
      <c r="M299" s="70"/>
    </row>
    <row r="300" spans="7:13" x14ac:dyDescent="0.25">
      <c r="G300" s="70"/>
      <c r="H300" s="26"/>
      <c r="M300" s="70"/>
    </row>
    <row r="301" spans="7:13" x14ac:dyDescent="0.25">
      <c r="G301" s="70"/>
      <c r="H301" s="26"/>
      <c r="M301" s="70"/>
    </row>
    <row r="302" spans="7:13" x14ac:dyDescent="0.25">
      <c r="G302" s="70"/>
      <c r="H302" s="26"/>
      <c r="M302" s="70"/>
    </row>
    <row r="303" spans="7:13" x14ac:dyDescent="0.25">
      <c r="G303" s="70"/>
      <c r="H303" s="26"/>
      <c r="M303" s="70"/>
    </row>
    <row r="304" spans="7:13" x14ac:dyDescent="0.25">
      <c r="G304" s="70"/>
      <c r="H304" s="26"/>
      <c r="M304" s="70"/>
    </row>
    <row r="305" spans="7:13" x14ac:dyDescent="0.25">
      <c r="G305" s="70"/>
      <c r="H305" s="26"/>
      <c r="M305" s="70"/>
    </row>
    <row r="306" spans="7:13" x14ac:dyDescent="0.25">
      <c r="G306" s="70"/>
      <c r="H306" s="26"/>
      <c r="M306" s="70"/>
    </row>
    <row r="307" spans="7:13" x14ac:dyDescent="0.25">
      <c r="G307" s="70"/>
      <c r="H307" s="26"/>
      <c r="M307" s="70"/>
    </row>
    <row r="308" spans="7:13" x14ac:dyDescent="0.25">
      <c r="G308" s="70"/>
      <c r="H308" s="26"/>
      <c r="M308" s="70"/>
    </row>
    <row r="309" spans="7:13" x14ac:dyDescent="0.25">
      <c r="G309" s="70"/>
      <c r="H309" s="26"/>
      <c r="M309" s="70"/>
    </row>
    <row r="310" spans="7:13" x14ac:dyDescent="0.25">
      <c r="G310" s="70"/>
      <c r="H310" s="26"/>
      <c r="M310" s="70"/>
    </row>
    <row r="311" spans="7:13" x14ac:dyDescent="0.25">
      <c r="G311" s="70"/>
      <c r="H311" s="26"/>
      <c r="M311" s="70"/>
    </row>
    <row r="312" spans="7:13" x14ac:dyDescent="0.25">
      <c r="G312" s="70"/>
      <c r="H312" s="26"/>
      <c r="M312" s="70"/>
    </row>
    <row r="313" spans="7:13" x14ac:dyDescent="0.25">
      <c r="G313" s="70"/>
      <c r="H313" s="26"/>
      <c r="M313" s="70"/>
    </row>
    <row r="314" spans="7:13" x14ac:dyDescent="0.25">
      <c r="G314" s="70"/>
      <c r="H314" s="26"/>
      <c r="M314" s="70"/>
    </row>
    <row r="315" spans="7:13" x14ac:dyDescent="0.25">
      <c r="G315" s="70"/>
      <c r="H315" s="26"/>
      <c r="M315" s="70"/>
    </row>
    <row r="316" spans="7:13" x14ac:dyDescent="0.25">
      <c r="G316" s="70"/>
      <c r="H316" s="26"/>
      <c r="M316" s="70"/>
    </row>
    <row r="317" spans="7:13" x14ac:dyDescent="0.25">
      <c r="G317" s="70"/>
      <c r="H317" s="26"/>
      <c r="M317" s="70"/>
    </row>
    <row r="318" spans="7:13" x14ac:dyDescent="0.25">
      <c r="G318" s="70"/>
      <c r="H318" s="26"/>
      <c r="M318" s="70"/>
    </row>
    <row r="319" spans="7:13" x14ac:dyDescent="0.25">
      <c r="G319" s="70"/>
      <c r="H319" s="26"/>
      <c r="M319" s="70"/>
    </row>
    <row r="320" spans="7:13" x14ac:dyDescent="0.25">
      <c r="G320" s="70"/>
      <c r="H320" s="26"/>
      <c r="M320" s="70"/>
    </row>
    <row r="321" spans="7:13" x14ac:dyDescent="0.25">
      <c r="G321" s="70"/>
      <c r="H321" s="26"/>
      <c r="M321" s="70"/>
    </row>
    <row r="322" spans="7:13" x14ac:dyDescent="0.25">
      <c r="G322" s="70"/>
      <c r="H322" s="26"/>
      <c r="M322" s="70"/>
    </row>
    <row r="323" spans="7:13" x14ac:dyDescent="0.25">
      <c r="G323" s="70"/>
      <c r="H323" s="26"/>
      <c r="M323" s="70"/>
    </row>
    <row r="324" spans="7:13" x14ac:dyDescent="0.25">
      <c r="G324" s="70"/>
      <c r="H324" s="26"/>
      <c r="M324" s="70"/>
    </row>
    <row r="325" spans="7:13" x14ac:dyDescent="0.25">
      <c r="G325" s="70"/>
      <c r="H325" s="26"/>
      <c r="M325" s="70"/>
    </row>
    <row r="326" spans="7:13" x14ac:dyDescent="0.25">
      <c r="G326" s="70"/>
      <c r="H326" s="26"/>
      <c r="M326" s="70"/>
    </row>
    <row r="327" spans="7:13" x14ac:dyDescent="0.25">
      <c r="G327" s="70"/>
      <c r="H327" s="26"/>
      <c r="M327" s="70"/>
    </row>
    <row r="328" spans="7:13" x14ac:dyDescent="0.25">
      <c r="G328" s="70"/>
      <c r="H328" s="26"/>
      <c r="M328" s="70"/>
    </row>
    <row r="329" spans="7:13" x14ac:dyDescent="0.25">
      <c r="G329" s="70"/>
      <c r="H329" s="26"/>
      <c r="M329" s="70"/>
    </row>
    <row r="330" spans="7:13" x14ac:dyDescent="0.25">
      <c r="G330" s="70"/>
      <c r="H330" s="26"/>
      <c r="M330" s="70"/>
    </row>
    <row r="331" spans="7:13" x14ac:dyDescent="0.25">
      <c r="G331" s="70"/>
      <c r="H331" s="26"/>
      <c r="M331" s="70"/>
    </row>
    <row r="332" spans="7:13" x14ac:dyDescent="0.25">
      <c r="G332" s="70"/>
      <c r="H332" s="26"/>
      <c r="M332" s="70"/>
    </row>
    <row r="333" spans="7:13" x14ac:dyDescent="0.25">
      <c r="G333" s="70"/>
      <c r="H333" s="26"/>
      <c r="M333" s="70"/>
    </row>
    <row r="334" spans="7:13" x14ac:dyDescent="0.25">
      <c r="G334" s="70"/>
      <c r="H334" s="26"/>
      <c r="M334" s="70"/>
    </row>
    <row r="335" spans="7:13" x14ac:dyDescent="0.25">
      <c r="G335" s="70"/>
      <c r="H335" s="26"/>
      <c r="M335" s="70"/>
    </row>
    <row r="336" spans="7:13" x14ac:dyDescent="0.25">
      <c r="G336" s="70"/>
      <c r="H336" s="26"/>
      <c r="M336" s="70"/>
    </row>
    <row r="337" spans="7:13" x14ac:dyDescent="0.25">
      <c r="G337" s="70"/>
      <c r="H337" s="26"/>
      <c r="M337" s="70"/>
    </row>
    <row r="338" spans="7:13" x14ac:dyDescent="0.25">
      <c r="G338" s="70"/>
      <c r="H338" s="26"/>
      <c r="M338" s="70"/>
    </row>
    <row r="339" spans="7:13" x14ac:dyDescent="0.25">
      <c r="G339" s="70"/>
      <c r="H339" s="26"/>
      <c r="M339" s="70"/>
    </row>
    <row r="340" spans="7:13" x14ac:dyDescent="0.25">
      <c r="G340" s="70"/>
      <c r="H340" s="26"/>
      <c r="M340" s="70"/>
    </row>
    <row r="341" spans="7:13" x14ac:dyDescent="0.25">
      <c r="G341" s="70"/>
      <c r="H341" s="26"/>
      <c r="M341" s="70"/>
    </row>
    <row r="342" spans="7:13" x14ac:dyDescent="0.25">
      <c r="G342" s="70"/>
      <c r="H342" s="26"/>
      <c r="M342" s="70"/>
    </row>
    <row r="343" spans="7:13" x14ac:dyDescent="0.25">
      <c r="G343" s="70"/>
      <c r="H343" s="26"/>
      <c r="M343" s="70"/>
    </row>
    <row r="344" spans="7:13" x14ac:dyDescent="0.25">
      <c r="G344" s="70"/>
      <c r="H344" s="26"/>
      <c r="M344" s="70"/>
    </row>
    <row r="345" spans="7:13" x14ac:dyDescent="0.25">
      <c r="G345" s="70"/>
      <c r="H345" s="26"/>
      <c r="M345" s="70"/>
    </row>
    <row r="346" spans="7:13" x14ac:dyDescent="0.25">
      <c r="G346" s="70"/>
      <c r="H346" s="26"/>
      <c r="M346" s="70"/>
    </row>
    <row r="347" spans="7:13" x14ac:dyDescent="0.25">
      <c r="G347" s="70"/>
      <c r="H347" s="26"/>
      <c r="M347" s="70"/>
    </row>
    <row r="348" spans="7:13" x14ac:dyDescent="0.25">
      <c r="G348" s="70"/>
      <c r="H348" s="26"/>
      <c r="M348" s="70"/>
    </row>
    <row r="349" spans="7:13" x14ac:dyDescent="0.25">
      <c r="G349" s="70"/>
      <c r="H349" s="26"/>
      <c r="M349" s="70"/>
    </row>
    <row r="350" spans="7:13" x14ac:dyDescent="0.25">
      <c r="G350" s="70"/>
      <c r="H350" s="26"/>
      <c r="M350" s="70"/>
    </row>
    <row r="351" spans="7:13" x14ac:dyDescent="0.25">
      <c r="G351" s="70"/>
      <c r="H351" s="26"/>
      <c r="M351" s="70"/>
    </row>
    <row r="352" spans="7:13" x14ac:dyDescent="0.25">
      <c r="G352" s="70"/>
      <c r="H352" s="26"/>
      <c r="M352" s="70"/>
    </row>
    <row r="353" spans="7:13" x14ac:dyDescent="0.25">
      <c r="G353" s="70"/>
      <c r="H353" s="26"/>
      <c r="M353" s="70"/>
    </row>
    <row r="354" spans="7:13" x14ac:dyDescent="0.25">
      <c r="G354" s="70"/>
      <c r="H354" s="26"/>
      <c r="M354" s="70"/>
    </row>
    <row r="355" spans="7:13" x14ac:dyDescent="0.25">
      <c r="G355" s="70"/>
      <c r="H355" s="26"/>
      <c r="M355" s="70"/>
    </row>
    <row r="356" spans="7:13" x14ac:dyDescent="0.25">
      <c r="G356" s="70"/>
      <c r="H356" s="26"/>
      <c r="M356" s="70"/>
    </row>
    <row r="357" spans="7:13" x14ac:dyDescent="0.25">
      <c r="G357" s="70"/>
      <c r="H357" s="26"/>
      <c r="M357" s="70"/>
    </row>
    <row r="358" spans="7:13" x14ac:dyDescent="0.25">
      <c r="G358" s="70"/>
      <c r="H358" s="26"/>
      <c r="M358" s="70"/>
    </row>
    <row r="359" spans="7:13" x14ac:dyDescent="0.25">
      <c r="G359" s="70"/>
      <c r="H359" s="26"/>
      <c r="M359" s="70"/>
    </row>
    <row r="360" spans="7:13" x14ac:dyDescent="0.25">
      <c r="G360" s="70"/>
      <c r="H360" s="26"/>
      <c r="M360" s="70"/>
    </row>
    <row r="361" spans="7:13" x14ac:dyDescent="0.25">
      <c r="G361" s="70"/>
      <c r="H361" s="26"/>
      <c r="M361" s="70"/>
    </row>
    <row r="362" spans="7:13" x14ac:dyDescent="0.25">
      <c r="G362" s="70"/>
      <c r="H362" s="26"/>
      <c r="M362" s="70"/>
    </row>
    <row r="363" spans="7:13" x14ac:dyDescent="0.25">
      <c r="G363" s="70"/>
      <c r="H363" s="26"/>
      <c r="M363" s="70"/>
    </row>
    <row r="364" spans="7:13" x14ac:dyDescent="0.25">
      <c r="G364" s="70"/>
      <c r="H364" s="26"/>
      <c r="M364" s="70"/>
    </row>
    <row r="365" spans="7:13" x14ac:dyDescent="0.25">
      <c r="G365" s="70"/>
      <c r="H365" s="26"/>
      <c r="M365" s="70"/>
    </row>
    <row r="366" spans="7:13" x14ac:dyDescent="0.25">
      <c r="G366" s="70"/>
      <c r="H366" s="26"/>
      <c r="M366" s="70"/>
    </row>
    <row r="367" spans="7:13" x14ac:dyDescent="0.25">
      <c r="G367" s="70"/>
      <c r="H367" s="26"/>
      <c r="M367" s="70"/>
    </row>
    <row r="368" spans="7:13" x14ac:dyDescent="0.25">
      <c r="G368" s="70"/>
      <c r="H368" s="26"/>
      <c r="M368" s="70"/>
    </row>
    <row r="369" spans="7:13" x14ac:dyDescent="0.25">
      <c r="G369" s="70"/>
      <c r="H369" s="26"/>
      <c r="M369" s="70"/>
    </row>
    <row r="370" spans="7:13" x14ac:dyDescent="0.25">
      <c r="G370" s="70"/>
      <c r="H370" s="26"/>
      <c r="M370" s="70"/>
    </row>
    <row r="371" spans="7:13" x14ac:dyDescent="0.25">
      <c r="G371" s="70"/>
      <c r="H371" s="26"/>
      <c r="M371" s="70"/>
    </row>
    <row r="372" spans="7:13" x14ac:dyDescent="0.25">
      <c r="G372" s="70"/>
      <c r="H372" s="26"/>
      <c r="M372" s="70"/>
    </row>
    <row r="373" spans="7:13" x14ac:dyDescent="0.25">
      <c r="G373" s="70"/>
      <c r="H373" s="26"/>
      <c r="M373" s="70"/>
    </row>
    <row r="374" spans="7:13" x14ac:dyDescent="0.25">
      <c r="G374" s="70"/>
      <c r="H374" s="26"/>
      <c r="M374" s="70"/>
    </row>
    <row r="375" spans="7:13" x14ac:dyDescent="0.25">
      <c r="G375" s="70"/>
      <c r="H375" s="26"/>
      <c r="M375" s="70"/>
    </row>
    <row r="376" spans="7:13" x14ac:dyDescent="0.25">
      <c r="G376" s="70"/>
      <c r="H376" s="26"/>
      <c r="M376" s="70"/>
    </row>
    <row r="377" spans="7:13" x14ac:dyDescent="0.25">
      <c r="G377" s="70"/>
      <c r="H377" s="26"/>
      <c r="M377" s="70"/>
    </row>
    <row r="378" spans="7:13" x14ac:dyDescent="0.25">
      <c r="G378" s="70"/>
      <c r="H378" s="26"/>
      <c r="M378" s="70"/>
    </row>
    <row r="379" spans="7:13" x14ac:dyDescent="0.25">
      <c r="G379" s="70"/>
      <c r="H379" s="26"/>
      <c r="M379" s="70"/>
    </row>
    <row r="380" spans="7:13" x14ac:dyDescent="0.25">
      <c r="G380" s="70"/>
      <c r="H380" s="26"/>
      <c r="M380" s="70"/>
    </row>
    <row r="381" spans="7:13" x14ac:dyDescent="0.25">
      <c r="G381" s="70"/>
      <c r="H381" s="26"/>
      <c r="M381" s="70"/>
    </row>
    <row r="382" spans="7:13" x14ac:dyDescent="0.25">
      <c r="G382" s="70"/>
      <c r="H382" s="26"/>
      <c r="M382" s="70"/>
    </row>
    <row r="383" spans="7:13" x14ac:dyDescent="0.25">
      <c r="G383" s="70"/>
      <c r="H383" s="26"/>
      <c r="M383" s="70"/>
    </row>
    <row r="384" spans="7:13" x14ac:dyDescent="0.25">
      <c r="G384" s="70"/>
      <c r="H384" s="26"/>
      <c r="M384" s="70"/>
    </row>
    <row r="385" spans="7:13" x14ac:dyDescent="0.25">
      <c r="G385" s="70"/>
      <c r="H385" s="26"/>
      <c r="M385" s="70"/>
    </row>
    <row r="386" spans="7:13" x14ac:dyDescent="0.25">
      <c r="G386" s="70"/>
      <c r="H386" s="26"/>
      <c r="M386" s="70"/>
    </row>
    <row r="387" spans="7:13" x14ac:dyDescent="0.25">
      <c r="G387" s="70"/>
      <c r="H387" s="26"/>
      <c r="M387" s="70"/>
    </row>
    <row r="388" spans="7:13" x14ac:dyDescent="0.25">
      <c r="G388" s="70"/>
      <c r="H388" s="26"/>
      <c r="M388" s="70"/>
    </row>
    <row r="389" spans="7:13" x14ac:dyDescent="0.25">
      <c r="G389" s="70"/>
      <c r="H389" s="26"/>
      <c r="M389" s="70"/>
    </row>
    <row r="390" spans="7:13" x14ac:dyDescent="0.25">
      <c r="G390" s="70"/>
      <c r="H390" s="26"/>
      <c r="M390" s="70"/>
    </row>
    <row r="391" spans="7:13" x14ac:dyDescent="0.25">
      <c r="G391" s="70"/>
      <c r="H391" s="26"/>
      <c r="M391" s="70"/>
    </row>
    <row r="392" spans="7:13" x14ac:dyDescent="0.25">
      <c r="G392" s="70"/>
      <c r="H392" s="26"/>
      <c r="M392" s="70"/>
    </row>
    <row r="393" spans="7:13" x14ac:dyDescent="0.25">
      <c r="G393" s="70"/>
      <c r="H393" s="26"/>
      <c r="M393" s="70"/>
    </row>
    <row r="394" spans="7:13" x14ac:dyDescent="0.25">
      <c r="G394" s="70"/>
      <c r="H394" s="26"/>
      <c r="M394" s="70"/>
    </row>
    <row r="395" spans="7:13" x14ac:dyDescent="0.25">
      <c r="G395" s="70"/>
      <c r="H395" s="26"/>
      <c r="M395" s="70"/>
    </row>
    <row r="396" spans="7:13" x14ac:dyDescent="0.25">
      <c r="G396" s="70"/>
      <c r="H396" s="26"/>
      <c r="M396" s="70"/>
    </row>
    <row r="397" spans="7:13" x14ac:dyDescent="0.25">
      <c r="G397" s="70"/>
      <c r="H397" s="26"/>
      <c r="M397" s="70"/>
    </row>
    <row r="398" spans="7:13" x14ac:dyDescent="0.25">
      <c r="G398" s="70"/>
      <c r="H398" s="26"/>
      <c r="M398" s="70"/>
    </row>
    <row r="399" spans="7:13" x14ac:dyDescent="0.25">
      <c r="G399" s="70"/>
      <c r="H399" s="26"/>
      <c r="M399" s="70"/>
    </row>
    <row r="400" spans="7:13" x14ac:dyDescent="0.25">
      <c r="G400" s="70"/>
      <c r="H400" s="26"/>
      <c r="M400" s="70"/>
    </row>
    <row r="401" spans="7:13" x14ac:dyDescent="0.25">
      <c r="G401" s="70"/>
      <c r="H401" s="26"/>
      <c r="M401" s="70"/>
    </row>
    <row r="402" spans="7:13" x14ac:dyDescent="0.25">
      <c r="G402" s="70"/>
      <c r="H402" s="26"/>
      <c r="M402" s="70"/>
    </row>
    <row r="403" spans="7:13" x14ac:dyDescent="0.25">
      <c r="G403" s="70"/>
      <c r="H403" s="26"/>
      <c r="M403" s="70"/>
    </row>
    <row r="404" spans="7:13" x14ac:dyDescent="0.25">
      <c r="G404" s="70"/>
      <c r="H404" s="26"/>
      <c r="M404" s="70"/>
    </row>
    <row r="405" spans="7:13" x14ac:dyDescent="0.25">
      <c r="G405" s="70"/>
      <c r="H405" s="26"/>
      <c r="M405" s="70"/>
    </row>
    <row r="406" spans="7:13" x14ac:dyDescent="0.25">
      <c r="G406" s="70"/>
      <c r="H406" s="26"/>
      <c r="M406" s="70"/>
    </row>
    <row r="407" spans="7:13" x14ac:dyDescent="0.25">
      <c r="G407" s="70"/>
      <c r="H407" s="26"/>
      <c r="M407" s="70"/>
    </row>
    <row r="408" spans="7:13" x14ac:dyDescent="0.25">
      <c r="G408" s="70"/>
      <c r="H408" s="26"/>
      <c r="M408" s="70"/>
    </row>
    <row r="409" spans="7:13" x14ac:dyDescent="0.25">
      <c r="G409" s="70"/>
      <c r="H409" s="26"/>
      <c r="M409" s="70"/>
    </row>
    <row r="410" spans="7:13" x14ac:dyDescent="0.25">
      <c r="G410" s="70"/>
      <c r="H410" s="26"/>
      <c r="M410" s="70"/>
    </row>
    <row r="411" spans="7:13" x14ac:dyDescent="0.25">
      <c r="G411" s="70"/>
      <c r="H411" s="26"/>
      <c r="M411" s="70"/>
    </row>
    <row r="412" spans="7:13" x14ac:dyDescent="0.25">
      <c r="G412" s="70"/>
      <c r="H412" s="26"/>
      <c r="M412" s="70"/>
    </row>
    <row r="413" spans="7:13" x14ac:dyDescent="0.25">
      <c r="G413" s="70"/>
      <c r="H413" s="26"/>
      <c r="M413" s="70"/>
    </row>
    <row r="414" spans="7:13" x14ac:dyDescent="0.25">
      <c r="G414" s="70"/>
      <c r="H414" s="26"/>
      <c r="M414" s="70"/>
    </row>
    <row r="415" spans="7:13" x14ac:dyDescent="0.25">
      <c r="G415" s="70"/>
      <c r="H415" s="26"/>
      <c r="M415" s="70"/>
    </row>
    <row r="416" spans="7:13" x14ac:dyDescent="0.25">
      <c r="G416" s="70"/>
      <c r="H416" s="26"/>
      <c r="M416" s="70"/>
    </row>
    <row r="417" spans="7:13" x14ac:dyDescent="0.25">
      <c r="G417" s="70"/>
      <c r="H417" s="26"/>
      <c r="M417" s="70"/>
    </row>
    <row r="418" spans="7:13" x14ac:dyDescent="0.25">
      <c r="G418" s="70"/>
      <c r="H418" s="26"/>
      <c r="M418" s="70"/>
    </row>
    <row r="419" spans="7:13" x14ac:dyDescent="0.25">
      <c r="G419" s="70"/>
      <c r="H419" s="26"/>
      <c r="M419" s="70"/>
    </row>
    <row r="420" spans="7:13" x14ac:dyDescent="0.25">
      <c r="G420" s="70"/>
      <c r="H420" s="26"/>
      <c r="M420" s="70"/>
    </row>
    <row r="421" spans="7:13" x14ac:dyDescent="0.25">
      <c r="G421" s="70"/>
      <c r="H421" s="26"/>
      <c r="M421" s="70"/>
    </row>
    <row r="422" spans="7:13" x14ac:dyDescent="0.25">
      <c r="G422" s="70"/>
      <c r="H422" s="26"/>
      <c r="M422" s="70"/>
    </row>
    <row r="423" spans="7:13" x14ac:dyDescent="0.25">
      <c r="G423" s="70"/>
      <c r="H423" s="26"/>
      <c r="M423" s="70"/>
    </row>
    <row r="424" spans="7:13" x14ac:dyDescent="0.25">
      <c r="G424" s="70"/>
      <c r="H424" s="26"/>
      <c r="M424" s="70"/>
    </row>
    <row r="425" spans="7:13" x14ac:dyDescent="0.25">
      <c r="G425" s="70"/>
      <c r="H425" s="26"/>
      <c r="M425" s="70"/>
    </row>
    <row r="426" spans="7:13" x14ac:dyDescent="0.25">
      <c r="G426" s="70"/>
      <c r="H426" s="26"/>
      <c r="M426" s="70"/>
    </row>
    <row r="427" spans="7:13" x14ac:dyDescent="0.25">
      <c r="G427" s="70"/>
      <c r="H427" s="26"/>
      <c r="M427" s="70"/>
    </row>
    <row r="428" spans="7:13" x14ac:dyDescent="0.25">
      <c r="G428" s="70"/>
      <c r="H428" s="26"/>
      <c r="M428" s="70"/>
    </row>
    <row r="429" spans="7:13" x14ac:dyDescent="0.25">
      <c r="G429" s="70"/>
      <c r="H429" s="26"/>
      <c r="M429" s="70"/>
    </row>
    <row r="430" spans="7:13" x14ac:dyDescent="0.25">
      <c r="G430" s="70"/>
      <c r="H430" s="26"/>
      <c r="M430" s="70"/>
    </row>
    <row r="431" spans="7:13" x14ac:dyDescent="0.25">
      <c r="G431" s="70"/>
      <c r="H431" s="26"/>
      <c r="M431" s="70"/>
    </row>
    <row r="432" spans="7:13" x14ac:dyDescent="0.25">
      <c r="G432" s="70"/>
      <c r="H432" s="26"/>
      <c r="M432" s="70"/>
    </row>
    <row r="433" spans="7:13" x14ac:dyDescent="0.25">
      <c r="G433" s="70"/>
      <c r="H433" s="26"/>
      <c r="M433" s="70"/>
    </row>
    <row r="434" spans="7:13" x14ac:dyDescent="0.25">
      <c r="G434" s="70"/>
      <c r="H434" s="26"/>
      <c r="M434" s="70"/>
    </row>
    <row r="435" spans="7:13" x14ac:dyDescent="0.25">
      <c r="G435" s="70"/>
      <c r="H435" s="26"/>
      <c r="M435" s="70"/>
    </row>
    <row r="436" spans="7:13" x14ac:dyDescent="0.25">
      <c r="G436" s="70"/>
      <c r="H436" s="26"/>
      <c r="M436" s="70"/>
    </row>
    <row r="437" spans="7:13" x14ac:dyDescent="0.25">
      <c r="G437" s="70"/>
      <c r="H437" s="26"/>
      <c r="M437" s="70"/>
    </row>
    <row r="438" spans="7:13" x14ac:dyDescent="0.25">
      <c r="G438" s="70"/>
      <c r="H438" s="26"/>
      <c r="M438" s="70"/>
    </row>
    <row r="439" spans="7:13" x14ac:dyDescent="0.25">
      <c r="G439" s="70"/>
      <c r="H439" s="26"/>
      <c r="M439" s="70"/>
    </row>
    <row r="440" spans="7:13" x14ac:dyDescent="0.25">
      <c r="G440" s="70"/>
      <c r="H440" s="26"/>
      <c r="M440" s="70"/>
    </row>
    <row r="441" spans="7:13" x14ac:dyDescent="0.25">
      <c r="G441" s="70"/>
      <c r="H441" s="26"/>
      <c r="M441" s="70"/>
    </row>
    <row r="442" spans="7:13" x14ac:dyDescent="0.25">
      <c r="G442" s="70"/>
      <c r="H442" s="26"/>
      <c r="M442" s="70"/>
    </row>
    <row r="443" spans="7:13" x14ac:dyDescent="0.25">
      <c r="G443" s="70"/>
      <c r="H443" s="26"/>
      <c r="M443" s="70"/>
    </row>
    <row r="444" spans="7:13" x14ac:dyDescent="0.25">
      <c r="G444" s="70"/>
      <c r="H444" s="26"/>
      <c r="M444" s="70"/>
    </row>
    <row r="445" spans="7:13" x14ac:dyDescent="0.25">
      <c r="G445" s="70"/>
      <c r="H445" s="26"/>
      <c r="M445" s="70"/>
    </row>
    <row r="446" spans="7:13" x14ac:dyDescent="0.25">
      <c r="G446" s="70"/>
      <c r="H446" s="26"/>
      <c r="M446" s="70"/>
    </row>
    <row r="447" spans="7:13" x14ac:dyDescent="0.25">
      <c r="G447" s="70"/>
      <c r="H447" s="26"/>
      <c r="M447" s="70"/>
    </row>
    <row r="448" spans="7:13" x14ac:dyDescent="0.25">
      <c r="G448" s="70"/>
      <c r="H448" s="26"/>
      <c r="M448" s="70"/>
    </row>
    <row r="449" spans="7:13" x14ac:dyDescent="0.25">
      <c r="G449" s="70"/>
      <c r="H449" s="26"/>
      <c r="M449" s="70"/>
    </row>
    <row r="450" spans="7:13" x14ac:dyDescent="0.25">
      <c r="G450" s="70"/>
      <c r="H450" s="26"/>
      <c r="M450" s="70"/>
    </row>
    <row r="451" spans="7:13" x14ac:dyDescent="0.25">
      <c r="G451" s="70"/>
      <c r="H451" s="26"/>
      <c r="M451" s="70"/>
    </row>
    <row r="452" spans="7:13" x14ac:dyDescent="0.25">
      <c r="G452" s="70"/>
      <c r="H452" s="26"/>
      <c r="M452" s="70"/>
    </row>
    <row r="453" spans="7:13" x14ac:dyDescent="0.25">
      <c r="G453" s="70"/>
      <c r="H453" s="26"/>
      <c r="M453" s="70"/>
    </row>
    <row r="454" spans="7:13" x14ac:dyDescent="0.25">
      <c r="G454" s="70"/>
      <c r="H454" s="26"/>
      <c r="M454" s="70"/>
    </row>
    <row r="455" spans="7:13" x14ac:dyDescent="0.25">
      <c r="G455" s="70"/>
      <c r="H455" s="26"/>
      <c r="M455" s="70"/>
    </row>
    <row r="456" spans="7:13" x14ac:dyDescent="0.25">
      <c r="G456" s="70"/>
      <c r="H456" s="26"/>
      <c r="M456" s="70"/>
    </row>
    <row r="457" spans="7:13" x14ac:dyDescent="0.25">
      <c r="G457" s="70"/>
      <c r="H457" s="26"/>
      <c r="M457" s="70"/>
    </row>
    <row r="458" spans="7:13" x14ac:dyDescent="0.25">
      <c r="G458" s="70"/>
      <c r="H458" s="26"/>
      <c r="M458" s="70"/>
    </row>
    <row r="459" spans="7:13" x14ac:dyDescent="0.25">
      <c r="G459" s="70"/>
      <c r="H459" s="26"/>
      <c r="M459" s="70"/>
    </row>
    <row r="460" spans="7:13" x14ac:dyDescent="0.25">
      <c r="G460" s="70"/>
      <c r="H460" s="26"/>
      <c r="M460" s="70"/>
    </row>
    <row r="461" spans="7:13" x14ac:dyDescent="0.25">
      <c r="G461" s="70"/>
      <c r="H461" s="26"/>
      <c r="M461" s="70"/>
    </row>
    <row r="462" spans="7:13" x14ac:dyDescent="0.25">
      <c r="G462" s="70"/>
      <c r="H462" s="26"/>
      <c r="M462" s="70"/>
    </row>
    <row r="463" spans="7:13" x14ac:dyDescent="0.25">
      <c r="G463" s="70"/>
      <c r="H463" s="26"/>
      <c r="M463" s="70"/>
    </row>
    <row r="464" spans="7:13" x14ac:dyDescent="0.25">
      <c r="G464" s="70"/>
      <c r="H464" s="26"/>
      <c r="M464" s="70"/>
    </row>
    <row r="465" spans="7:13" x14ac:dyDescent="0.25">
      <c r="G465" s="70"/>
      <c r="H465" s="26"/>
      <c r="M465" s="70"/>
    </row>
    <row r="466" spans="7:13" x14ac:dyDescent="0.25">
      <c r="G466" s="70"/>
      <c r="H466" s="26"/>
      <c r="M466" s="70"/>
    </row>
    <row r="467" spans="7:13" x14ac:dyDescent="0.25">
      <c r="G467" s="70"/>
      <c r="H467" s="26"/>
      <c r="M467" s="70"/>
    </row>
    <row r="468" spans="7:13" x14ac:dyDescent="0.25">
      <c r="G468" s="70"/>
      <c r="H468" s="26"/>
      <c r="M468" s="70"/>
    </row>
    <row r="469" spans="7:13" x14ac:dyDescent="0.25">
      <c r="G469" s="70"/>
      <c r="H469" s="26"/>
      <c r="M469" s="70"/>
    </row>
    <row r="470" spans="7:13" x14ac:dyDescent="0.25">
      <c r="G470" s="70"/>
      <c r="H470" s="26"/>
      <c r="M470" s="70"/>
    </row>
    <row r="471" spans="7:13" x14ac:dyDescent="0.25">
      <c r="G471" s="70"/>
      <c r="H471" s="26"/>
      <c r="M471" s="70"/>
    </row>
    <row r="472" spans="7:13" x14ac:dyDescent="0.25">
      <c r="G472" s="70"/>
      <c r="H472" s="26"/>
      <c r="M472" s="70"/>
    </row>
    <row r="473" spans="7:13" x14ac:dyDescent="0.25">
      <c r="G473" s="70"/>
      <c r="H473" s="26"/>
      <c r="M473" s="70"/>
    </row>
    <row r="474" spans="7:13" x14ac:dyDescent="0.25">
      <c r="G474" s="70"/>
      <c r="H474" s="26"/>
      <c r="M474" s="70"/>
    </row>
    <row r="475" spans="7:13" x14ac:dyDescent="0.25">
      <c r="G475" s="70"/>
      <c r="H475" s="26"/>
      <c r="M475" s="70"/>
    </row>
    <row r="476" spans="7:13" x14ac:dyDescent="0.25">
      <c r="G476" s="70"/>
      <c r="H476" s="26"/>
      <c r="M476" s="70"/>
    </row>
    <row r="477" spans="7:13" x14ac:dyDescent="0.25">
      <c r="G477" s="70"/>
      <c r="H477" s="26"/>
      <c r="M477" s="70"/>
    </row>
    <row r="478" spans="7:13" x14ac:dyDescent="0.25">
      <c r="G478" s="70"/>
      <c r="H478" s="26"/>
      <c r="M478" s="70"/>
    </row>
    <row r="479" spans="7:13" x14ac:dyDescent="0.25">
      <c r="G479" s="70"/>
      <c r="H479" s="26"/>
      <c r="M479" s="70"/>
    </row>
    <row r="480" spans="7:13" x14ac:dyDescent="0.25">
      <c r="G480" s="70"/>
      <c r="H480" s="26"/>
      <c r="M480" s="70"/>
    </row>
    <row r="481" spans="7:13" x14ac:dyDescent="0.25">
      <c r="G481" s="70"/>
      <c r="H481" s="26"/>
      <c r="M481" s="70"/>
    </row>
    <row r="482" spans="7:13" x14ac:dyDescent="0.25">
      <c r="G482" s="70"/>
      <c r="H482" s="26"/>
      <c r="M482" s="70"/>
    </row>
    <row r="483" spans="7:13" x14ac:dyDescent="0.25">
      <c r="G483" s="70"/>
      <c r="H483" s="26"/>
      <c r="M483" s="70"/>
    </row>
    <row r="484" spans="7:13" x14ac:dyDescent="0.25">
      <c r="G484" s="70"/>
      <c r="H484" s="26"/>
      <c r="M484" s="70"/>
    </row>
    <row r="485" spans="7:13" x14ac:dyDescent="0.25">
      <c r="G485" s="70"/>
      <c r="H485" s="26"/>
      <c r="M485" s="70"/>
    </row>
    <row r="486" spans="7:13" x14ac:dyDescent="0.25">
      <c r="G486" s="70"/>
      <c r="H486" s="26"/>
      <c r="M486" s="70"/>
    </row>
    <row r="487" spans="7:13" x14ac:dyDescent="0.25">
      <c r="G487" s="70"/>
      <c r="H487" s="26"/>
      <c r="M487" s="70"/>
    </row>
    <row r="488" spans="7:13" x14ac:dyDescent="0.25">
      <c r="G488" s="70"/>
      <c r="H488" s="26"/>
      <c r="M488" s="70"/>
    </row>
    <row r="489" spans="7:13" x14ac:dyDescent="0.25">
      <c r="G489" s="70"/>
      <c r="H489" s="26"/>
      <c r="M489" s="70"/>
    </row>
    <row r="490" spans="7:13" x14ac:dyDescent="0.25">
      <c r="G490" s="70"/>
      <c r="H490" s="26"/>
      <c r="M490" s="70"/>
    </row>
    <row r="491" spans="7:13" x14ac:dyDescent="0.25">
      <c r="G491" s="70"/>
      <c r="H491" s="26"/>
      <c r="M491" s="70"/>
    </row>
    <row r="492" spans="7:13" x14ac:dyDescent="0.25">
      <c r="G492" s="70"/>
      <c r="H492" s="26"/>
      <c r="M492" s="70"/>
    </row>
    <row r="493" spans="7:13" x14ac:dyDescent="0.25">
      <c r="G493" s="70"/>
      <c r="H493" s="26"/>
      <c r="M493" s="70"/>
    </row>
    <row r="494" spans="7:13" x14ac:dyDescent="0.25">
      <c r="G494" s="70"/>
      <c r="H494" s="26"/>
      <c r="M494" s="70"/>
    </row>
    <row r="495" spans="7:13" x14ac:dyDescent="0.25">
      <c r="G495" s="70"/>
      <c r="H495" s="26"/>
      <c r="M495" s="70"/>
    </row>
    <row r="496" spans="7:13" x14ac:dyDescent="0.25">
      <c r="G496" s="70"/>
      <c r="H496" s="26"/>
      <c r="M496" s="70"/>
    </row>
    <row r="497" spans="7:13" x14ac:dyDescent="0.25">
      <c r="G497" s="70"/>
      <c r="H497" s="26"/>
      <c r="M497" s="70"/>
    </row>
    <row r="498" spans="7:13" x14ac:dyDescent="0.25">
      <c r="G498" s="70"/>
      <c r="H498" s="26"/>
      <c r="M498" s="70"/>
    </row>
    <row r="499" spans="7:13" x14ac:dyDescent="0.25">
      <c r="G499" s="70"/>
      <c r="H499" s="26"/>
      <c r="M499" s="70"/>
    </row>
    <row r="500" spans="7:13" x14ac:dyDescent="0.25">
      <c r="G500" s="70"/>
      <c r="H500" s="26"/>
      <c r="M500" s="70"/>
    </row>
    <row r="501" spans="7:13" x14ac:dyDescent="0.25">
      <c r="G501" s="70"/>
      <c r="H501" s="26"/>
      <c r="M501" s="70"/>
    </row>
    <row r="502" spans="7:13" x14ac:dyDescent="0.25">
      <c r="G502" s="70"/>
      <c r="H502" s="26"/>
      <c r="M502" s="70"/>
    </row>
    <row r="503" spans="7:13" x14ac:dyDescent="0.25">
      <c r="G503" s="70"/>
      <c r="H503" s="26"/>
      <c r="M503" s="70"/>
    </row>
    <row r="504" spans="7:13" x14ac:dyDescent="0.25">
      <c r="G504" s="70"/>
      <c r="H504" s="26"/>
      <c r="M504" s="70"/>
    </row>
    <row r="505" spans="7:13" x14ac:dyDescent="0.25">
      <c r="G505" s="70"/>
      <c r="H505" s="26"/>
      <c r="M505" s="70"/>
    </row>
    <row r="506" spans="7:13" x14ac:dyDescent="0.25">
      <c r="G506" s="70"/>
      <c r="H506" s="26"/>
      <c r="M506" s="70"/>
    </row>
    <row r="507" spans="7:13" x14ac:dyDescent="0.25">
      <c r="G507" s="70"/>
      <c r="H507" s="26"/>
      <c r="M507" s="70"/>
    </row>
    <row r="508" spans="7:13" x14ac:dyDescent="0.25">
      <c r="G508" s="70"/>
      <c r="H508" s="26"/>
      <c r="M508" s="70"/>
    </row>
    <row r="509" spans="7:13" x14ac:dyDescent="0.25">
      <c r="G509" s="70"/>
      <c r="H509" s="26"/>
      <c r="M509" s="70"/>
    </row>
    <row r="510" spans="7:13" x14ac:dyDescent="0.25">
      <c r="G510" s="70"/>
      <c r="H510" s="26"/>
      <c r="M510" s="70"/>
    </row>
    <row r="511" spans="7:13" x14ac:dyDescent="0.25">
      <c r="G511" s="70"/>
      <c r="H511" s="26"/>
      <c r="M511" s="70"/>
    </row>
    <row r="512" spans="7:13" x14ac:dyDescent="0.25">
      <c r="G512" s="70"/>
      <c r="H512" s="26"/>
      <c r="M512" s="70"/>
    </row>
    <row r="513" spans="7:13" x14ac:dyDescent="0.25">
      <c r="G513" s="70"/>
      <c r="H513" s="26"/>
      <c r="M513" s="70"/>
    </row>
    <row r="514" spans="7:13" x14ac:dyDescent="0.25">
      <c r="G514" s="70"/>
      <c r="H514" s="26"/>
      <c r="M514" s="70"/>
    </row>
    <row r="515" spans="7:13" x14ac:dyDescent="0.25">
      <c r="G515" s="70"/>
      <c r="H515" s="26"/>
      <c r="M515" s="70"/>
    </row>
    <row r="516" spans="7:13" x14ac:dyDescent="0.25">
      <c r="G516" s="70"/>
      <c r="H516" s="26"/>
      <c r="M516" s="70"/>
    </row>
    <row r="517" spans="7:13" x14ac:dyDescent="0.25">
      <c r="G517" s="70"/>
      <c r="H517" s="26"/>
      <c r="M517" s="70"/>
    </row>
    <row r="518" spans="7:13" x14ac:dyDescent="0.25">
      <c r="G518" s="70"/>
      <c r="H518" s="26"/>
      <c r="M518" s="70"/>
    </row>
    <row r="519" spans="7:13" x14ac:dyDescent="0.25">
      <c r="G519" s="70"/>
      <c r="H519" s="26"/>
      <c r="M519" s="70"/>
    </row>
    <row r="520" spans="7:13" x14ac:dyDescent="0.25">
      <c r="G520" s="70"/>
      <c r="H520" s="26"/>
      <c r="M520" s="70"/>
    </row>
    <row r="521" spans="7:13" x14ac:dyDescent="0.25">
      <c r="G521" s="70"/>
      <c r="H521" s="26"/>
      <c r="M521" s="70"/>
    </row>
    <row r="522" spans="7:13" x14ac:dyDescent="0.25">
      <c r="G522" s="70"/>
      <c r="H522" s="26"/>
      <c r="M522" s="70"/>
    </row>
    <row r="523" spans="7:13" x14ac:dyDescent="0.25">
      <c r="G523" s="70"/>
      <c r="H523" s="26"/>
      <c r="M523" s="70"/>
    </row>
    <row r="524" spans="7:13" x14ac:dyDescent="0.25">
      <c r="G524" s="70"/>
      <c r="H524" s="26"/>
      <c r="M524" s="70"/>
    </row>
    <row r="525" spans="7:13" x14ac:dyDescent="0.25">
      <c r="G525" s="70"/>
      <c r="H525" s="26"/>
      <c r="M525" s="70"/>
    </row>
    <row r="526" spans="7:13" x14ac:dyDescent="0.25">
      <c r="G526" s="70"/>
      <c r="H526" s="26"/>
      <c r="M526" s="70"/>
    </row>
    <row r="527" spans="7:13" x14ac:dyDescent="0.25">
      <c r="G527" s="70"/>
      <c r="H527" s="26"/>
      <c r="M527" s="70"/>
    </row>
    <row r="528" spans="7:13" x14ac:dyDescent="0.25">
      <c r="G528" s="70"/>
      <c r="H528" s="26"/>
      <c r="M528" s="70"/>
    </row>
    <row r="529" spans="7:13" x14ac:dyDescent="0.25">
      <c r="G529" s="70"/>
      <c r="H529" s="26"/>
      <c r="M529" s="70"/>
    </row>
    <row r="530" spans="7:13" x14ac:dyDescent="0.25">
      <c r="G530" s="70"/>
      <c r="H530" s="26"/>
      <c r="M530" s="70"/>
    </row>
    <row r="531" spans="7:13" x14ac:dyDescent="0.25">
      <c r="G531" s="70"/>
      <c r="H531" s="26"/>
      <c r="M531" s="70"/>
    </row>
    <row r="532" spans="7:13" x14ac:dyDescent="0.25">
      <c r="G532" s="70"/>
      <c r="H532" s="26"/>
      <c r="M532" s="70"/>
    </row>
    <row r="533" spans="7:13" x14ac:dyDescent="0.25">
      <c r="G533" s="70"/>
      <c r="H533" s="26"/>
      <c r="M533" s="70"/>
    </row>
    <row r="534" spans="7:13" x14ac:dyDescent="0.25">
      <c r="G534" s="70"/>
      <c r="H534" s="26"/>
      <c r="M534" s="70"/>
    </row>
    <row r="535" spans="7:13" x14ac:dyDescent="0.25">
      <c r="G535" s="70"/>
      <c r="H535" s="26"/>
      <c r="M535" s="70"/>
    </row>
    <row r="536" spans="7:13" x14ac:dyDescent="0.25">
      <c r="G536" s="70"/>
      <c r="H536" s="26"/>
      <c r="M536" s="70"/>
    </row>
    <row r="537" spans="7:13" x14ac:dyDescent="0.25">
      <c r="G537" s="70"/>
      <c r="H537" s="26"/>
      <c r="M537" s="70"/>
    </row>
    <row r="538" spans="7:13" x14ac:dyDescent="0.25">
      <c r="G538" s="70"/>
      <c r="H538" s="26"/>
      <c r="M538" s="70"/>
    </row>
    <row r="539" spans="7:13" x14ac:dyDescent="0.25">
      <c r="G539" s="70"/>
      <c r="H539" s="26"/>
      <c r="M539" s="70"/>
    </row>
    <row r="540" spans="7:13" x14ac:dyDescent="0.25">
      <c r="G540" s="70"/>
      <c r="H540" s="26"/>
      <c r="M540" s="70"/>
    </row>
    <row r="541" spans="7:13" x14ac:dyDescent="0.25">
      <c r="G541" s="70"/>
      <c r="H541" s="26"/>
      <c r="M541" s="70"/>
    </row>
    <row r="542" spans="7:13" x14ac:dyDescent="0.25">
      <c r="G542" s="70"/>
      <c r="H542" s="26"/>
      <c r="M542" s="70"/>
    </row>
    <row r="543" spans="7:13" x14ac:dyDescent="0.25">
      <c r="G543" s="70"/>
      <c r="H543" s="26"/>
      <c r="M543" s="70"/>
    </row>
    <row r="544" spans="7:13" x14ac:dyDescent="0.25">
      <c r="G544" s="70"/>
      <c r="H544" s="26"/>
      <c r="M544" s="70"/>
    </row>
    <row r="545" spans="7:13" x14ac:dyDescent="0.25">
      <c r="G545" s="70"/>
      <c r="H545" s="26"/>
      <c r="M545" s="70"/>
    </row>
    <row r="546" spans="7:13" x14ac:dyDescent="0.25">
      <c r="G546" s="70"/>
      <c r="H546" s="26"/>
      <c r="M546" s="70"/>
    </row>
    <row r="547" spans="7:13" x14ac:dyDescent="0.25">
      <c r="G547" s="70"/>
      <c r="H547" s="26"/>
      <c r="M547" s="70"/>
    </row>
    <row r="548" spans="7:13" x14ac:dyDescent="0.25">
      <c r="G548" s="70"/>
      <c r="H548" s="26"/>
      <c r="M548" s="70"/>
    </row>
    <row r="549" spans="7:13" x14ac:dyDescent="0.25">
      <c r="G549" s="70"/>
      <c r="H549" s="26"/>
      <c r="M549" s="70"/>
    </row>
    <row r="550" spans="7:13" x14ac:dyDescent="0.25">
      <c r="G550" s="70"/>
      <c r="H550" s="26"/>
      <c r="M550" s="70"/>
    </row>
    <row r="551" spans="7:13" x14ac:dyDescent="0.25">
      <c r="G551" s="70"/>
      <c r="H551" s="26"/>
      <c r="M551" s="70"/>
    </row>
    <row r="552" spans="7:13" x14ac:dyDescent="0.25">
      <c r="G552" s="70"/>
      <c r="H552" s="26"/>
      <c r="M552" s="70"/>
    </row>
    <row r="553" spans="7:13" x14ac:dyDescent="0.25">
      <c r="G553" s="70"/>
      <c r="H553" s="26"/>
      <c r="M553" s="70"/>
    </row>
    <row r="554" spans="7:13" x14ac:dyDescent="0.25">
      <c r="G554" s="70"/>
      <c r="H554" s="26"/>
      <c r="M554" s="70"/>
    </row>
    <row r="555" spans="7:13" x14ac:dyDescent="0.25">
      <c r="G555" s="70"/>
      <c r="H555" s="26"/>
      <c r="M555" s="70"/>
    </row>
    <row r="556" spans="7:13" x14ac:dyDescent="0.25">
      <c r="G556" s="70"/>
      <c r="H556" s="26"/>
      <c r="M556" s="70"/>
    </row>
    <row r="557" spans="7:13" x14ac:dyDescent="0.25">
      <c r="G557" s="70"/>
      <c r="H557" s="26"/>
      <c r="M557" s="70"/>
    </row>
    <row r="558" spans="7:13" x14ac:dyDescent="0.25">
      <c r="G558" s="70"/>
      <c r="H558" s="26"/>
      <c r="M558" s="70"/>
    </row>
    <row r="559" spans="7:13" x14ac:dyDescent="0.25">
      <c r="G559" s="70"/>
      <c r="H559" s="26"/>
      <c r="M559" s="70"/>
    </row>
    <row r="560" spans="7:13" x14ac:dyDescent="0.25">
      <c r="G560" s="70"/>
      <c r="H560" s="26"/>
      <c r="M560" s="70"/>
    </row>
    <row r="561" spans="7:13" x14ac:dyDescent="0.25">
      <c r="G561" s="70"/>
      <c r="H561" s="26"/>
      <c r="M561" s="70"/>
    </row>
    <row r="562" spans="7:13" x14ac:dyDescent="0.25">
      <c r="G562" s="70"/>
      <c r="H562" s="26"/>
      <c r="M562" s="70"/>
    </row>
    <row r="563" spans="7:13" x14ac:dyDescent="0.25">
      <c r="G563" s="70"/>
      <c r="H563" s="26"/>
      <c r="M563" s="70"/>
    </row>
    <row r="564" spans="7:13" x14ac:dyDescent="0.25">
      <c r="G564" s="70"/>
      <c r="H564" s="26"/>
      <c r="M564" s="70"/>
    </row>
    <row r="565" spans="7:13" x14ac:dyDescent="0.25">
      <c r="G565" s="70"/>
      <c r="H565" s="26"/>
      <c r="M565" s="70"/>
    </row>
    <row r="566" spans="7:13" x14ac:dyDescent="0.25">
      <c r="G566" s="70"/>
      <c r="H566" s="26"/>
      <c r="M566" s="70"/>
    </row>
    <row r="567" spans="7:13" x14ac:dyDescent="0.25">
      <c r="G567" s="70"/>
      <c r="H567" s="26"/>
      <c r="M567" s="70"/>
    </row>
    <row r="568" spans="7:13" x14ac:dyDescent="0.25">
      <c r="G568" s="70"/>
      <c r="H568" s="26"/>
      <c r="M568" s="70"/>
    </row>
    <row r="569" spans="7:13" x14ac:dyDescent="0.25">
      <c r="G569" s="70"/>
      <c r="H569" s="26"/>
      <c r="M569" s="70"/>
    </row>
    <row r="570" spans="7:13" x14ac:dyDescent="0.25">
      <c r="G570" s="70"/>
      <c r="H570" s="26"/>
      <c r="M570" s="70"/>
    </row>
    <row r="571" spans="7:13" x14ac:dyDescent="0.25">
      <c r="G571" s="70"/>
      <c r="H571" s="26"/>
      <c r="M571" s="70"/>
    </row>
    <row r="572" spans="7:13" x14ac:dyDescent="0.25">
      <c r="G572" s="70"/>
      <c r="H572" s="26"/>
      <c r="M572" s="70"/>
    </row>
    <row r="573" spans="7:13" x14ac:dyDescent="0.25">
      <c r="G573" s="70"/>
      <c r="H573" s="26"/>
      <c r="M573" s="70"/>
    </row>
    <row r="574" spans="7:13" x14ac:dyDescent="0.25">
      <c r="G574" s="70"/>
      <c r="H574" s="26"/>
      <c r="M574" s="70"/>
    </row>
    <row r="575" spans="7:13" x14ac:dyDescent="0.25">
      <c r="G575" s="70"/>
      <c r="H575" s="26"/>
      <c r="M575" s="70"/>
    </row>
    <row r="576" spans="7:13" x14ac:dyDescent="0.25">
      <c r="G576" s="70"/>
      <c r="H576" s="26"/>
      <c r="M576" s="70"/>
    </row>
    <row r="577" spans="7:13" x14ac:dyDescent="0.25">
      <c r="G577" s="70"/>
      <c r="H577" s="26"/>
      <c r="M577" s="70"/>
    </row>
    <row r="578" spans="7:13" x14ac:dyDescent="0.25">
      <c r="G578" s="70"/>
      <c r="H578" s="26"/>
      <c r="M578" s="70"/>
    </row>
    <row r="579" spans="7:13" x14ac:dyDescent="0.25">
      <c r="G579" s="70"/>
      <c r="H579" s="26"/>
      <c r="M579" s="70"/>
    </row>
    <row r="580" spans="7:13" x14ac:dyDescent="0.25">
      <c r="G580" s="70"/>
      <c r="H580" s="26"/>
      <c r="M580" s="70"/>
    </row>
    <row r="581" spans="7:13" x14ac:dyDescent="0.25">
      <c r="G581" s="70"/>
      <c r="H581" s="26"/>
      <c r="M581" s="70"/>
    </row>
    <row r="582" spans="7:13" x14ac:dyDescent="0.25">
      <c r="G582" s="70"/>
      <c r="H582" s="26"/>
      <c r="M582" s="70"/>
    </row>
    <row r="583" spans="7:13" x14ac:dyDescent="0.25">
      <c r="G583" s="70"/>
      <c r="H583" s="26"/>
      <c r="M583" s="70"/>
    </row>
    <row r="584" spans="7:13" x14ac:dyDescent="0.25">
      <c r="G584" s="70"/>
      <c r="H584" s="26"/>
      <c r="M584" s="70"/>
    </row>
    <row r="585" spans="7:13" x14ac:dyDescent="0.25">
      <c r="G585" s="70"/>
      <c r="H585" s="26"/>
      <c r="M585" s="70"/>
    </row>
    <row r="586" spans="7:13" x14ac:dyDescent="0.25">
      <c r="G586" s="70"/>
      <c r="H586" s="26"/>
      <c r="M586" s="70"/>
    </row>
    <row r="587" spans="7:13" x14ac:dyDescent="0.25">
      <c r="G587" s="70"/>
      <c r="H587" s="26"/>
      <c r="M587" s="70"/>
    </row>
    <row r="588" spans="7:13" x14ac:dyDescent="0.25">
      <c r="G588" s="70"/>
      <c r="H588" s="26"/>
      <c r="M588" s="70"/>
    </row>
    <row r="589" spans="7:13" x14ac:dyDescent="0.25">
      <c r="G589" s="70"/>
      <c r="H589" s="26"/>
      <c r="M589" s="70"/>
    </row>
    <row r="590" spans="7:13" x14ac:dyDescent="0.25">
      <c r="G590" s="70"/>
      <c r="H590" s="26"/>
      <c r="M590" s="70"/>
    </row>
    <row r="591" spans="7:13" x14ac:dyDescent="0.25">
      <c r="G591" s="70"/>
      <c r="H591" s="26"/>
      <c r="M591" s="70"/>
    </row>
    <row r="592" spans="7:13" x14ac:dyDescent="0.25">
      <c r="G592" s="70"/>
      <c r="H592" s="26"/>
      <c r="M592" s="70"/>
    </row>
    <row r="593" spans="7:13" x14ac:dyDescent="0.25">
      <c r="G593" s="70"/>
      <c r="H593" s="26"/>
      <c r="M593" s="70"/>
    </row>
    <row r="594" spans="7:13" x14ac:dyDescent="0.25">
      <c r="G594" s="70"/>
      <c r="H594" s="26"/>
      <c r="M594" s="70"/>
    </row>
    <row r="595" spans="7:13" x14ac:dyDescent="0.25">
      <c r="G595" s="70"/>
      <c r="H595" s="26"/>
      <c r="M595" s="70"/>
    </row>
    <row r="596" spans="7:13" x14ac:dyDescent="0.25">
      <c r="G596" s="70"/>
      <c r="H596" s="26"/>
      <c r="M596" s="70"/>
    </row>
    <row r="597" spans="7:13" x14ac:dyDescent="0.25">
      <c r="G597" s="70"/>
      <c r="H597" s="26"/>
      <c r="M597" s="70"/>
    </row>
    <row r="598" spans="7:13" x14ac:dyDescent="0.25">
      <c r="G598" s="70"/>
      <c r="H598" s="26"/>
      <c r="M598" s="70"/>
    </row>
    <row r="599" spans="7:13" x14ac:dyDescent="0.25">
      <c r="G599" s="70"/>
      <c r="H599" s="26"/>
      <c r="M599" s="70"/>
    </row>
    <row r="600" spans="7:13" x14ac:dyDescent="0.25">
      <c r="G600" s="70"/>
      <c r="H600" s="26"/>
      <c r="M600" s="70"/>
    </row>
    <row r="601" spans="7:13" x14ac:dyDescent="0.25">
      <c r="G601" s="70"/>
      <c r="H601" s="26"/>
      <c r="M601" s="70"/>
    </row>
    <row r="602" spans="7:13" x14ac:dyDescent="0.25">
      <c r="G602" s="70"/>
      <c r="H602" s="26"/>
      <c r="M602" s="70"/>
    </row>
    <row r="603" spans="7:13" x14ac:dyDescent="0.25">
      <c r="G603" s="70"/>
      <c r="H603" s="26"/>
      <c r="M603" s="70"/>
    </row>
    <row r="604" spans="7:13" x14ac:dyDescent="0.25">
      <c r="G604" s="70"/>
      <c r="H604" s="26"/>
      <c r="M604" s="70"/>
    </row>
    <row r="605" spans="7:13" x14ac:dyDescent="0.25">
      <c r="G605" s="70"/>
      <c r="H605" s="26"/>
      <c r="M605" s="70"/>
    </row>
    <row r="606" spans="7:13" x14ac:dyDescent="0.25">
      <c r="G606" s="70"/>
      <c r="H606" s="26"/>
      <c r="M606" s="70"/>
    </row>
    <row r="607" spans="7:13" x14ac:dyDescent="0.25">
      <c r="G607" s="70"/>
      <c r="H607" s="26"/>
      <c r="M607" s="70"/>
    </row>
    <row r="608" spans="7:13" x14ac:dyDescent="0.25">
      <c r="G608" s="70"/>
      <c r="H608" s="26"/>
      <c r="M608" s="70"/>
    </row>
    <row r="609" spans="7:13" x14ac:dyDescent="0.25">
      <c r="G609" s="70"/>
      <c r="H609" s="26"/>
      <c r="M609" s="70"/>
    </row>
    <row r="610" spans="7:13" x14ac:dyDescent="0.25">
      <c r="G610" s="70"/>
      <c r="H610" s="26"/>
      <c r="M610" s="70"/>
    </row>
    <row r="611" spans="7:13" x14ac:dyDescent="0.25">
      <c r="G611" s="70"/>
      <c r="H611" s="26"/>
      <c r="M611" s="70"/>
    </row>
    <row r="612" spans="7:13" x14ac:dyDescent="0.25">
      <c r="G612" s="70"/>
      <c r="H612" s="26"/>
      <c r="M612" s="70"/>
    </row>
    <row r="613" spans="7:13" x14ac:dyDescent="0.25">
      <c r="G613" s="70"/>
      <c r="H613" s="26"/>
      <c r="M613" s="70"/>
    </row>
    <row r="614" spans="7:13" x14ac:dyDescent="0.25">
      <c r="G614" s="70"/>
      <c r="H614" s="26"/>
      <c r="M614" s="70"/>
    </row>
    <row r="615" spans="7:13" x14ac:dyDescent="0.25">
      <c r="G615" s="70"/>
      <c r="H615" s="26"/>
      <c r="M615" s="70"/>
    </row>
    <row r="616" spans="7:13" x14ac:dyDescent="0.25">
      <c r="G616" s="70"/>
      <c r="H616" s="26"/>
      <c r="M616" s="70"/>
    </row>
    <row r="617" spans="7:13" x14ac:dyDescent="0.25">
      <c r="G617" s="70"/>
      <c r="H617" s="26"/>
      <c r="M617" s="70"/>
    </row>
    <row r="618" spans="7:13" x14ac:dyDescent="0.25">
      <c r="G618" s="70"/>
      <c r="H618" s="26"/>
      <c r="M618" s="70"/>
    </row>
    <row r="619" spans="7:13" x14ac:dyDescent="0.25">
      <c r="G619" s="70"/>
      <c r="H619" s="26"/>
      <c r="M619" s="70"/>
    </row>
    <row r="620" spans="7:13" x14ac:dyDescent="0.25">
      <c r="G620" s="70"/>
      <c r="H620" s="26"/>
      <c r="M620" s="70"/>
    </row>
    <row r="621" spans="7:13" x14ac:dyDescent="0.25">
      <c r="G621" s="70"/>
      <c r="H621" s="26"/>
      <c r="M621" s="70"/>
    </row>
    <row r="622" spans="7:13" x14ac:dyDescent="0.25">
      <c r="G622" s="70"/>
      <c r="H622" s="26"/>
      <c r="M622" s="70"/>
    </row>
    <row r="623" spans="7:13" x14ac:dyDescent="0.25">
      <c r="G623" s="70"/>
      <c r="H623" s="26"/>
      <c r="M623" s="70"/>
    </row>
    <row r="624" spans="7:13" x14ac:dyDescent="0.25">
      <c r="G624" s="70"/>
      <c r="H624" s="26"/>
      <c r="M624" s="70"/>
    </row>
    <row r="625" spans="7:13" x14ac:dyDescent="0.25">
      <c r="G625" s="70"/>
      <c r="H625" s="26"/>
      <c r="M625" s="70"/>
    </row>
    <row r="626" spans="7:13" x14ac:dyDescent="0.25">
      <c r="G626" s="70"/>
      <c r="H626" s="26"/>
      <c r="M626" s="70"/>
    </row>
    <row r="627" spans="7:13" x14ac:dyDescent="0.25">
      <c r="G627" s="70"/>
      <c r="H627" s="26"/>
      <c r="M627" s="70"/>
    </row>
    <row r="628" spans="7:13" x14ac:dyDescent="0.25">
      <c r="G628" s="70"/>
      <c r="H628" s="26"/>
      <c r="M628" s="70"/>
    </row>
    <row r="629" spans="7:13" x14ac:dyDescent="0.25">
      <c r="G629" s="70"/>
      <c r="H629" s="26"/>
      <c r="M629" s="70"/>
    </row>
    <row r="630" spans="7:13" x14ac:dyDescent="0.25">
      <c r="G630" s="70"/>
      <c r="H630" s="26"/>
      <c r="M630" s="70"/>
    </row>
    <row r="631" spans="7:13" x14ac:dyDescent="0.25">
      <c r="G631" s="70"/>
      <c r="H631" s="26"/>
      <c r="M631" s="70"/>
    </row>
    <row r="632" spans="7:13" x14ac:dyDescent="0.25">
      <c r="G632" s="70"/>
      <c r="H632" s="26"/>
      <c r="M632" s="70"/>
    </row>
    <row r="633" spans="7:13" x14ac:dyDescent="0.25">
      <c r="G633" s="70"/>
      <c r="H633" s="26"/>
      <c r="M633" s="70"/>
    </row>
    <row r="634" spans="7:13" x14ac:dyDescent="0.25">
      <c r="G634" s="70"/>
      <c r="H634" s="26"/>
      <c r="M634" s="70"/>
    </row>
    <row r="635" spans="7:13" x14ac:dyDescent="0.25">
      <c r="G635" s="70"/>
      <c r="H635" s="26"/>
      <c r="M635" s="70"/>
    </row>
    <row r="636" spans="7:13" x14ac:dyDescent="0.25">
      <c r="G636" s="70"/>
      <c r="H636" s="26"/>
      <c r="M636" s="70"/>
    </row>
    <row r="637" spans="7:13" x14ac:dyDescent="0.25">
      <c r="G637" s="70"/>
      <c r="H637" s="26"/>
      <c r="M637" s="70"/>
    </row>
    <row r="638" spans="7:13" x14ac:dyDescent="0.25">
      <c r="G638" s="70"/>
      <c r="H638" s="26"/>
      <c r="M638" s="70"/>
    </row>
    <row r="639" spans="7:13" x14ac:dyDescent="0.25">
      <c r="G639" s="70"/>
      <c r="H639" s="26"/>
      <c r="M639" s="70"/>
    </row>
    <row r="640" spans="7:13" x14ac:dyDescent="0.25">
      <c r="G640" s="70"/>
      <c r="H640" s="26"/>
      <c r="M640" s="70"/>
    </row>
    <row r="641" spans="7:13" x14ac:dyDescent="0.25">
      <c r="G641" s="70"/>
      <c r="H641" s="26"/>
      <c r="M641" s="70"/>
    </row>
    <row r="642" spans="7:13" x14ac:dyDescent="0.25">
      <c r="G642" s="70"/>
      <c r="H642" s="26"/>
      <c r="M642" s="70"/>
    </row>
    <row r="643" spans="7:13" x14ac:dyDescent="0.25">
      <c r="G643" s="70"/>
      <c r="H643" s="26"/>
      <c r="M643" s="70"/>
    </row>
    <row r="644" spans="7:13" x14ac:dyDescent="0.25">
      <c r="G644" s="70"/>
      <c r="H644" s="26"/>
      <c r="M644" s="70"/>
    </row>
    <row r="645" spans="7:13" x14ac:dyDescent="0.25">
      <c r="G645" s="70"/>
      <c r="H645" s="26"/>
      <c r="M645" s="70"/>
    </row>
    <row r="646" spans="7:13" x14ac:dyDescent="0.25">
      <c r="G646" s="70"/>
      <c r="H646" s="26"/>
      <c r="M646" s="70"/>
    </row>
    <row r="647" spans="7:13" x14ac:dyDescent="0.25">
      <c r="G647" s="70"/>
      <c r="H647" s="26"/>
      <c r="M647" s="70"/>
    </row>
    <row r="648" spans="7:13" x14ac:dyDescent="0.25">
      <c r="G648" s="70"/>
      <c r="H648" s="26"/>
      <c r="M648" s="70"/>
    </row>
    <row r="649" spans="7:13" x14ac:dyDescent="0.25">
      <c r="G649" s="70"/>
      <c r="H649" s="26"/>
      <c r="M649" s="70"/>
    </row>
    <row r="650" spans="7:13" x14ac:dyDescent="0.25">
      <c r="G650" s="70"/>
      <c r="H650" s="26"/>
      <c r="M650" s="70"/>
    </row>
    <row r="651" spans="7:13" x14ac:dyDescent="0.25">
      <c r="G651" s="70"/>
      <c r="H651" s="26"/>
      <c r="M651" s="70"/>
    </row>
    <row r="652" spans="7:13" x14ac:dyDescent="0.25">
      <c r="G652" s="70"/>
      <c r="H652" s="26"/>
      <c r="M652" s="70"/>
    </row>
    <row r="653" spans="7:13" x14ac:dyDescent="0.25">
      <c r="G653" s="70"/>
      <c r="H653" s="26"/>
      <c r="M653" s="70"/>
    </row>
    <row r="654" spans="7:13" x14ac:dyDescent="0.25">
      <c r="G654" s="70"/>
      <c r="H654" s="26"/>
      <c r="M654" s="70"/>
    </row>
    <row r="655" spans="7:13" x14ac:dyDescent="0.25">
      <c r="G655" s="70"/>
      <c r="H655" s="26"/>
      <c r="M655" s="70"/>
    </row>
    <row r="656" spans="7:13" x14ac:dyDescent="0.25">
      <c r="G656" s="70"/>
      <c r="H656" s="26"/>
      <c r="M656" s="70"/>
    </row>
    <row r="657" spans="7:13" x14ac:dyDescent="0.25">
      <c r="G657" s="70"/>
      <c r="H657" s="26"/>
      <c r="M657" s="70"/>
    </row>
    <row r="658" spans="7:13" x14ac:dyDescent="0.25">
      <c r="G658" s="70"/>
      <c r="H658" s="26"/>
      <c r="M658" s="70"/>
    </row>
    <row r="659" spans="7:13" x14ac:dyDescent="0.25">
      <c r="G659" s="70"/>
      <c r="H659" s="26"/>
      <c r="M659" s="70"/>
    </row>
    <row r="660" spans="7:13" x14ac:dyDescent="0.25">
      <c r="G660" s="70"/>
      <c r="H660" s="26"/>
      <c r="M660" s="70"/>
    </row>
    <row r="661" spans="7:13" x14ac:dyDescent="0.25">
      <c r="G661" s="70"/>
      <c r="H661" s="26"/>
      <c r="M661" s="70"/>
    </row>
    <row r="662" spans="7:13" x14ac:dyDescent="0.25">
      <c r="G662" s="70"/>
      <c r="H662" s="26"/>
      <c r="M662" s="70"/>
    </row>
    <row r="663" spans="7:13" x14ac:dyDescent="0.25">
      <c r="G663" s="70"/>
      <c r="H663" s="26"/>
      <c r="M663" s="70"/>
    </row>
    <row r="664" spans="7:13" x14ac:dyDescent="0.25">
      <c r="G664" s="70"/>
      <c r="H664" s="26"/>
      <c r="M664" s="70"/>
    </row>
    <row r="665" spans="7:13" x14ac:dyDescent="0.25">
      <c r="G665" s="70"/>
      <c r="H665" s="26"/>
      <c r="M665" s="70"/>
    </row>
    <row r="666" spans="7:13" x14ac:dyDescent="0.25">
      <c r="G666" s="70"/>
      <c r="H666" s="26"/>
      <c r="M666" s="70"/>
    </row>
    <row r="667" spans="7:13" x14ac:dyDescent="0.25">
      <c r="G667" s="70"/>
      <c r="H667" s="26"/>
      <c r="M667" s="70"/>
    </row>
    <row r="668" spans="7:13" x14ac:dyDescent="0.25">
      <c r="G668" s="70"/>
      <c r="H668" s="26"/>
      <c r="M668" s="70"/>
    </row>
    <row r="669" spans="7:13" x14ac:dyDescent="0.25">
      <c r="G669" s="70"/>
      <c r="H669" s="26"/>
      <c r="M669" s="70"/>
    </row>
    <row r="670" spans="7:13" x14ac:dyDescent="0.25">
      <c r="G670" s="70"/>
      <c r="H670" s="26"/>
      <c r="M670" s="70"/>
    </row>
    <row r="671" spans="7:13" x14ac:dyDescent="0.25">
      <c r="G671" s="70"/>
      <c r="H671" s="26"/>
      <c r="M671" s="70"/>
    </row>
    <row r="672" spans="7:13" x14ac:dyDescent="0.25">
      <c r="G672" s="70"/>
      <c r="H672" s="26"/>
      <c r="M672" s="70"/>
    </row>
    <row r="673" spans="7:13" x14ac:dyDescent="0.25">
      <c r="G673" s="70"/>
      <c r="H673" s="26"/>
      <c r="M673" s="70"/>
    </row>
    <row r="674" spans="7:13" x14ac:dyDescent="0.25">
      <c r="G674" s="70"/>
      <c r="H674" s="26"/>
      <c r="M674" s="70"/>
    </row>
    <row r="675" spans="7:13" x14ac:dyDescent="0.25">
      <c r="G675" s="70"/>
      <c r="H675" s="26"/>
      <c r="M675" s="70"/>
    </row>
    <row r="676" spans="7:13" x14ac:dyDescent="0.25">
      <c r="G676" s="70"/>
      <c r="H676" s="26"/>
      <c r="M676" s="70"/>
    </row>
    <row r="677" spans="7:13" x14ac:dyDescent="0.25">
      <c r="G677" s="70"/>
      <c r="H677" s="26"/>
      <c r="M677" s="70"/>
    </row>
    <row r="678" spans="7:13" x14ac:dyDescent="0.25">
      <c r="G678" s="70"/>
      <c r="H678" s="26"/>
      <c r="M678" s="70"/>
    </row>
    <row r="679" spans="7:13" x14ac:dyDescent="0.25">
      <c r="G679" s="70"/>
      <c r="H679" s="26"/>
      <c r="M679" s="70"/>
    </row>
    <row r="680" spans="7:13" x14ac:dyDescent="0.25">
      <c r="G680" s="70"/>
      <c r="H680" s="26"/>
      <c r="M680" s="70"/>
    </row>
    <row r="681" spans="7:13" x14ac:dyDescent="0.25">
      <c r="G681" s="70"/>
      <c r="H681" s="26"/>
      <c r="M681" s="70"/>
    </row>
    <row r="682" spans="7:13" x14ac:dyDescent="0.25">
      <c r="G682" s="70"/>
      <c r="H682" s="26"/>
      <c r="M682" s="70"/>
    </row>
    <row r="683" spans="7:13" x14ac:dyDescent="0.25">
      <c r="G683" s="70"/>
      <c r="H683" s="26"/>
      <c r="M683" s="70"/>
    </row>
    <row r="684" spans="7:13" x14ac:dyDescent="0.25">
      <c r="G684" s="70"/>
      <c r="H684" s="26"/>
      <c r="M684" s="70"/>
    </row>
    <row r="685" spans="7:13" x14ac:dyDescent="0.25">
      <c r="G685" s="70"/>
      <c r="H685" s="26"/>
      <c r="M685" s="70"/>
    </row>
    <row r="686" spans="7:13" x14ac:dyDescent="0.25">
      <c r="G686" s="70"/>
      <c r="H686" s="26"/>
      <c r="M686" s="70"/>
    </row>
    <row r="687" spans="7:13" x14ac:dyDescent="0.25">
      <c r="G687" s="70"/>
      <c r="H687" s="26"/>
      <c r="M687" s="70"/>
    </row>
    <row r="688" spans="7:13" x14ac:dyDescent="0.25">
      <c r="G688" s="70"/>
      <c r="H688" s="26"/>
      <c r="M688" s="70"/>
    </row>
    <row r="689" spans="7:13" x14ac:dyDescent="0.25">
      <c r="G689" s="70"/>
      <c r="H689" s="26"/>
      <c r="M689" s="70"/>
    </row>
    <row r="690" spans="7:13" x14ac:dyDescent="0.25">
      <c r="G690" s="70"/>
      <c r="H690" s="26"/>
      <c r="M690" s="70"/>
    </row>
    <row r="691" spans="7:13" x14ac:dyDescent="0.25">
      <c r="G691" s="70"/>
      <c r="H691" s="26"/>
      <c r="M691" s="70"/>
    </row>
    <row r="692" spans="7:13" x14ac:dyDescent="0.25">
      <c r="G692" s="70"/>
      <c r="H692" s="26"/>
      <c r="M692" s="70"/>
    </row>
    <row r="693" spans="7:13" x14ac:dyDescent="0.25">
      <c r="G693" s="70"/>
      <c r="H693" s="26"/>
      <c r="M693" s="70"/>
    </row>
    <row r="694" spans="7:13" x14ac:dyDescent="0.25">
      <c r="G694" s="70"/>
      <c r="H694" s="26"/>
      <c r="M694" s="70"/>
    </row>
    <row r="695" spans="7:13" x14ac:dyDescent="0.25">
      <c r="G695" s="70"/>
      <c r="H695" s="26"/>
      <c r="M695" s="70"/>
    </row>
    <row r="696" spans="7:13" x14ac:dyDescent="0.25">
      <c r="G696" s="70"/>
      <c r="H696" s="26"/>
      <c r="M696" s="70"/>
    </row>
    <row r="697" spans="7:13" x14ac:dyDescent="0.25">
      <c r="G697" s="70"/>
      <c r="H697" s="26"/>
      <c r="M697" s="70"/>
    </row>
    <row r="698" spans="7:13" x14ac:dyDescent="0.25">
      <c r="G698" s="70"/>
      <c r="H698" s="26"/>
      <c r="M698" s="70"/>
    </row>
    <row r="699" spans="7:13" x14ac:dyDescent="0.25">
      <c r="G699" s="70"/>
      <c r="H699" s="26"/>
      <c r="M699" s="70"/>
    </row>
    <row r="700" spans="7:13" x14ac:dyDescent="0.25">
      <c r="G700" s="70"/>
      <c r="H700" s="26"/>
      <c r="M700" s="70"/>
    </row>
    <row r="701" spans="7:13" x14ac:dyDescent="0.25">
      <c r="G701" s="70"/>
      <c r="H701" s="26"/>
      <c r="M701" s="70"/>
    </row>
    <row r="702" spans="7:13" x14ac:dyDescent="0.25">
      <c r="G702" s="70"/>
      <c r="H702" s="26"/>
      <c r="M702" s="70"/>
    </row>
    <row r="703" spans="7:13" x14ac:dyDescent="0.25">
      <c r="G703" s="70"/>
      <c r="H703" s="26"/>
      <c r="M703" s="70"/>
    </row>
    <row r="704" spans="7:13" x14ac:dyDescent="0.25">
      <c r="G704" s="70"/>
      <c r="H704" s="26"/>
      <c r="M704" s="70"/>
    </row>
    <row r="705" spans="7:13" x14ac:dyDescent="0.25">
      <c r="G705" s="70"/>
      <c r="H705" s="26"/>
      <c r="M705" s="70"/>
    </row>
    <row r="706" spans="7:13" x14ac:dyDescent="0.25">
      <c r="G706" s="70"/>
      <c r="H706" s="26"/>
      <c r="M706" s="70"/>
    </row>
    <row r="707" spans="7:13" x14ac:dyDescent="0.25">
      <c r="G707" s="70"/>
      <c r="H707" s="26"/>
      <c r="M707" s="70"/>
    </row>
    <row r="708" spans="7:13" x14ac:dyDescent="0.25">
      <c r="G708" s="70"/>
      <c r="H708" s="26"/>
      <c r="M708" s="70"/>
    </row>
    <row r="709" spans="7:13" x14ac:dyDescent="0.25">
      <c r="G709" s="70"/>
      <c r="H709" s="26"/>
      <c r="M709" s="70"/>
    </row>
    <row r="710" spans="7:13" x14ac:dyDescent="0.25">
      <c r="G710" s="70"/>
      <c r="H710" s="26"/>
      <c r="M710" s="70"/>
    </row>
    <row r="711" spans="7:13" x14ac:dyDescent="0.25">
      <c r="G711" s="70"/>
      <c r="H711" s="26"/>
      <c r="M711" s="70"/>
    </row>
    <row r="712" spans="7:13" x14ac:dyDescent="0.25">
      <c r="G712" s="70"/>
      <c r="H712" s="26"/>
      <c r="M712" s="70"/>
    </row>
    <row r="713" spans="7:13" x14ac:dyDescent="0.25">
      <c r="G713" s="70"/>
      <c r="H713" s="26"/>
      <c r="M713" s="70"/>
    </row>
    <row r="714" spans="7:13" x14ac:dyDescent="0.25">
      <c r="G714" s="70"/>
      <c r="H714" s="26"/>
      <c r="M714" s="70"/>
    </row>
    <row r="715" spans="7:13" x14ac:dyDescent="0.25">
      <c r="G715" s="70"/>
      <c r="H715" s="26"/>
      <c r="M715" s="70"/>
    </row>
    <row r="716" spans="7:13" x14ac:dyDescent="0.25">
      <c r="G716" s="70"/>
      <c r="H716" s="26"/>
      <c r="M716" s="70"/>
    </row>
    <row r="717" spans="7:13" x14ac:dyDescent="0.25">
      <c r="G717" s="70"/>
      <c r="H717" s="26"/>
      <c r="M717" s="70"/>
    </row>
    <row r="718" spans="7:13" x14ac:dyDescent="0.25">
      <c r="G718" s="70"/>
      <c r="H718" s="26"/>
      <c r="M718" s="70"/>
    </row>
    <row r="719" spans="7:13" x14ac:dyDescent="0.25">
      <c r="G719" s="70"/>
      <c r="H719" s="26"/>
      <c r="M719" s="70"/>
    </row>
    <row r="720" spans="7:13" x14ac:dyDescent="0.25">
      <c r="G720" s="70"/>
      <c r="H720" s="26"/>
      <c r="M720" s="70"/>
    </row>
    <row r="721" spans="7:13" x14ac:dyDescent="0.25">
      <c r="G721" s="70"/>
      <c r="H721" s="26"/>
      <c r="M721" s="70"/>
    </row>
    <row r="722" spans="7:13" x14ac:dyDescent="0.25">
      <c r="G722" s="70"/>
      <c r="H722" s="26"/>
      <c r="M722" s="70"/>
    </row>
    <row r="723" spans="7:13" x14ac:dyDescent="0.25">
      <c r="G723" s="70"/>
      <c r="H723" s="26"/>
      <c r="M723" s="70"/>
    </row>
    <row r="724" spans="7:13" x14ac:dyDescent="0.25">
      <c r="G724" s="70"/>
      <c r="H724" s="26"/>
      <c r="M724" s="70"/>
    </row>
    <row r="725" spans="7:13" x14ac:dyDescent="0.25">
      <c r="G725" s="70"/>
      <c r="H725" s="26"/>
      <c r="M725" s="70"/>
    </row>
    <row r="726" spans="7:13" x14ac:dyDescent="0.25">
      <c r="G726" s="70"/>
      <c r="H726" s="26"/>
      <c r="M726" s="70"/>
    </row>
    <row r="727" spans="7:13" x14ac:dyDescent="0.25">
      <c r="G727" s="70"/>
      <c r="H727" s="26"/>
      <c r="M727" s="70"/>
    </row>
    <row r="728" spans="7:13" x14ac:dyDescent="0.25">
      <c r="G728" s="70"/>
      <c r="H728" s="26"/>
      <c r="M728" s="70"/>
    </row>
    <row r="729" spans="7:13" x14ac:dyDescent="0.25">
      <c r="G729" s="70"/>
      <c r="H729" s="26"/>
      <c r="M729" s="70"/>
    </row>
    <row r="730" spans="7:13" x14ac:dyDescent="0.25">
      <c r="G730" s="70"/>
      <c r="H730" s="26"/>
      <c r="M730" s="70"/>
    </row>
    <row r="731" spans="7:13" x14ac:dyDescent="0.25">
      <c r="G731" s="70"/>
      <c r="H731" s="26"/>
      <c r="M731" s="70"/>
    </row>
    <row r="732" spans="7:13" x14ac:dyDescent="0.25">
      <c r="G732" s="70"/>
      <c r="H732" s="26"/>
      <c r="M732" s="70"/>
    </row>
    <row r="733" spans="7:13" x14ac:dyDescent="0.25">
      <c r="G733" s="70"/>
      <c r="H733" s="26"/>
      <c r="M733" s="70"/>
    </row>
    <row r="734" spans="7:13" x14ac:dyDescent="0.25">
      <c r="G734" s="70"/>
      <c r="H734" s="26"/>
      <c r="M734" s="70"/>
    </row>
    <row r="735" spans="7:13" x14ac:dyDescent="0.25">
      <c r="G735" s="70"/>
      <c r="H735" s="26"/>
      <c r="M735" s="70"/>
    </row>
    <row r="736" spans="7:13" x14ac:dyDescent="0.25">
      <c r="G736" s="70"/>
      <c r="H736" s="26"/>
      <c r="M736" s="70"/>
    </row>
    <row r="737" spans="7:13" x14ac:dyDescent="0.25">
      <c r="G737" s="70"/>
      <c r="H737" s="26"/>
      <c r="M737" s="70"/>
    </row>
    <row r="738" spans="7:13" x14ac:dyDescent="0.25">
      <c r="G738" s="70"/>
      <c r="H738" s="26"/>
      <c r="M738" s="70"/>
    </row>
    <row r="739" spans="7:13" x14ac:dyDescent="0.25">
      <c r="G739" s="70"/>
      <c r="H739" s="26"/>
      <c r="M739" s="70"/>
    </row>
    <row r="740" spans="7:13" x14ac:dyDescent="0.25">
      <c r="G740" s="70"/>
      <c r="H740" s="26"/>
      <c r="M740" s="70"/>
    </row>
    <row r="741" spans="7:13" x14ac:dyDescent="0.25">
      <c r="G741" s="70"/>
      <c r="H741" s="26"/>
      <c r="M741" s="70"/>
    </row>
    <row r="742" spans="7:13" x14ac:dyDescent="0.25">
      <c r="G742" s="70"/>
      <c r="H742" s="26"/>
      <c r="M742" s="70"/>
    </row>
    <row r="743" spans="7:13" x14ac:dyDescent="0.25">
      <c r="G743" s="70"/>
      <c r="H743" s="26"/>
      <c r="M743" s="70"/>
    </row>
    <row r="744" spans="7:13" x14ac:dyDescent="0.25">
      <c r="G744" s="70"/>
      <c r="H744" s="26"/>
      <c r="M744" s="70"/>
    </row>
    <row r="745" spans="7:13" x14ac:dyDescent="0.25">
      <c r="G745" s="70"/>
      <c r="H745" s="26"/>
      <c r="M745" s="70"/>
    </row>
    <row r="746" spans="7:13" x14ac:dyDescent="0.25">
      <c r="G746" s="70"/>
      <c r="H746" s="26"/>
      <c r="M746" s="70"/>
    </row>
    <row r="747" spans="7:13" x14ac:dyDescent="0.25">
      <c r="G747" s="70"/>
      <c r="H747" s="26"/>
      <c r="M747" s="70"/>
    </row>
    <row r="748" spans="7:13" x14ac:dyDescent="0.25">
      <c r="G748" s="70"/>
      <c r="H748" s="26"/>
      <c r="M748" s="70"/>
    </row>
    <row r="749" spans="7:13" x14ac:dyDescent="0.25">
      <c r="G749" s="70"/>
      <c r="H749" s="26"/>
      <c r="M749" s="70"/>
    </row>
    <row r="750" spans="7:13" x14ac:dyDescent="0.25">
      <c r="G750" s="70"/>
      <c r="H750" s="26"/>
      <c r="M750" s="70"/>
    </row>
    <row r="751" spans="7:13" x14ac:dyDescent="0.25">
      <c r="G751" s="70"/>
      <c r="H751" s="26"/>
      <c r="M751" s="70"/>
    </row>
    <row r="752" spans="7:13" x14ac:dyDescent="0.25">
      <c r="G752" s="70"/>
      <c r="H752" s="26"/>
      <c r="M752" s="70"/>
    </row>
    <row r="753" spans="7:13" x14ac:dyDescent="0.25">
      <c r="G753" s="70"/>
      <c r="H753" s="26"/>
      <c r="M753" s="70"/>
    </row>
    <row r="754" spans="7:13" x14ac:dyDescent="0.25">
      <c r="G754" s="70"/>
      <c r="H754" s="26"/>
      <c r="M754" s="70"/>
    </row>
    <row r="755" spans="7:13" x14ac:dyDescent="0.25">
      <c r="G755" s="70"/>
      <c r="H755" s="26"/>
      <c r="M755" s="70"/>
    </row>
    <row r="756" spans="7:13" x14ac:dyDescent="0.25">
      <c r="G756" s="70"/>
      <c r="H756" s="26"/>
      <c r="M756" s="70"/>
    </row>
    <row r="757" spans="7:13" x14ac:dyDescent="0.25">
      <c r="G757" s="70"/>
      <c r="H757" s="26"/>
      <c r="M757" s="70"/>
    </row>
    <row r="758" spans="7:13" x14ac:dyDescent="0.25">
      <c r="G758" s="70"/>
      <c r="H758" s="26"/>
      <c r="M758" s="70"/>
    </row>
    <row r="759" spans="7:13" x14ac:dyDescent="0.25">
      <c r="G759" s="70"/>
      <c r="H759" s="26"/>
      <c r="M759" s="70"/>
    </row>
    <row r="760" spans="7:13" x14ac:dyDescent="0.25">
      <c r="G760" s="70"/>
      <c r="H760" s="26"/>
      <c r="M760" s="70"/>
    </row>
    <row r="761" spans="7:13" x14ac:dyDescent="0.25">
      <c r="G761" s="70"/>
      <c r="H761" s="26"/>
      <c r="M761" s="70"/>
    </row>
    <row r="762" spans="7:13" x14ac:dyDescent="0.25">
      <c r="G762" s="70"/>
      <c r="H762" s="26"/>
      <c r="M762" s="70"/>
    </row>
    <row r="763" spans="7:13" x14ac:dyDescent="0.25">
      <c r="G763" s="70"/>
      <c r="H763" s="26"/>
      <c r="M763" s="70"/>
    </row>
    <row r="764" spans="7:13" x14ac:dyDescent="0.25">
      <c r="G764" s="70"/>
      <c r="H764" s="26"/>
      <c r="M764" s="70"/>
    </row>
    <row r="765" spans="7:13" x14ac:dyDescent="0.25">
      <c r="G765" s="70"/>
      <c r="H765" s="26"/>
      <c r="M765" s="70"/>
    </row>
    <row r="766" spans="7:13" x14ac:dyDescent="0.25">
      <c r="G766" s="70"/>
      <c r="H766" s="26"/>
      <c r="M766" s="70"/>
    </row>
    <row r="767" spans="7:13" x14ac:dyDescent="0.25">
      <c r="G767" s="70"/>
      <c r="H767" s="26"/>
      <c r="M767" s="70"/>
    </row>
    <row r="768" spans="7:13" x14ac:dyDescent="0.25">
      <c r="G768" s="70"/>
      <c r="H768" s="26"/>
      <c r="M768" s="70"/>
    </row>
    <row r="769" spans="7:13" x14ac:dyDescent="0.25">
      <c r="G769" s="70"/>
      <c r="H769" s="26"/>
      <c r="M769" s="70"/>
    </row>
    <row r="770" spans="7:13" x14ac:dyDescent="0.25">
      <c r="G770" s="70"/>
      <c r="H770" s="26"/>
      <c r="M770" s="70"/>
    </row>
    <row r="771" spans="7:13" x14ac:dyDescent="0.25">
      <c r="G771" s="70"/>
      <c r="H771" s="26"/>
      <c r="M771" s="70"/>
    </row>
    <row r="772" spans="7:13" x14ac:dyDescent="0.25">
      <c r="G772" s="70"/>
      <c r="H772" s="26"/>
      <c r="M772" s="70"/>
    </row>
    <row r="773" spans="7:13" x14ac:dyDescent="0.25">
      <c r="G773" s="70"/>
      <c r="H773" s="26"/>
      <c r="M773" s="70"/>
    </row>
    <row r="774" spans="7:13" x14ac:dyDescent="0.25">
      <c r="G774" s="70"/>
      <c r="H774" s="26"/>
      <c r="M774" s="70"/>
    </row>
    <row r="775" spans="7:13" x14ac:dyDescent="0.25">
      <c r="G775" s="70"/>
      <c r="H775" s="26"/>
      <c r="M775" s="70"/>
    </row>
    <row r="776" spans="7:13" x14ac:dyDescent="0.25">
      <c r="G776" s="70"/>
      <c r="H776" s="26"/>
      <c r="M776" s="70"/>
    </row>
    <row r="777" spans="7:13" x14ac:dyDescent="0.25">
      <c r="G777" s="70"/>
      <c r="H777" s="26"/>
      <c r="M777" s="70"/>
    </row>
    <row r="778" spans="7:13" x14ac:dyDescent="0.25">
      <c r="G778" s="70"/>
      <c r="H778" s="26"/>
      <c r="M778" s="70"/>
    </row>
    <row r="779" spans="7:13" x14ac:dyDescent="0.25">
      <c r="G779" s="70"/>
      <c r="H779" s="26"/>
      <c r="M779" s="70"/>
    </row>
    <row r="780" spans="7:13" x14ac:dyDescent="0.25">
      <c r="G780" s="70"/>
      <c r="H780" s="26"/>
      <c r="M780" s="70"/>
    </row>
    <row r="781" spans="7:13" x14ac:dyDescent="0.25">
      <c r="G781" s="70"/>
      <c r="H781" s="26"/>
      <c r="M781" s="70"/>
    </row>
    <row r="782" spans="7:13" x14ac:dyDescent="0.25">
      <c r="G782" s="70"/>
      <c r="H782" s="26"/>
      <c r="M782" s="70"/>
    </row>
    <row r="783" spans="7:13" x14ac:dyDescent="0.25">
      <c r="G783" s="70"/>
      <c r="H783" s="26"/>
      <c r="M783" s="70"/>
    </row>
    <row r="784" spans="7:13" x14ac:dyDescent="0.25">
      <c r="G784" s="70"/>
      <c r="H784" s="26"/>
      <c r="M784" s="70"/>
    </row>
    <row r="785" spans="7:13" x14ac:dyDescent="0.25">
      <c r="G785" s="70"/>
      <c r="H785" s="26"/>
      <c r="M785" s="70"/>
    </row>
    <row r="786" spans="7:13" x14ac:dyDescent="0.25">
      <c r="G786" s="70"/>
      <c r="H786" s="26"/>
      <c r="M786" s="70"/>
    </row>
    <row r="787" spans="7:13" x14ac:dyDescent="0.25">
      <c r="G787" s="70"/>
      <c r="H787" s="26"/>
      <c r="M787" s="70"/>
    </row>
    <row r="788" spans="7:13" x14ac:dyDescent="0.25">
      <c r="G788" s="70"/>
      <c r="H788" s="26"/>
      <c r="M788" s="70"/>
    </row>
    <row r="789" spans="7:13" x14ac:dyDescent="0.25">
      <c r="G789" s="70"/>
      <c r="H789" s="26"/>
      <c r="M789" s="70"/>
    </row>
    <row r="790" spans="7:13" x14ac:dyDescent="0.25">
      <c r="G790" s="70"/>
      <c r="H790" s="26"/>
      <c r="M790" s="70"/>
    </row>
    <row r="791" spans="7:13" x14ac:dyDescent="0.25">
      <c r="G791" s="70"/>
      <c r="H791" s="26"/>
      <c r="M791" s="70"/>
    </row>
    <row r="792" spans="7:13" x14ac:dyDescent="0.25">
      <c r="G792" s="70"/>
      <c r="H792" s="26"/>
      <c r="M792" s="70"/>
    </row>
    <row r="793" spans="7:13" x14ac:dyDescent="0.25">
      <c r="G793" s="70"/>
      <c r="H793" s="26"/>
      <c r="M793" s="70"/>
    </row>
    <row r="794" spans="7:13" x14ac:dyDescent="0.25">
      <c r="G794" s="70"/>
      <c r="H794" s="26"/>
      <c r="M794" s="70"/>
    </row>
    <row r="795" spans="7:13" x14ac:dyDescent="0.25">
      <c r="G795" s="70"/>
      <c r="H795" s="26"/>
      <c r="M795" s="70"/>
    </row>
    <row r="796" spans="7:13" x14ac:dyDescent="0.25">
      <c r="G796" s="70"/>
      <c r="H796" s="26"/>
      <c r="M796" s="70"/>
    </row>
    <row r="797" spans="7:13" x14ac:dyDescent="0.25">
      <c r="G797" s="70"/>
      <c r="H797" s="26"/>
      <c r="M797" s="70"/>
    </row>
    <row r="798" spans="7:13" x14ac:dyDescent="0.25">
      <c r="G798" s="70"/>
      <c r="H798" s="26"/>
      <c r="M798" s="70"/>
    </row>
    <row r="799" spans="7:13" x14ac:dyDescent="0.25">
      <c r="G799" s="70"/>
      <c r="H799" s="26"/>
      <c r="M799" s="70"/>
    </row>
    <row r="800" spans="7:13" x14ac:dyDescent="0.25">
      <c r="G800" s="70"/>
      <c r="H800" s="26"/>
      <c r="M800" s="70"/>
    </row>
    <row r="801" spans="7:13" x14ac:dyDescent="0.25">
      <c r="G801" s="70"/>
      <c r="H801" s="26"/>
      <c r="M801" s="70"/>
    </row>
    <row r="802" spans="7:13" x14ac:dyDescent="0.25">
      <c r="G802" s="70"/>
      <c r="H802" s="26"/>
      <c r="M802" s="70"/>
    </row>
    <row r="803" spans="7:13" x14ac:dyDescent="0.25">
      <c r="G803" s="70"/>
      <c r="H803" s="26"/>
      <c r="M803" s="70"/>
    </row>
    <row r="804" spans="7:13" x14ac:dyDescent="0.25">
      <c r="G804" s="70"/>
      <c r="H804" s="26"/>
      <c r="M804" s="70"/>
    </row>
    <row r="805" spans="7:13" x14ac:dyDescent="0.25">
      <c r="G805" s="70"/>
      <c r="H805" s="26"/>
      <c r="M805" s="70"/>
    </row>
    <row r="806" spans="7:13" x14ac:dyDescent="0.25">
      <c r="G806" s="70"/>
      <c r="H806" s="26"/>
      <c r="M806" s="70"/>
    </row>
    <row r="807" spans="7:13" x14ac:dyDescent="0.25">
      <c r="G807" s="70"/>
      <c r="H807" s="26"/>
      <c r="M807" s="70"/>
    </row>
    <row r="808" spans="7:13" x14ac:dyDescent="0.25">
      <c r="G808" s="70"/>
      <c r="H808" s="26"/>
      <c r="M808" s="70"/>
    </row>
    <row r="809" spans="7:13" x14ac:dyDescent="0.25">
      <c r="G809" s="70"/>
      <c r="H809" s="26"/>
      <c r="M809" s="70"/>
    </row>
    <row r="810" spans="7:13" x14ac:dyDescent="0.25">
      <c r="G810" s="70"/>
      <c r="H810" s="26"/>
      <c r="M810" s="70"/>
    </row>
    <row r="811" spans="7:13" x14ac:dyDescent="0.25">
      <c r="G811" s="70"/>
      <c r="H811" s="26"/>
      <c r="M811" s="70"/>
    </row>
    <row r="812" spans="7:13" x14ac:dyDescent="0.25">
      <c r="G812" s="70"/>
      <c r="H812" s="26"/>
      <c r="M812" s="70"/>
    </row>
    <row r="813" spans="7:13" x14ac:dyDescent="0.25">
      <c r="G813" s="70"/>
      <c r="H813" s="26"/>
      <c r="M813" s="70"/>
    </row>
    <row r="814" spans="7:13" x14ac:dyDescent="0.25">
      <c r="G814" s="70"/>
      <c r="H814" s="26"/>
      <c r="M814" s="70"/>
    </row>
    <row r="815" spans="7:13" x14ac:dyDescent="0.25">
      <c r="G815" s="70"/>
      <c r="H815" s="26"/>
      <c r="M815" s="70"/>
    </row>
    <row r="816" spans="7:13" x14ac:dyDescent="0.25">
      <c r="G816" s="70"/>
      <c r="H816" s="26"/>
      <c r="M816" s="70"/>
    </row>
    <row r="817" spans="7:13" x14ac:dyDescent="0.25">
      <c r="G817" s="70"/>
      <c r="H817" s="26"/>
      <c r="M817" s="70"/>
    </row>
    <row r="818" spans="7:13" x14ac:dyDescent="0.25">
      <c r="G818" s="70"/>
      <c r="H818" s="26"/>
      <c r="M818" s="70"/>
    </row>
    <row r="819" spans="7:13" x14ac:dyDescent="0.25">
      <c r="G819" s="70"/>
      <c r="H819" s="26"/>
      <c r="M819" s="70"/>
    </row>
    <row r="820" spans="7:13" x14ac:dyDescent="0.25">
      <c r="G820" s="70"/>
      <c r="H820" s="26"/>
      <c r="M820" s="70"/>
    </row>
    <row r="821" spans="7:13" x14ac:dyDescent="0.25">
      <c r="G821" s="70"/>
      <c r="H821" s="26"/>
      <c r="M821" s="70"/>
    </row>
    <row r="822" spans="7:13" x14ac:dyDescent="0.25">
      <c r="G822" s="70"/>
      <c r="H822" s="26"/>
      <c r="M822" s="70"/>
    </row>
    <row r="823" spans="7:13" x14ac:dyDescent="0.25">
      <c r="G823" s="70"/>
      <c r="H823" s="26"/>
      <c r="M823" s="70"/>
    </row>
    <row r="824" spans="7:13" x14ac:dyDescent="0.25">
      <c r="G824" s="70"/>
      <c r="H824" s="26"/>
      <c r="M824" s="70"/>
    </row>
    <row r="825" spans="7:13" x14ac:dyDescent="0.25">
      <c r="G825" s="70"/>
      <c r="H825" s="26"/>
      <c r="M825" s="70"/>
    </row>
    <row r="826" spans="7:13" x14ac:dyDescent="0.25">
      <c r="G826" s="70"/>
      <c r="H826" s="26"/>
      <c r="M826" s="70"/>
    </row>
    <row r="827" spans="7:13" x14ac:dyDescent="0.25">
      <c r="G827" s="70"/>
      <c r="H827" s="26"/>
      <c r="M827" s="70"/>
    </row>
    <row r="828" spans="7:13" x14ac:dyDescent="0.25">
      <c r="G828" s="70"/>
      <c r="H828" s="26"/>
      <c r="M828" s="70"/>
    </row>
    <row r="829" spans="7:13" x14ac:dyDescent="0.25">
      <c r="G829" s="70"/>
      <c r="H829" s="26"/>
      <c r="M829" s="70"/>
    </row>
    <row r="830" spans="7:13" x14ac:dyDescent="0.25">
      <c r="G830" s="70"/>
      <c r="H830" s="26"/>
      <c r="M830" s="70"/>
    </row>
    <row r="831" spans="7:13" x14ac:dyDescent="0.25">
      <c r="G831" s="70"/>
      <c r="H831" s="26"/>
      <c r="M831" s="70"/>
    </row>
    <row r="832" spans="7:13" x14ac:dyDescent="0.25">
      <c r="G832" s="70"/>
      <c r="H832" s="26"/>
      <c r="M832" s="70"/>
    </row>
    <row r="833" spans="7:13" x14ac:dyDescent="0.25">
      <c r="G833" s="70"/>
      <c r="H833" s="26"/>
      <c r="M833" s="70"/>
    </row>
    <row r="834" spans="7:13" x14ac:dyDescent="0.25">
      <c r="G834" s="70"/>
      <c r="H834" s="26"/>
      <c r="M834" s="70"/>
    </row>
    <row r="835" spans="7:13" x14ac:dyDescent="0.25">
      <c r="G835" s="70"/>
      <c r="H835" s="26"/>
      <c r="M835" s="70"/>
    </row>
    <row r="836" spans="7:13" x14ac:dyDescent="0.25">
      <c r="G836" s="70"/>
      <c r="H836" s="26"/>
      <c r="M836" s="70"/>
    </row>
    <row r="837" spans="7:13" x14ac:dyDescent="0.25">
      <c r="G837" s="70"/>
      <c r="H837" s="26"/>
      <c r="M837" s="70"/>
    </row>
    <row r="838" spans="7:13" x14ac:dyDescent="0.25">
      <c r="G838" s="70"/>
      <c r="H838" s="26"/>
      <c r="M838" s="70"/>
    </row>
    <row r="839" spans="7:13" x14ac:dyDescent="0.25">
      <c r="G839" s="70"/>
      <c r="H839" s="26"/>
      <c r="M839" s="70"/>
    </row>
    <row r="840" spans="7:13" x14ac:dyDescent="0.25">
      <c r="G840" s="70"/>
      <c r="H840" s="26"/>
      <c r="M840" s="70"/>
    </row>
    <row r="841" spans="7:13" x14ac:dyDescent="0.25">
      <c r="G841" s="70"/>
      <c r="H841" s="26"/>
      <c r="M841" s="70"/>
    </row>
    <row r="842" spans="7:13" x14ac:dyDescent="0.25">
      <c r="G842" s="70"/>
      <c r="H842" s="26"/>
      <c r="M842" s="70"/>
    </row>
    <row r="843" spans="7:13" x14ac:dyDescent="0.25">
      <c r="G843" s="70"/>
      <c r="H843" s="26"/>
      <c r="M843" s="70"/>
    </row>
    <row r="844" spans="7:13" x14ac:dyDescent="0.25">
      <c r="G844" s="70"/>
      <c r="H844" s="26"/>
      <c r="M844" s="70"/>
    </row>
    <row r="845" spans="7:13" x14ac:dyDescent="0.25">
      <c r="G845" s="70"/>
      <c r="H845" s="26"/>
      <c r="M845" s="70"/>
    </row>
    <row r="846" spans="7:13" x14ac:dyDescent="0.25">
      <c r="G846" s="70"/>
      <c r="H846" s="26"/>
      <c r="M846" s="70"/>
    </row>
    <row r="847" spans="7:13" x14ac:dyDescent="0.25">
      <c r="G847" s="70"/>
      <c r="H847" s="26"/>
      <c r="M847" s="70"/>
    </row>
    <row r="848" spans="7:13" x14ac:dyDescent="0.25">
      <c r="G848" s="70"/>
      <c r="H848" s="26"/>
      <c r="M848" s="70"/>
    </row>
    <row r="849" spans="7:13" x14ac:dyDescent="0.25">
      <c r="G849" s="70"/>
      <c r="H849" s="26"/>
      <c r="M849" s="70"/>
    </row>
    <row r="850" spans="7:13" x14ac:dyDescent="0.25">
      <c r="G850" s="70"/>
      <c r="H850" s="26"/>
      <c r="M850" s="70"/>
    </row>
    <row r="851" spans="7:13" x14ac:dyDescent="0.25">
      <c r="G851" s="70"/>
      <c r="H851" s="26"/>
      <c r="M851" s="70"/>
    </row>
    <row r="852" spans="7:13" x14ac:dyDescent="0.25">
      <c r="G852" s="70"/>
      <c r="H852" s="26"/>
      <c r="M852" s="70"/>
    </row>
    <row r="853" spans="7:13" x14ac:dyDescent="0.25">
      <c r="G853" s="70"/>
      <c r="H853" s="26"/>
      <c r="M853" s="70"/>
    </row>
    <row r="854" spans="7:13" x14ac:dyDescent="0.25">
      <c r="G854" s="70"/>
      <c r="H854" s="26"/>
      <c r="M854" s="70"/>
    </row>
    <row r="855" spans="7:13" x14ac:dyDescent="0.25">
      <c r="G855" s="70"/>
      <c r="H855" s="26"/>
      <c r="M855" s="70"/>
    </row>
    <row r="856" spans="7:13" x14ac:dyDescent="0.25">
      <c r="G856" s="70"/>
      <c r="H856" s="26"/>
      <c r="M856" s="70"/>
    </row>
    <row r="857" spans="7:13" x14ac:dyDescent="0.25">
      <c r="G857" s="70"/>
      <c r="H857" s="26"/>
      <c r="M857" s="70"/>
    </row>
    <row r="858" spans="7:13" x14ac:dyDescent="0.25">
      <c r="G858" s="70"/>
      <c r="H858" s="26"/>
      <c r="M858" s="70"/>
    </row>
    <row r="859" spans="7:13" x14ac:dyDescent="0.25">
      <c r="G859" s="70"/>
      <c r="H859" s="26"/>
      <c r="M859" s="70"/>
    </row>
    <row r="860" spans="7:13" x14ac:dyDescent="0.25">
      <c r="G860" s="70"/>
      <c r="H860" s="26"/>
      <c r="M860" s="70"/>
    </row>
    <row r="861" spans="7:13" x14ac:dyDescent="0.25">
      <c r="G861" s="70"/>
      <c r="H861" s="26"/>
      <c r="M861" s="70"/>
    </row>
    <row r="862" spans="7:13" x14ac:dyDescent="0.25">
      <c r="G862" s="70"/>
      <c r="H862" s="26"/>
      <c r="M862" s="70"/>
    </row>
    <row r="863" spans="7:13" x14ac:dyDescent="0.25">
      <c r="G863" s="70"/>
      <c r="H863" s="26"/>
      <c r="M863" s="70"/>
    </row>
    <row r="864" spans="7:13" x14ac:dyDescent="0.25">
      <c r="G864" s="70"/>
      <c r="H864" s="26"/>
      <c r="M864" s="70"/>
    </row>
    <row r="865" spans="7:13" x14ac:dyDescent="0.25">
      <c r="G865" s="70"/>
      <c r="H865" s="26"/>
      <c r="M865" s="70"/>
    </row>
    <row r="866" spans="7:13" x14ac:dyDescent="0.25">
      <c r="G866" s="70"/>
      <c r="H866" s="26"/>
      <c r="M866" s="70"/>
    </row>
    <row r="867" spans="7:13" x14ac:dyDescent="0.25">
      <c r="G867" s="70"/>
      <c r="H867" s="26"/>
      <c r="M867" s="70"/>
    </row>
    <row r="868" spans="7:13" x14ac:dyDescent="0.25">
      <c r="G868" s="70"/>
      <c r="H868" s="26"/>
      <c r="M868" s="70"/>
    </row>
    <row r="869" spans="7:13" x14ac:dyDescent="0.25">
      <c r="G869" s="70"/>
      <c r="H869" s="26"/>
      <c r="M869" s="70"/>
    </row>
    <row r="870" spans="7:13" x14ac:dyDescent="0.25">
      <c r="G870" s="70"/>
      <c r="H870" s="26"/>
      <c r="M870" s="70"/>
    </row>
    <row r="871" spans="7:13" x14ac:dyDescent="0.25">
      <c r="G871" s="70"/>
      <c r="H871" s="26"/>
      <c r="M871" s="70"/>
    </row>
    <row r="872" spans="7:13" x14ac:dyDescent="0.25">
      <c r="G872" s="70"/>
      <c r="H872" s="26"/>
      <c r="M872" s="70"/>
    </row>
    <row r="873" spans="7:13" x14ac:dyDescent="0.25">
      <c r="G873" s="70"/>
      <c r="H873" s="26"/>
      <c r="M873" s="70"/>
    </row>
    <row r="874" spans="7:13" x14ac:dyDescent="0.25">
      <c r="G874" s="70"/>
      <c r="H874" s="26"/>
      <c r="M874" s="70"/>
    </row>
    <row r="875" spans="7:13" x14ac:dyDescent="0.25">
      <c r="G875" s="70"/>
      <c r="H875" s="26"/>
      <c r="M875" s="70"/>
    </row>
    <row r="876" spans="7:13" x14ac:dyDescent="0.25">
      <c r="G876" s="70"/>
      <c r="H876" s="26"/>
      <c r="M876" s="70"/>
    </row>
    <row r="877" spans="7:13" x14ac:dyDescent="0.25">
      <c r="G877" s="70"/>
      <c r="H877" s="26"/>
      <c r="M877" s="70"/>
    </row>
    <row r="878" spans="7:13" x14ac:dyDescent="0.25">
      <c r="G878" s="70"/>
      <c r="H878" s="26"/>
      <c r="M878" s="70"/>
    </row>
    <row r="879" spans="7:13" x14ac:dyDescent="0.25">
      <c r="G879" s="70"/>
      <c r="H879" s="26"/>
      <c r="M879" s="70"/>
    </row>
    <row r="880" spans="7:13" x14ac:dyDescent="0.25">
      <c r="G880" s="70"/>
      <c r="H880" s="26"/>
      <c r="M880" s="70"/>
    </row>
    <row r="881" spans="7:13" x14ac:dyDescent="0.25">
      <c r="G881" s="70"/>
      <c r="H881" s="26"/>
      <c r="M881" s="70"/>
    </row>
    <row r="882" spans="7:13" x14ac:dyDescent="0.25">
      <c r="G882" s="70"/>
      <c r="H882" s="26"/>
      <c r="M882" s="70"/>
    </row>
    <row r="883" spans="7:13" x14ac:dyDescent="0.25">
      <c r="G883" s="70"/>
      <c r="H883" s="26"/>
      <c r="M883" s="70"/>
    </row>
    <row r="884" spans="7:13" x14ac:dyDescent="0.25">
      <c r="G884" s="70"/>
      <c r="H884" s="26"/>
      <c r="M884" s="70"/>
    </row>
    <row r="885" spans="7:13" x14ac:dyDescent="0.25">
      <c r="G885" s="70"/>
      <c r="H885" s="26"/>
      <c r="M885" s="70"/>
    </row>
    <row r="886" spans="7:13" x14ac:dyDescent="0.25">
      <c r="G886" s="70"/>
      <c r="H886" s="26"/>
      <c r="M886" s="70"/>
    </row>
    <row r="887" spans="7:13" x14ac:dyDescent="0.25">
      <c r="G887" s="70"/>
      <c r="H887" s="26"/>
      <c r="M887" s="70"/>
    </row>
    <row r="888" spans="7:13" x14ac:dyDescent="0.25">
      <c r="G888" s="70"/>
      <c r="H888" s="26"/>
      <c r="M888" s="70"/>
    </row>
    <row r="889" spans="7:13" x14ac:dyDescent="0.25">
      <c r="G889" s="70"/>
      <c r="H889" s="26"/>
      <c r="M889" s="70"/>
    </row>
    <row r="890" spans="7:13" x14ac:dyDescent="0.25">
      <c r="G890" s="70"/>
      <c r="H890" s="26"/>
      <c r="M890" s="70"/>
    </row>
    <row r="891" spans="7:13" x14ac:dyDescent="0.25">
      <c r="G891" s="70"/>
      <c r="H891" s="26"/>
      <c r="M891" s="70"/>
    </row>
    <row r="892" spans="7:13" x14ac:dyDescent="0.25">
      <c r="G892" s="70"/>
      <c r="H892" s="26"/>
      <c r="M892" s="70"/>
    </row>
    <row r="893" spans="7:13" x14ac:dyDescent="0.25">
      <c r="G893" s="70"/>
      <c r="H893" s="26"/>
      <c r="M893" s="70"/>
    </row>
    <row r="894" spans="7:13" x14ac:dyDescent="0.25">
      <c r="G894" s="70"/>
      <c r="H894" s="26"/>
      <c r="M894" s="70"/>
    </row>
    <row r="895" spans="7:13" x14ac:dyDescent="0.25">
      <c r="G895" s="70"/>
      <c r="H895" s="26"/>
      <c r="M895" s="70"/>
    </row>
    <row r="896" spans="7:13" x14ac:dyDescent="0.25">
      <c r="G896" s="70"/>
      <c r="H896" s="26"/>
      <c r="M896" s="70"/>
    </row>
    <row r="897" spans="7:13" x14ac:dyDescent="0.25">
      <c r="G897" s="70"/>
      <c r="H897" s="26"/>
      <c r="M897" s="70"/>
    </row>
    <row r="898" spans="7:13" x14ac:dyDescent="0.25">
      <c r="G898" s="70"/>
      <c r="H898" s="26"/>
      <c r="M898" s="70"/>
    </row>
    <row r="899" spans="7:13" x14ac:dyDescent="0.25">
      <c r="G899" s="70"/>
      <c r="H899" s="26"/>
      <c r="M899" s="70"/>
    </row>
    <row r="900" spans="7:13" x14ac:dyDescent="0.25">
      <c r="G900" s="70"/>
      <c r="H900" s="26"/>
      <c r="M900" s="70"/>
    </row>
    <row r="901" spans="7:13" x14ac:dyDescent="0.25">
      <c r="G901" s="70"/>
      <c r="H901" s="26"/>
      <c r="M901" s="70"/>
    </row>
    <row r="902" spans="7:13" x14ac:dyDescent="0.25">
      <c r="G902" s="70"/>
      <c r="H902" s="26"/>
      <c r="M902" s="70"/>
    </row>
    <row r="903" spans="7:13" x14ac:dyDescent="0.25">
      <c r="G903" s="70"/>
      <c r="H903" s="26"/>
      <c r="M903" s="70"/>
    </row>
    <row r="904" spans="7:13" x14ac:dyDescent="0.25">
      <c r="G904" s="70"/>
      <c r="H904" s="26"/>
      <c r="M904" s="70"/>
    </row>
    <row r="905" spans="7:13" x14ac:dyDescent="0.25">
      <c r="G905" s="70"/>
      <c r="H905" s="26"/>
      <c r="M905" s="70"/>
    </row>
    <row r="906" spans="7:13" x14ac:dyDescent="0.25">
      <c r="G906" s="70"/>
      <c r="H906" s="26"/>
      <c r="M906" s="70"/>
    </row>
    <row r="907" spans="7:13" x14ac:dyDescent="0.25">
      <c r="G907" s="70"/>
      <c r="H907" s="26"/>
      <c r="M907" s="70"/>
    </row>
    <row r="908" spans="7:13" x14ac:dyDescent="0.25">
      <c r="G908" s="70"/>
      <c r="H908" s="26"/>
      <c r="M908" s="70"/>
    </row>
    <row r="909" spans="7:13" x14ac:dyDescent="0.25">
      <c r="G909" s="70"/>
      <c r="H909" s="26"/>
      <c r="M909" s="70"/>
    </row>
    <row r="910" spans="7:13" x14ac:dyDescent="0.25">
      <c r="G910" s="70"/>
      <c r="H910" s="26"/>
      <c r="M910" s="70"/>
    </row>
    <row r="911" spans="7:13" x14ac:dyDescent="0.25">
      <c r="G911" s="70"/>
      <c r="H911" s="26"/>
      <c r="M911" s="70"/>
    </row>
    <row r="912" spans="7:13" x14ac:dyDescent="0.25">
      <c r="G912" s="70"/>
      <c r="H912" s="26"/>
      <c r="M912" s="70"/>
    </row>
    <row r="913" spans="7:13" x14ac:dyDescent="0.25">
      <c r="G913" s="70"/>
      <c r="H913" s="26"/>
      <c r="M913" s="70"/>
    </row>
    <row r="914" spans="7:13" x14ac:dyDescent="0.25">
      <c r="G914" s="70"/>
      <c r="H914" s="26"/>
      <c r="M914" s="70"/>
    </row>
    <row r="915" spans="7:13" x14ac:dyDescent="0.25">
      <c r="G915" s="70"/>
      <c r="H915" s="26"/>
      <c r="M915" s="70"/>
    </row>
    <row r="916" spans="7:13" x14ac:dyDescent="0.25">
      <c r="G916" s="70"/>
      <c r="H916" s="26"/>
      <c r="M916" s="70"/>
    </row>
    <row r="917" spans="7:13" x14ac:dyDescent="0.25">
      <c r="G917" s="70"/>
      <c r="H917" s="26"/>
      <c r="M917" s="70"/>
    </row>
    <row r="918" spans="7:13" x14ac:dyDescent="0.25">
      <c r="G918" s="70"/>
      <c r="H918" s="26"/>
      <c r="M918" s="70"/>
    </row>
    <row r="919" spans="7:13" x14ac:dyDescent="0.25">
      <c r="G919" s="70"/>
      <c r="H919" s="26"/>
      <c r="M919" s="70"/>
    </row>
    <row r="920" spans="7:13" x14ac:dyDescent="0.25">
      <c r="G920" s="70"/>
      <c r="H920" s="26"/>
      <c r="M920" s="70"/>
    </row>
    <row r="921" spans="7:13" x14ac:dyDescent="0.25">
      <c r="G921" s="70"/>
      <c r="H921" s="26"/>
      <c r="M921" s="70"/>
    </row>
    <row r="922" spans="7:13" x14ac:dyDescent="0.25">
      <c r="G922" s="70"/>
      <c r="H922" s="26"/>
      <c r="M922" s="70"/>
    </row>
    <row r="923" spans="7:13" x14ac:dyDescent="0.25">
      <c r="G923" s="70"/>
      <c r="H923" s="26"/>
      <c r="M923" s="70"/>
    </row>
    <row r="924" spans="7:13" x14ac:dyDescent="0.25">
      <c r="G924" s="70"/>
      <c r="H924" s="26"/>
      <c r="M924" s="70"/>
    </row>
    <row r="925" spans="7:13" x14ac:dyDescent="0.25">
      <c r="G925" s="70"/>
      <c r="H925" s="26"/>
      <c r="M925" s="70"/>
    </row>
    <row r="926" spans="7:13" x14ac:dyDescent="0.25">
      <c r="G926" s="70"/>
      <c r="H926" s="26"/>
      <c r="M926" s="70"/>
    </row>
    <row r="927" spans="7:13" x14ac:dyDescent="0.25">
      <c r="G927" s="70"/>
      <c r="H927" s="26"/>
      <c r="M927" s="70"/>
    </row>
    <row r="928" spans="7:13" x14ac:dyDescent="0.25">
      <c r="G928" s="70"/>
      <c r="H928" s="26"/>
      <c r="M928" s="70"/>
    </row>
    <row r="929" spans="7:13" x14ac:dyDescent="0.25">
      <c r="G929" s="70"/>
      <c r="H929" s="26"/>
      <c r="M929" s="70"/>
    </row>
    <row r="930" spans="7:13" x14ac:dyDescent="0.25">
      <c r="G930" s="70"/>
      <c r="H930" s="26"/>
      <c r="M930" s="70"/>
    </row>
    <row r="931" spans="7:13" x14ac:dyDescent="0.25">
      <c r="G931" s="70"/>
      <c r="H931" s="26"/>
      <c r="M931" s="70"/>
    </row>
    <row r="932" spans="7:13" x14ac:dyDescent="0.25">
      <c r="G932" s="70"/>
      <c r="H932" s="26"/>
      <c r="M932" s="70"/>
    </row>
    <row r="933" spans="7:13" x14ac:dyDescent="0.25">
      <c r="G933" s="70"/>
      <c r="H933" s="26"/>
      <c r="M933" s="70"/>
    </row>
    <row r="934" spans="7:13" x14ac:dyDescent="0.25">
      <c r="G934" s="70"/>
      <c r="H934" s="26"/>
      <c r="M934" s="70"/>
    </row>
    <row r="935" spans="7:13" x14ac:dyDescent="0.25">
      <c r="G935" s="70"/>
      <c r="H935" s="26"/>
      <c r="M935" s="70"/>
    </row>
    <row r="936" spans="7:13" x14ac:dyDescent="0.25">
      <c r="G936" s="70"/>
      <c r="H936" s="26"/>
      <c r="M936" s="70"/>
    </row>
    <row r="937" spans="7:13" x14ac:dyDescent="0.25">
      <c r="G937" s="70"/>
      <c r="H937" s="26"/>
      <c r="M937" s="70"/>
    </row>
    <row r="938" spans="7:13" x14ac:dyDescent="0.25">
      <c r="G938" s="70"/>
      <c r="H938" s="26"/>
      <c r="M938" s="70"/>
    </row>
    <row r="939" spans="7:13" x14ac:dyDescent="0.25">
      <c r="G939" s="70"/>
      <c r="H939" s="26"/>
      <c r="M939" s="70"/>
    </row>
    <row r="940" spans="7:13" x14ac:dyDescent="0.25">
      <c r="G940" s="70"/>
      <c r="H940" s="26"/>
      <c r="M940" s="70"/>
    </row>
    <row r="941" spans="7:13" x14ac:dyDescent="0.25">
      <c r="G941" s="70"/>
      <c r="H941" s="26"/>
      <c r="M941" s="70"/>
    </row>
    <row r="942" spans="7:13" x14ac:dyDescent="0.25">
      <c r="G942" s="70"/>
      <c r="H942" s="26"/>
      <c r="M942" s="70"/>
    </row>
    <row r="943" spans="7:13" x14ac:dyDescent="0.25">
      <c r="G943" s="70"/>
      <c r="H943" s="26"/>
      <c r="M943" s="70"/>
    </row>
    <row r="944" spans="7:13" x14ac:dyDescent="0.25">
      <c r="G944" s="70"/>
      <c r="H944" s="26"/>
      <c r="M944" s="70"/>
    </row>
    <row r="945" spans="7:13" x14ac:dyDescent="0.25">
      <c r="G945" s="70"/>
      <c r="H945" s="26"/>
      <c r="M945" s="70"/>
    </row>
    <row r="946" spans="7:13" x14ac:dyDescent="0.25">
      <c r="G946" s="70"/>
      <c r="H946" s="26"/>
      <c r="M946" s="70"/>
    </row>
    <row r="947" spans="7:13" x14ac:dyDescent="0.25">
      <c r="G947" s="70"/>
      <c r="H947" s="26"/>
      <c r="M947" s="70"/>
    </row>
    <row r="948" spans="7:13" x14ac:dyDescent="0.25">
      <c r="G948" s="70"/>
      <c r="H948" s="26"/>
      <c r="M948" s="70"/>
    </row>
    <row r="949" spans="7:13" x14ac:dyDescent="0.25">
      <c r="G949" s="70"/>
      <c r="H949" s="26"/>
      <c r="M949" s="70"/>
    </row>
    <row r="950" spans="7:13" x14ac:dyDescent="0.25">
      <c r="G950" s="70"/>
      <c r="H950" s="26"/>
      <c r="M950" s="70"/>
    </row>
    <row r="951" spans="7:13" x14ac:dyDescent="0.25">
      <c r="G951" s="70"/>
      <c r="H951" s="26"/>
      <c r="M951" s="70"/>
    </row>
    <row r="952" spans="7:13" x14ac:dyDescent="0.25">
      <c r="G952" s="70"/>
      <c r="H952" s="26"/>
      <c r="M952" s="70"/>
    </row>
    <row r="953" spans="7:13" x14ac:dyDescent="0.25">
      <c r="G953" s="70"/>
      <c r="H953" s="26"/>
      <c r="M953" s="70"/>
    </row>
    <row r="954" spans="7:13" x14ac:dyDescent="0.25">
      <c r="G954" s="70"/>
      <c r="H954" s="26"/>
      <c r="M954" s="70"/>
    </row>
    <row r="955" spans="7:13" x14ac:dyDescent="0.25">
      <c r="G955" s="70"/>
      <c r="H955" s="26"/>
      <c r="M955" s="70"/>
    </row>
    <row r="956" spans="7:13" x14ac:dyDescent="0.25">
      <c r="G956" s="70"/>
      <c r="H956" s="26"/>
      <c r="M956" s="70"/>
    </row>
    <row r="957" spans="7:13" x14ac:dyDescent="0.25">
      <c r="G957" s="70"/>
      <c r="H957" s="26"/>
      <c r="M957" s="70"/>
    </row>
    <row r="958" spans="7:13" x14ac:dyDescent="0.25">
      <c r="G958" s="70"/>
      <c r="H958" s="26"/>
      <c r="M958" s="70"/>
    </row>
    <row r="959" spans="7:13" x14ac:dyDescent="0.25">
      <c r="G959" s="70"/>
      <c r="H959" s="26"/>
      <c r="M959" s="70"/>
    </row>
    <row r="960" spans="7:13" x14ac:dyDescent="0.25">
      <c r="G960" s="70"/>
      <c r="H960" s="26"/>
      <c r="M960" s="70"/>
    </row>
    <row r="961" spans="7:13" x14ac:dyDescent="0.25">
      <c r="G961" s="70"/>
      <c r="H961" s="26"/>
      <c r="M961" s="70"/>
    </row>
    <row r="962" spans="7:13" x14ac:dyDescent="0.25">
      <c r="G962" s="70"/>
      <c r="H962" s="26"/>
      <c r="M962" s="70"/>
    </row>
    <row r="963" spans="7:13" x14ac:dyDescent="0.25">
      <c r="G963" s="70"/>
      <c r="H963" s="26"/>
      <c r="M963" s="70"/>
    </row>
    <row r="964" spans="7:13" x14ac:dyDescent="0.25">
      <c r="G964" s="70"/>
      <c r="H964" s="26"/>
      <c r="M964" s="70"/>
    </row>
    <row r="965" spans="7:13" x14ac:dyDescent="0.25">
      <c r="G965" s="70"/>
      <c r="H965" s="26"/>
      <c r="M965" s="70"/>
    </row>
    <row r="966" spans="7:13" x14ac:dyDescent="0.25">
      <c r="G966" s="70"/>
      <c r="H966" s="26"/>
      <c r="M966" s="70"/>
    </row>
    <row r="967" spans="7:13" x14ac:dyDescent="0.25">
      <c r="G967" s="70"/>
      <c r="H967" s="26"/>
      <c r="M967" s="70"/>
    </row>
    <row r="968" spans="7:13" x14ac:dyDescent="0.25">
      <c r="G968" s="70"/>
      <c r="H968" s="26"/>
      <c r="M968" s="70"/>
    </row>
    <row r="969" spans="7:13" x14ac:dyDescent="0.25">
      <c r="G969" s="70"/>
      <c r="H969" s="26"/>
      <c r="M969" s="70"/>
    </row>
    <row r="970" spans="7:13" x14ac:dyDescent="0.25">
      <c r="G970" s="70"/>
      <c r="H970" s="26"/>
      <c r="M970" s="70"/>
    </row>
    <row r="971" spans="7:13" x14ac:dyDescent="0.25">
      <c r="G971" s="70"/>
      <c r="H971" s="26"/>
      <c r="M971" s="70"/>
    </row>
    <row r="972" spans="7:13" x14ac:dyDescent="0.25">
      <c r="G972" s="70"/>
      <c r="H972" s="26"/>
      <c r="M972" s="70"/>
    </row>
    <row r="973" spans="7:13" x14ac:dyDescent="0.25">
      <c r="G973" s="70"/>
      <c r="H973" s="26"/>
      <c r="M973" s="70"/>
    </row>
    <row r="974" spans="7:13" x14ac:dyDescent="0.25">
      <c r="G974" s="70"/>
      <c r="H974" s="26"/>
      <c r="M974" s="70"/>
    </row>
    <row r="975" spans="7:13" x14ac:dyDescent="0.25">
      <c r="G975" s="70"/>
      <c r="H975" s="26"/>
      <c r="M975" s="70"/>
    </row>
    <row r="976" spans="7:13" x14ac:dyDescent="0.25">
      <c r="G976" s="70"/>
      <c r="H976" s="26"/>
      <c r="M976" s="70"/>
    </row>
    <row r="977" spans="7:13" x14ac:dyDescent="0.25">
      <c r="G977" s="70"/>
      <c r="H977" s="26"/>
      <c r="M977" s="70"/>
    </row>
    <row r="978" spans="7:13" x14ac:dyDescent="0.25">
      <c r="G978" s="70"/>
      <c r="H978" s="26"/>
      <c r="M978" s="70"/>
    </row>
    <row r="979" spans="7:13" x14ac:dyDescent="0.25">
      <c r="G979" s="70"/>
      <c r="H979" s="26"/>
      <c r="M979" s="70"/>
    </row>
    <row r="980" spans="7:13" x14ac:dyDescent="0.25">
      <c r="G980" s="70"/>
      <c r="H980" s="26"/>
      <c r="M980" s="70"/>
    </row>
    <row r="981" spans="7:13" x14ac:dyDescent="0.25">
      <c r="G981" s="70"/>
      <c r="H981" s="26"/>
      <c r="M981" s="70"/>
    </row>
    <row r="982" spans="7:13" x14ac:dyDescent="0.25">
      <c r="G982" s="70"/>
      <c r="H982" s="26"/>
      <c r="M982" s="70"/>
    </row>
    <row r="983" spans="7:13" x14ac:dyDescent="0.25">
      <c r="G983" s="70"/>
      <c r="H983" s="26"/>
      <c r="M983" s="70"/>
    </row>
    <row r="984" spans="7:13" x14ac:dyDescent="0.25">
      <c r="G984" s="70"/>
      <c r="H984" s="26"/>
      <c r="M984" s="7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opLeftCell="M78" workbookViewId="0">
      <selection activeCell="M72" sqref="M72"/>
    </sheetView>
  </sheetViews>
  <sheetFormatPr defaultRowHeight="15.75" x14ac:dyDescent="0.25"/>
  <cols>
    <col min="1" max="1" width="5" style="38" customWidth="1"/>
    <col min="2" max="2" width="8" style="39" customWidth="1"/>
    <col min="3" max="3" width="8" style="40" customWidth="1"/>
    <col min="4" max="4" width="5.7109375" style="41" customWidth="1"/>
    <col min="5" max="5" width="5.7109375" style="38" customWidth="1"/>
    <col min="6" max="6" width="9.7109375" style="38" customWidth="1"/>
    <col min="7" max="7" width="71.42578125" style="42" customWidth="1"/>
    <col min="8" max="8" width="5" style="38" customWidth="1"/>
    <col min="9" max="9" width="8" style="39" customWidth="1"/>
    <col min="10" max="10" width="8" style="40" customWidth="1"/>
    <col min="11" max="11" width="5.7109375" style="41" customWidth="1"/>
    <col min="12" max="12" width="5.5703125" style="38" customWidth="1"/>
    <col min="13" max="13" width="71.42578125" style="42" customWidth="1"/>
  </cols>
  <sheetData>
    <row r="1" spans="1:13" ht="16.5" thickBot="1" x14ac:dyDescent="0.3">
      <c r="A1" s="28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5" t="s">
        <v>5</v>
      </c>
      <c r="G1" s="6" t="s">
        <v>6</v>
      </c>
      <c r="H1" s="34" t="s">
        <v>0</v>
      </c>
      <c r="I1" s="29" t="s">
        <v>1</v>
      </c>
      <c r="J1" s="29" t="s">
        <v>2</v>
      </c>
      <c r="K1" s="30" t="s">
        <v>3</v>
      </c>
      <c r="L1" s="69" t="s">
        <v>4</v>
      </c>
      <c r="M1" s="76" t="s">
        <v>617</v>
      </c>
    </row>
    <row r="2" spans="1:13" x14ac:dyDescent="0.25">
      <c r="A2" s="32">
        <v>1</v>
      </c>
      <c r="B2" s="8" t="s">
        <v>7</v>
      </c>
      <c r="C2" s="8" t="s">
        <v>8</v>
      </c>
      <c r="D2" s="9" t="s">
        <v>9</v>
      </c>
      <c r="E2" s="33">
        <v>1</v>
      </c>
      <c r="F2" s="11" t="s">
        <v>12</v>
      </c>
      <c r="G2" s="12" t="s">
        <v>189</v>
      </c>
      <c r="H2" s="32">
        <v>1</v>
      </c>
      <c r="I2" s="8" t="s">
        <v>7</v>
      </c>
      <c r="J2" s="8" t="s">
        <v>8</v>
      </c>
      <c r="K2" s="9" t="s">
        <v>9</v>
      </c>
      <c r="L2" s="33">
        <v>1</v>
      </c>
      <c r="M2" s="12" t="s">
        <v>466</v>
      </c>
    </row>
    <row r="3" spans="1:13" x14ac:dyDescent="0.25">
      <c r="A3" s="34">
        <v>2</v>
      </c>
      <c r="B3" s="14" t="s">
        <v>7</v>
      </c>
      <c r="C3" s="14" t="s">
        <v>8</v>
      </c>
      <c r="D3" s="15" t="s">
        <v>9</v>
      </c>
      <c r="E3" s="35">
        <v>2</v>
      </c>
      <c r="F3" s="5" t="s">
        <v>190</v>
      </c>
      <c r="G3" s="17" t="s">
        <v>191</v>
      </c>
      <c r="H3" s="34">
        <v>2</v>
      </c>
      <c r="I3" s="14" t="s">
        <v>7</v>
      </c>
      <c r="J3" s="14" t="s">
        <v>8</v>
      </c>
      <c r="K3" s="15" t="s">
        <v>9</v>
      </c>
      <c r="L3" s="35">
        <v>2</v>
      </c>
      <c r="M3" s="17" t="s">
        <v>467</v>
      </c>
    </row>
    <row r="4" spans="1:13" x14ac:dyDescent="0.25">
      <c r="A4" s="34">
        <v>3</v>
      </c>
      <c r="B4" s="14" t="s">
        <v>7</v>
      </c>
      <c r="C4" s="14" t="s">
        <v>14</v>
      </c>
      <c r="D4" s="15"/>
      <c r="E4" s="35">
        <v>3</v>
      </c>
      <c r="F4" s="5" t="s">
        <v>15</v>
      </c>
      <c r="G4" s="17" t="s">
        <v>192</v>
      </c>
      <c r="H4" s="34">
        <v>3</v>
      </c>
      <c r="I4" s="14" t="s">
        <v>7</v>
      </c>
      <c r="J4" s="14" t="s">
        <v>14</v>
      </c>
      <c r="K4" s="15"/>
      <c r="L4" s="35">
        <v>3</v>
      </c>
      <c r="M4" s="17" t="s">
        <v>468</v>
      </c>
    </row>
    <row r="5" spans="1:13" x14ac:dyDescent="0.25">
      <c r="A5" s="34">
        <v>9</v>
      </c>
      <c r="B5" s="14" t="s">
        <v>7</v>
      </c>
      <c r="C5" s="14" t="s">
        <v>8</v>
      </c>
      <c r="D5" s="15" t="s">
        <v>9</v>
      </c>
      <c r="E5" s="35">
        <v>9</v>
      </c>
      <c r="F5" s="5" t="s">
        <v>193</v>
      </c>
      <c r="G5" s="17" t="s">
        <v>194</v>
      </c>
      <c r="H5" s="34">
        <v>9</v>
      </c>
      <c r="I5" s="14" t="s">
        <v>7</v>
      </c>
      <c r="J5" s="14" t="s">
        <v>8</v>
      </c>
      <c r="K5" s="15" t="s">
        <v>9</v>
      </c>
      <c r="L5" s="35">
        <v>9</v>
      </c>
      <c r="M5" s="17" t="s">
        <v>469</v>
      </c>
    </row>
    <row r="6" spans="1:13" x14ac:dyDescent="0.25">
      <c r="A6" s="34">
        <v>10</v>
      </c>
      <c r="B6" s="14" t="s">
        <v>7</v>
      </c>
      <c r="C6" s="14" t="s">
        <v>8</v>
      </c>
      <c r="D6" s="15" t="s">
        <v>9</v>
      </c>
      <c r="E6" s="35">
        <v>10</v>
      </c>
      <c r="F6" s="5" t="s">
        <v>23</v>
      </c>
      <c r="G6" s="17" t="s">
        <v>195</v>
      </c>
      <c r="H6" s="34">
        <v>10</v>
      </c>
      <c r="I6" s="14" t="s">
        <v>7</v>
      </c>
      <c r="J6" s="14" t="s">
        <v>8</v>
      </c>
      <c r="K6" s="15" t="s">
        <v>9</v>
      </c>
      <c r="L6" s="35">
        <v>10</v>
      </c>
      <c r="M6" s="17" t="s">
        <v>470</v>
      </c>
    </row>
    <row r="7" spans="1:13" x14ac:dyDescent="0.25">
      <c r="A7" s="34">
        <v>11</v>
      </c>
      <c r="B7" s="14" t="s">
        <v>7</v>
      </c>
      <c r="C7" s="14" t="s">
        <v>8</v>
      </c>
      <c r="D7" s="15" t="s">
        <v>9</v>
      </c>
      <c r="E7" s="35">
        <v>11</v>
      </c>
      <c r="F7" s="5" t="s">
        <v>25</v>
      </c>
      <c r="G7" s="17" t="s">
        <v>196</v>
      </c>
      <c r="H7" s="34">
        <v>11</v>
      </c>
      <c r="I7" s="14" t="s">
        <v>7</v>
      </c>
      <c r="J7" s="14" t="s">
        <v>8</v>
      </c>
      <c r="K7" s="15" t="s">
        <v>9</v>
      </c>
      <c r="L7" s="35">
        <v>11</v>
      </c>
      <c r="M7" s="17" t="s">
        <v>471</v>
      </c>
    </row>
    <row r="8" spans="1:13" x14ac:dyDescent="0.25">
      <c r="A8" s="34">
        <v>12</v>
      </c>
      <c r="B8" s="14" t="s">
        <v>7</v>
      </c>
      <c r="C8" s="14" t="s">
        <v>8</v>
      </c>
      <c r="D8" s="15" t="s">
        <v>9</v>
      </c>
      <c r="E8" s="35">
        <v>12</v>
      </c>
      <c r="F8" s="5" t="s">
        <v>197</v>
      </c>
      <c r="G8" s="17" t="s">
        <v>198</v>
      </c>
      <c r="H8" s="34">
        <v>12</v>
      </c>
      <c r="I8" s="14" t="s">
        <v>7</v>
      </c>
      <c r="J8" s="14" t="s">
        <v>8</v>
      </c>
      <c r="K8" s="15" t="s">
        <v>9</v>
      </c>
      <c r="L8" s="35">
        <v>12</v>
      </c>
      <c r="M8" s="17" t="s">
        <v>472</v>
      </c>
    </row>
    <row r="9" spans="1:13" x14ac:dyDescent="0.25">
      <c r="A9" s="34">
        <v>13</v>
      </c>
      <c r="B9" s="14" t="s">
        <v>7</v>
      </c>
      <c r="C9" s="14" t="s">
        <v>8</v>
      </c>
      <c r="D9" s="15" t="s">
        <v>9</v>
      </c>
      <c r="E9" s="35">
        <v>13</v>
      </c>
      <c r="F9" s="5" t="s">
        <v>27</v>
      </c>
      <c r="G9" s="17" t="s">
        <v>199</v>
      </c>
      <c r="H9" s="34">
        <v>13</v>
      </c>
      <c r="I9" s="14" t="s">
        <v>7</v>
      </c>
      <c r="J9" s="14" t="s">
        <v>8</v>
      </c>
      <c r="K9" s="15" t="s">
        <v>9</v>
      </c>
      <c r="L9" s="35">
        <v>13</v>
      </c>
      <c r="M9" s="17" t="s">
        <v>473</v>
      </c>
    </row>
    <row r="10" spans="1:13" x14ac:dyDescent="0.25">
      <c r="A10" s="34">
        <v>14</v>
      </c>
      <c r="B10" s="14" t="s">
        <v>7</v>
      </c>
      <c r="C10" s="14" t="s">
        <v>8</v>
      </c>
      <c r="D10" s="15" t="s">
        <v>9</v>
      </c>
      <c r="E10" s="35">
        <v>14</v>
      </c>
      <c r="F10" s="5" t="s">
        <v>29</v>
      </c>
      <c r="G10" s="17" t="s">
        <v>200</v>
      </c>
      <c r="H10" s="34">
        <v>14</v>
      </c>
      <c r="I10" s="14" t="s">
        <v>7</v>
      </c>
      <c r="J10" s="14" t="s">
        <v>8</v>
      </c>
      <c r="K10" s="15" t="s">
        <v>9</v>
      </c>
      <c r="L10" s="35">
        <v>14</v>
      </c>
      <c r="M10" s="17" t="s">
        <v>474</v>
      </c>
    </row>
    <row r="11" spans="1:13" ht="16.5" thickBot="1" x14ac:dyDescent="0.3">
      <c r="A11" s="36">
        <v>15</v>
      </c>
      <c r="B11" s="19" t="s">
        <v>7</v>
      </c>
      <c r="C11" s="19" t="s">
        <v>14</v>
      </c>
      <c r="D11" s="20"/>
      <c r="E11" s="37">
        <v>15</v>
      </c>
      <c r="F11" s="22" t="s">
        <v>201</v>
      </c>
      <c r="G11" s="23" t="s">
        <v>202</v>
      </c>
      <c r="H11" s="36">
        <v>15</v>
      </c>
      <c r="I11" s="19" t="s">
        <v>7</v>
      </c>
      <c r="J11" s="19" t="s">
        <v>14</v>
      </c>
      <c r="K11" s="20"/>
      <c r="L11" s="37">
        <v>15</v>
      </c>
      <c r="M11" s="23" t="s">
        <v>475</v>
      </c>
    </row>
    <row r="12" spans="1:13" x14ac:dyDescent="0.25">
      <c r="A12" s="32">
        <v>16</v>
      </c>
      <c r="B12" s="8" t="s">
        <v>31</v>
      </c>
      <c r="C12" s="8" t="s">
        <v>32</v>
      </c>
      <c r="D12" s="9"/>
      <c r="E12" s="33">
        <v>1</v>
      </c>
      <c r="F12" s="11" t="s">
        <v>33</v>
      </c>
      <c r="G12" s="12" t="s">
        <v>203</v>
      </c>
      <c r="H12" s="32">
        <v>16</v>
      </c>
      <c r="I12" s="8" t="s">
        <v>31</v>
      </c>
      <c r="J12" s="8" t="s">
        <v>32</v>
      </c>
      <c r="K12" s="9"/>
      <c r="L12" s="33">
        <v>1</v>
      </c>
      <c r="M12" s="12" t="s">
        <v>476</v>
      </c>
    </row>
    <row r="13" spans="1:13" ht="31.5" x14ac:dyDescent="0.25">
      <c r="A13" s="34">
        <v>18</v>
      </c>
      <c r="B13" s="14" t="s">
        <v>31</v>
      </c>
      <c r="C13" s="14" t="s">
        <v>32</v>
      </c>
      <c r="D13" s="15"/>
      <c r="E13" s="35">
        <v>3</v>
      </c>
      <c r="F13" s="5" t="s">
        <v>38</v>
      </c>
      <c r="G13" s="17" t="s">
        <v>204</v>
      </c>
      <c r="H13" s="34">
        <v>18</v>
      </c>
      <c r="I13" s="14" t="s">
        <v>31</v>
      </c>
      <c r="J13" s="14" t="s">
        <v>32</v>
      </c>
      <c r="K13" s="15"/>
      <c r="L13" s="35">
        <v>3</v>
      </c>
      <c r="M13" s="77" t="s">
        <v>624</v>
      </c>
    </row>
    <row r="14" spans="1:13" x14ac:dyDescent="0.25">
      <c r="A14" s="34">
        <v>20</v>
      </c>
      <c r="B14" s="14" t="s">
        <v>31</v>
      </c>
      <c r="C14" s="14" t="s">
        <v>48</v>
      </c>
      <c r="D14" s="15"/>
      <c r="E14" s="35">
        <v>5</v>
      </c>
      <c r="F14" s="5" t="s">
        <v>44</v>
      </c>
      <c r="G14" s="17" t="s">
        <v>205</v>
      </c>
      <c r="H14" s="34">
        <v>20</v>
      </c>
      <c r="I14" s="14" t="s">
        <v>31</v>
      </c>
      <c r="J14" s="14" t="s">
        <v>48</v>
      </c>
      <c r="K14" s="15"/>
      <c r="L14" s="35">
        <v>5</v>
      </c>
      <c r="M14" s="17" t="s">
        <v>477</v>
      </c>
    </row>
    <row r="15" spans="1:13" x14ac:dyDescent="0.25">
      <c r="A15" s="34">
        <v>21</v>
      </c>
      <c r="B15" s="14" t="s">
        <v>31</v>
      </c>
      <c r="C15" s="14" t="s">
        <v>40</v>
      </c>
      <c r="D15" s="15"/>
      <c r="E15" s="35">
        <v>6</v>
      </c>
      <c r="F15" s="5" t="s">
        <v>46</v>
      </c>
      <c r="G15" s="17" t="s">
        <v>206</v>
      </c>
      <c r="H15" s="34">
        <v>21</v>
      </c>
      <c r="I15" s="14" t="s">
        <v>31</v>
      </c>
      <c r="J15" s="14" t="s">
        <v>40</v>
      </c>
      <c r="K15" s="15"/>
      <c r="L15" s="35">
        <v>6</v>
      </c>
      <c r="M15" s="17" t="s">
        <v>478</v>
      </c>
    </row>
    <row r="16" spans="1:13" ht="31.5" x14ac:dyDescent="0.25">
      <c r="A16" s="34">
        <v>23</v>
      </c>
      <c r="B16" s="14" t="s">
        <v>31</v>
      </c>
      <c r="C16" s="14" t="s">
        <v>48</v>
      </c>
      <c r="D16" s="15"/>
      <c r="E16" s="35">
        <v>8</v>
      </c>
      <c r="F16" s="5" t="s">
        <v>49</v>
      </c>
      <c r="G16" s="17" t="s">
        <v>207</v>
      </c>
      <c r="H16" s="34">
        <v>23</v>
      </c>
      <c r="I16" s="14" t="s">
        <v>31</v>
      </c>
      <c r="J16" s="14" t="s">
        <v>48</v>
      </c>
      <c r="K16" s="15"/>
      <c r="L16" s="35">
        <v>8</v>
      </c>
      <c r="M16" s="17" t="s">
        <v>479</v>
      </c>
    </row>
    <row r="17" spans="1:13" ht="31.5" x14ac:dyDescent="0.25">
      <c r="A17" s="34">
        <v>24</v>
      </c>
      <c r="B17" s="14" t="s">
        <v>31</v>
      </c>
      <c r="C17" s="14" t="s">
        <v>32</v>
      </c>
      <c r="D17" s="15"/>
      <c r="E17" s="35">
        <v>9</v>
      </c>
      <c r="F17" s="5" t="s">
        <v>51</v>
      </c>
      <c r="G17" s="17" t="s">
        <v>208</v>
      </c>
      <c r="H17" s="34">
        <v>24</v>
      </c>
      <c r="I17" s="14" t="s">
        <v>31</v>
      </c>
      <c r="J17" s="14" t="s">
        <v>32</v>
      </c>
      <c r="K17" s="15"/>
      <c r="L17" s="35">
        <v>9</v>
      </c>
      <c r="M17" s="17" t="s">
        <v>480</v>
      </c>
    </row>
    <row r="18" spans="1:13" ht="31.5" x14ac:dyDescent="0.25">
      <c r="A18" s="34">
        <v>26</v>
      </c>
      <c r="B18" s="14" t="s">
        <v>31</v>
      </c>
      <c r="C18" s="14" t="s">
        <v>40</v>
      </c>
      <c r="D18" s="15"/>
      <c r="E18" s="35">
        <v>11</v>
      </c>
      <c r="F18" s="5" t="s">
        <v>209</v>
      </c>
      <c r="G18" s="17" t="s">
        <v>210</v>
      </c>
      <c r="H18" s="34">
        <v>26</v>
      </c>
      <c r="I18" s="14" t="s">
        <v>31</v>
      </c>
      <c r="J18" s="14" t="s">
        <v>40</v>
      </c>
      <c r="K18" s="15"/>
      <c r="L18" s="35">
        <v>11</v>
      </c>
      <c r="M18" s="17" t="s">
        <v>481</v>
      </c>
    </row>
    <row r="19" spans="1:13" ht="31.5" x14ac:dyDescent="0.25">
      <c r="A19" s="34">
        <v>27</v>
      </c>
      <c r="B19" s="14" t="s">
        <v>31</v>
      </c>
      <c r="C19" s="14" t="s">
        <v>32</v>
      </c>
      <c r="D19" s="15"/>
      <c r="E19" s="35">
        <v>13</v>
      </c>
      <c r="F19" s="5" t="s">
        <v>53</v>
      </c>
      <c r="G19" s="17" t="s">
        <v>211</v>
      </c>
      <c r="H19" s="34">
        <v>27</v>
      </c>
      <c r="I19" s="14" t="s">
        <v>31</v>
      </c>
      <c r="J19" s="14" t="s">
        <v>32</v>
      </c>
      <c r="K19" s="15"/>
      <c r="L19" s="35">
        <v>13</v>
      </c>
      <c r="M19" s="17" t="s">
        <v>620</v>
      </c>
    </row>
    <row r="20" spans="1:13" ht="31.5" x14ac:dyDescent="0.25">
      <c r="A20" s="34">
        <v>28</v>
      </c>
      <c r="B20" s="14" t="s">
        <v>31</v>
      </c>
      <c r="C20" s="14" t="s">
        <v>43</v>
      </c>
      <c r="D20" s="15"/>
      <c r="E20" s="35">
        <v>14</v>
      </c>
      <c r="F20" s="5" t="s">
        <v>55</v>
      </c>
      <c r="G20" s="17" t="s">
        <v>212</v>
      </c>
      <c r="H20" s="34">
        <v>28</v>
      </c>
      <c r="I20" s="14" t="s">
        <v>31</v>
      </c>
      <c r="J20" s="14" t="s">
        <v>43</v>
      </c>
      <c r="K20" s="15"/>
      <c r="L20" s="35">
        <v>14</v>
      </c>
      <c r="M20" s="17" t="s">
        <v>482</v>
      </c>
    </row>
    <row r="21" spans="1:13" ht="32.25" thickBot="1" x14ac:dyDescent="0.3">
      <c r="A21" s="36">
        <v>29</v>
      </c>
      <c r="B21" s="19" t="s">
        <v>31</v>
      </c>
      <c r="C21" s="19" t="s">
        <v>32</v>
      </c>
      <c r="D21" s="20"/>
      <c r="E21" s="37">
        <v>15</v>
      </c>
      <c r="F21" s="22" t="s">
        <v>213</v>
      </c>
      <c r="G21" s="23" t="s">
        <v>214</v>
      </c>
      <c r="H21" s="36">
        <v>29</v>
      </c>
      <c r="I21" s="19" t="s">
        <v>31</v>
      </c>
      <c r="J21" s="19" t="s">
        <v>32</v>
      </c>
      <c r="K21" s="20"/>
      <c r="L21" s="37">
        <v>15</v>
      </c>
      <c r="M21" s="23" t="s">
        <v>483</v>
      </c>
    </row>
    <row r="22" spans="1:13" ht="31.5" x14ac:dyDescent="0.25">
      <c r="A22" s="32">
        <v>30</v>
      </c>
      <c r="B22" s="8" t="s">
        <v>57</v>
      </c>
      <c r="C22" s="8" t="s">
        <v>32</v>
      </c>
      <c r="D22" s="9"/>
      <c r="E22" s="33">
        <v>1</v>
      </c>
      <c r="F22" s="11" t="s">
        <v>58</v>
      </c>
      <c r="G22" s="12" t="s">
        <v>215</v>
      </c>
      <c r="H22" s="32">
        <v>30</v>
      </c>
      <c r="I22" s="8" t="s">
        <v>57</v>
      </c>
      <c r="J22" s="8" t="s">
        <v>32</v>
      </c>
      <c r="K22" s="9"/>
      <c r="L22" s="33">
        <v>1</v>
      </c>
      <c r="M22" s="12" t="s">
        <v>484</v>
      </c>
    </row>
    <row r="23" spans="1:13" x14ac:dyDescent="0.25">
      <c r="A23" s="34">
        <v>32</v>
      </c>
      <c r="B23" s="14" t="s">
        <v>57</v>
      </c>
      <c r="C23" s="14" t="s">
        <v>32</v>
      </c>
      <c r="D23" s="15"/>
      <c r="E23" s="35">
        <v>3</v>
      </c>
      <c r="F23" s="5" t="s">
        <v>216</v>
      </c>
      <c r="G23" s="17" t="s">
        <v>217</v>
      </c>
      <c r="H23" s="34">
        <v>32</v>
      </c>
      <c r="I23" s="14" t="s">
        <v>57</v>
      </c>
      <c r="J23" s="14" t="s">
        <v>32</v>
      </c>
      <c r="K23" s="15"/>
      <c r="L23" s="35">
        <v>3</v>
      </c>
      <c r="M23" s="17" t="s">
        <v>485</v>
      </c>
    </row>
    <row r="24" spans="1:13" ht="31.5" x14ac:dyDescent="0.25">
      <c r="A24" s="34">
        <v>33</v>
      </c>
      <c r="B24" s="14" t="s">
        <v>57</v>
      </c>
      <c r="C24" s="14" t="s">
        <v>32</v>
      </c>
      <c r="D24" s="15"/>
      <c r="E24" s="35">
        <v>4</v>
      </c>
      <c r="F24" s="5" t="s">
        <v>62</v>
      </c>
      <c r="G24" s="17" t="s">
        <v>218</v>
      </c>
      <c r="H24" s="34">
        <v>33</v>
      </c>
      <c r="I24" s="14" t="s">
        <v>57</v>
      </c>
      <c r="J24" s="14" t="s">
        <v>32</v>
      </c>
      <c r="K24" s="15"/>
      <c r="L24" s="35">
        <v>4</v>
      </c>
      <c r="M24" s="17" t="s">
        <v>486</v>
      </c>
    </row>
    <row r="25" spans="1:13" ht="31.5" x14ac:dyDescent="0.25">
      <c r="A25" s="34">
        <v>34</v>
      </c>
      <c r="B25" s="14" t="s">
        <v>57</v>
      </c>
      <c r="C25" s="14" t="s">
        <v>32</v>
      </c>
      <c r="D25" s="15"/>
      <c r="E25" s="35">
        <v>5</v>
      </c>
      <c r="F25" s="5" t="s">
        <v>64</v>
      </c>
      <c r="G25" s="17" t="s">
        <v>219</v>
      </c>
      <c r="H25" s="34">
        <v>34</v>
      </c>
      <c r="I25" s="14" t="s">
        <v>57</v>
      </c>
      <c r="J25" s="14" t="s">
        <v>32</v>
      </c>
      <c r="K25" s="15"/>
      <c r="L25" s="35">
        <v>5</v>
      </c>
      <c r="M25" s="17" t="s">
        <v>487</v>
      </c>
    </row>
    <row r="26" spans="1:13" ht="31.5" x14ac:dyDescent="0.25">
      <c r="A26" s="34">
        <v>35</v>
      </c>
      <c r="B26" s="14" t="s">
        <v>57</v>
      </c>
      <c r="C26" s="14" t="s">
        <v>48</v>
      </c>
      <c r="D26" s="15"/>
      <c r="E26" s="35">
        <v>6</v>
      </c>
      <c r="F26" s="5" t="s">
        <v>220</v>
      </c>
      <c r="G26" s="17" t="s">
        <v>221</v>
      </c>
      <c r="H26" s="34">
        <v>35</v>
      </c>
      <c r="I26" s="14" t="s">
        <v>57</v>
      </c>
      <c r="J26" s="14" t="s">
        <v>48</v>
      </c>
      <c r="K26" s="15"/>
      <c r="L26" s="35">
        <v>6</v>
      </c>
      <c r="M26" s="17" t="s">
        <v>488</v>
      </c>
    </row>
    <row r="27" spans="1:13" x14ac:dyDescent="0.25">
      <c r="A27" s="34">
        <v>37</v>
      </c>
      <c r="B27" s="14" t="s">
        <v>57</v>
      </c>
      <c r="C27" s="14" t="s">
        <v>32</v>
      </c>
      <c r="D27" s="15"/>
      <c r="E27" s="35">
        <v>8</v>
      </c>
      <c r="F27" s="5" t="s">
        <v>68</v>
      </c>
      <c r="G27" s="17" t="s">
        <v>222</v>
      </c>
      <c r="H27" s="34">
        <v>37</v>
      </c>
      <c r="I27" s="14" t="s">
        <v>57</v>
      </c>
      <c r="J27" s="14" t="s">
        <v>32</v>
      </c>
      <c r="K27" s="15"/>
      <c r="L27" s="35">
        <v>8</v>
      </c>
      <c r="M27" s="17" t="s">
        <v>489</v>
      </c>
    </row>
    <row r="28" spans="1:13" ht="31.5" x14ac:dyDescent="0.25">
      <c r="A28" s="34">
        <v>40</v>
      </c>
      <c r="B28" s="14" t="s">
        <v>57</v>
      </c>
      <c r="C28" s="14" t="s">
        <v>112</v>
      </c>
      <c r="D28" s="15"/>
      <c r="E28" s="35">
        <v>11</v>
      </c>
      <c r="F28" s="5" t="s">
        <v>72</v>
      </c>
      <c r="G28" s="17" t="s">
        <v>223</v>
      </c>
      <c r="H28" s="34">
        <v>40</v>
      </c>
      <c r="I28" s="14" t="s">
        <v>57</v>
      </c>
      <c r="J28" s="14" t="s">
        <v>112</v>
      </c>
      <c r="K28" s="15"/>
      <c r="L28" s="35">
        <v>11</v>
      </c>
      <c r="M28" s="17" t="s">
        <v>490</v>
      </c>
    </row>
    <row r="29" spans="1:13" x14ac:dyDescent="0.25">
      <c r="A29" s="34">
        <v>42</v>
      </c>
      <c r="B29" s="14" t="s">
        <v>57</v>
      </c>
      <c r="C29" s="14" t="s">
        <v>32</v>
      </c>
      <c r="D29" s="15"/>
      <c r="E29" s="35">
        <v>13</v>
      </c>
      <c r="F29" s="5" t="s">
        <v>224</v>
      </c>
      <c r="G29" s="17" t="s">
        <v>225</v>
      </c>
      <c r="H29" s="34">
        <v>42</v>
      </c>
      <c r="I29" s="14" t="s">
        <v>57</v>
      </c>
      <c r="J29" s="14" t="s">
        <v>32</v>
      </c>
      <c r="K29" s="15"/>
      <c r="L29" s="35">
        <v>13</v>
      </c>
      <c r="M29" s="17" t="s">
        <v>491</v>
      </c>
    </row>
    <row r="30" spans="1:13" ht="31.5" x14ac:dyDescent="0.25">
      <c r="A30" s="34">
        <v>43</v>
      </c>
      <c r="B30" s="14" t="s">
        <v>57</v>
      </c>
      <c r="C30" s="14" t="s">
        <v>32</v>
      </c>
      <c r="D30" s="15"/>
      <c r="E30" s="35">
        <v>14</v>
      </c>
      <c r="F30" s="5" t="s">
        <v>226</v>
      </c>
      <c r="G30" s="17" t="s">
        <v>227</v>
      </c>
      <c r="H30" s="34">
        <v>43</v>
      </c>
      <c r="I30" s="14" t="s">
        <v>57</v>
      </c>
      <c r="J30" s="14" t="s">
        <v>32</v>
      </c>
      <c r="K30" s="15"/>
      <c r="L30" s="35">
        <v>14</v>
      </c>
      <c r="M30" s="77" t="s">
        <v>626</v>
      </c>
    </row>
    <row r="31" spans="1:13" ht="32.25" thickBot="1" x14ac:dyDescent="0.3">
      <c r="A31" s="36">
        <v>44</v>
      </c>
      <c r="B31" s="19" t="s">
        <v>57</v>
      </c>
      <c r="C31" s="19" t="s">
        <v>32</v>
      </c>
      <c r="D31" s="20"/>
      <c r="E31" s="37">
        <v>15</v>
      </c>
      <c r="F31" s="22" t="s">
        <v>76</v>
      </c>
      <c r="G31" s="23" t="s">
        <v>228</v>
      </c>
      <c r="H31" s="36">
        <v>44</v>
      </c>
      <c r="I31" s="19" t="s">
        <v>57</v>
      </c>
      <c r="J31" s="19" t="s">
        <v>32</v>
      </c>
      <c r="K31" s="20"/>
      <c r="L31" s="37">
        <v>15</v>
      </c>
      <c r="M31" s="77" t="s">
        <v>625</v>
      </c>
    </row>
    <row r="32" spans="1:13" x14ac:dyDescent="0.25">
      <c r="A32" s="32">
        <v>45</v>
      </c>
      <c r="B32" s="8" t="s">
        <v>78</v>
      </c>
      <c r="C32" s="8" t="s">
        <v>32</v>
      </c>
      <c r="D32" s="9"/>
      <c r="E32" s="33">
        <v>1</v>
      </c>
      <c r="F32" s="11" t="s">
        <v>79</v>
      </c>
      <c r="G32" s="12" t="s">
        <v>229</v>
      </c>
      <c r="H32" s="32">
        <v>45</v>
      </c>
      <c r="I32" s="8" t="s">
        <v>78</v>
      </c>
      <c r="J32" s="8" t="s">
        <v>32</v>
      </c>
      <c r="K32" s="9"/>
      <c r="L32" s="33">
        <v>1</v>
      </c>
      <c r="M32" s="12" t="s">
        <v>492</v>
      </c>
    </row>
    <row r="33" spans="1:13" x14ac:dyDescent="0.25">
      <c r="A33" s="34">
        <v>47</v>
      </c>
      <c r="B33" s="14" t="s">
        <v>78</v>
      </c>
      <c r="C33" s="14" t="s">
        <v>32</v>
      </c>
      <c r="D33" s="15"/>
      <c r="E33" s="35">
        <v>3</v>
      </c>
      <c r="F33" s="5" t="s">
        <v>83</v>
      </c>
      <c r="G33" s="17" t="s">
        <v>230</v>
      </c>
      <c r="H33" s="34">
        <v>47</v>
      </c>
      <c r="I33" s="14" t="s">
        <v>78</v>
      </c>
      <c r="J33" s="14" t="s">
        <v>32</v>
      </c>
      <c r="K33" s="15"/>
      <c r="L33" s="35">
        <v>3</v>
      </c>
      <c r="M33" s="17" t="s">
        <v>493</v>
      </c>
    </row>
    <row r="34" spans="1:13" x14ac:dyDescent="0.25">
      <c r="A34" s="34">
        <v>48</v>
      </c>
      <c r="B34" s="14" t="s">
        <v>78</v>
      </c>
      <c r="C34" s="14" t="s">
        <v>32</v>
      </c>
      <c r="D34" s="15"/>
      <c r="E34" s="35">
        <v>4</v>
      </c>
      <c r="F34" s="5" t="s">
        <v>85</v>
      </c>
      <c r="G34" s="17" t="s">
        <v>231</v>
      </c>
      <c r="H34" s="34">
        <v>48</v>
      </c>
      <c r="I34" s="14" t="s">
        <v>78</v>
      </c>
      <c r="J34" s="14" t="s">
        <v>32</v>
      </c>
      <c r="K34" s="15"/>
      <c r="L34" s="35">
        <v>4</v>
      </c>
      <c r="M34" s="17" t="s">
        <v>494</v>
      </c>
    </row>
    <row r="35" spans="1:13" x14ac:dyDescent="0.25">
      <c r="A35" s="34">
        <v>50</v>
      </c>
      <c r="B35" s="14" t="s">
        <v>78</v>
      </c>
      <c r="C35" s="14" t="s">
        <v>43</v>
      </c>
      <c r="D35" s="15"/>
      <c r="E35" s="35">
        <v>6</v>
      </c>
      <c r="F35" s="5" t="s">
        <v>89</v>
      </c>
      <c r="G35" s="17" t="s">
        <v>232</v>
      </c>
      <c r="H35" s="34">
        <v>50</v>
      </c>
      <c r="I35" s="14" t="s">
        <v>78</v>
      </c>
      <c r="J35" s="14" t="s">
        <v>43</v>
      </c>
      <c r="K35" s="15"/>
      <c r="L35" s="35">
        <v>6</v>
      </c>
      <c r="M35" s="17" t="s">
        <v>495</v>
      </c>
    </row>
    <row r="36" spans="1:13" ht="31.5" x14ac:dyDescent="0.25">
      <c r="A36" s="34">
        <v>51</v>
      </c>
      <c r="B36" s="14" t="s">
        <v>78</v>
      </c>
      <c r="C36" s="14" t="s">
        <v>48</v>
      </c>
      <c r="D36" s="15"/>
      <c r="E36" s="35">
        <v>7</v>
      </c>
      <c r="F36" s="5" t="s">
        <v>91</v>
      </c>
      <c r="G36" s="17" t="s">
        <v>233</v>
      </c>
      <c r="H36" s="34">
        <v>51</v>
      </c>
      <c r="I36" s="14" t="s">
        <v>78</v>
      </c>
      <c r="J36" s="14" t="s">
        <v>48</v>
      </c>
      <c r="K36" s="15"/>
      <c r="L36" s="35">
        <v>7</v>
      </c>
      <c r="M36" s="17" t="s">
        <v>632</v>
      </c>
    </row>
    <row r="37" spans="1:13" ht="31.5" x14ac:dyDescent="0.25">
      <c r="A37" s="34">
        <v>52</v>
      </c>
      <c r="B37" s="14" t="s">
        <v>78</v>
      </c>
      <c r="C37" s="14" t="s">
        <v>43</v>
      </c>
      <c r="D37" s="15"/>
      <c r="E37" s="35">
        <v>8</v>
      </c>
      <c r="F37" s="5" t="s">
        <v>234</v>
      </c>
      <c r="G37" s="17" t="s">
        <v>235</v>
      </c>
      <c r="H37" s="34">
        <v>52</v>
      </c>
      <c r="I37" s="14" t="s">
        <v>78</v>
      </c>
      <c r="J37" s="14" t="s">
        <v>43</v>
      </c>
      <c r="K37" s="15"/>
      <c r="L37" s="35">
        <v>8</v>
      </c>
      <c r="M37" s="17" t="s">
        <v>496</v>
      </c>
    </row>
    <row r="38" spans="1:13" x14ac:dyDescent="0.25">
      <c r="A38" s="34">
        <v>53</v>
      </c>
      <c r="B38" s="14" t="s">
        <v>78</v>
      </c>
      <c r="C38" s="14" t="s">
        <v>32</v>
      </c>
      <c r="D38" s="15"/>
      <c r="E38" s="35">
        <v>9</v>
      </c>
      <c r="F38" s="5" t="s">
        <v>236</v>
      </c>
      <c r="G38" s="17" t="s">
        <v>237</v>
      </c>
      <c r="H38" s="34">
        <v>53</v>
      </c>
      <c r="I38" s="14" t="s">
        <v>78</v>
      </c>
      <c r="J38" s="14" t="s">
        <v>32</v>
      </c>
      <c r="K38" s="15"/>
      <c r="L38" s="35">
        <v>9</v>
      </c>
      <c r="M38" s="17" t="s">
        <v>497</v>
      </c>
    </row>
    <row r="39" spans="1:13" x14ac:dyDescent="0.25">
      <c r="A39" s="34">
        <v>56</v>
      </c>
      <c r="B39" s="14" t="s">
        <v>78</v>
      </c>
      <c r="C39" s="14" t="s">
        <v>112</v>
      </c>
      <c r="D39" s="15"/>
      <c r="E39" s="35">
        <v>12</v>
      </c>
      <c r="F39" s="5" t="s">
        <v>97</v>
      </c>
      <c r="G39" s="17" t="s">
        <v>238</v>
      </c>
      <c r="H39" s="34">
        <v>56</v>
      </c>
      <c r="I39" s="14" t="s">
        <v>78</v>
      </c>
      <c r="J39" s="14" t="s">
        <v>112</v>
      </c>
      <c r="K39" s="15"/>
      <c r="L39" s="35">
        <v>12</v>
      </c>
      <c r="M39" s="17" t="s">
        <v>498</v>
      </c>
    </row>
    <row r="40" spans="1:13" x14ac:dyDescent="0.25">
      <c r="A40" s="34">
        <v>58</v>
      </c>
      <c r="B40" s="14" t="s">
        <v>78</v>
      </c>
      <c r="C40" s="14" t="s">
        <v>112</v>
      </c>
      <c r="D40" s="15"/>
      <c r="E40" s="35">
        <v>14</v>
      </c>
      <c r="F40" s="5" t="s">
        <v>239</v>
      </c>
      <c r="G40" s="17" t="s">
        <v>240</v>
      </c>
      <c r="H40" s="34">
        <v>58</v>
      </c>
      <c r="I40" s="14" t="s">
        <v>78</v>
      </c>
      <c r="J40" s="14" t="s">
        <v>112</v>
      </c>
      <c r="K40" s="15"/>
      <c r="L40" s="35">
        <v>14</v>
      </c>
      <c r="M40" s="17" t="s">
        <v>499</v>
      </c>
    </row>
    <row r="41" spans="1:13" ht="16.5" thickBot="1" x14ac:dyDescent="0.3">
      <c r="A41" s="36">
        <v>59</v>
      </c>
      <c r="B41" s="19" t="s">
        <v>78</v>
      </c>
      <c r="C41" s="19" t="s">
        <v>32</v>
      </c>
      <c r="D41" s="20"/>
      <c r="E41" s="37">
        <v>15</v>
      </c>
      <c r="F41" s="22" t="s">
        <v>241</v>
      </c>
      <c r="G41" s="23" t="s">
        <v>242</v>
      </c>
      <c r="H41" s="36">
        <v>59</v>
      </c>
      <c r="I41" s="19" t="s">
        <v>78</v>
      </c>
      <c r="J41" s="19" t="s">
        <v>32</v>
      </c>
      <c r="K41" s="20"/>
      <c r="L41" s="37">
        <v>15</v>
      </c>
      <c r="M41" s="23" t="s">
        <v>500</v>
      </c>
    </row>
    <row r="42" spans="1:13" x14ac:dyDescent="0.25">
      <c r="A42" s="32">
        <v>60</v>
      </c>
      <c r="B42" s="8" t="s">
        <v>99</v>
      </c>
      <c r="C42" s="8" t="s">
        <v>32</v>
      </c>
      <c r="D42" s="9" t="s">
        <v>243</v>
      </c>
      <c r="E42" s="33">
        <v>1</v>
      </c>
      <c r="F42" s="11" t="s">
        <v>101</v>
      </c>
      <c r="G42" s="12" t="s">
        <v>244</v>
      </c>
      <c r="H42" s="32">
        <v>60</v>
      </c>
      <c r="I42" s="8" t="s">
        <v>99</v>
      </c>
      <c r="J42" s="8" t="s">
        <v>32</v>
      </c>
      <c r="K42" s="9" t="s">
        <v>243</v>
      </c>
      <c r="L42" s="33">
        <v>1</v>
      </c>
      <c r="M42" s="12" t="s">
        <v>501</v>
      </c>
    </row>
    <row r="43" spans="1:13" x14ac:dyDescent="0.25">
      <c r="A43" s="34">
        <v>61</v>
      </c>
      <c r="B43" s="14" t="s">
        <v>99</v>
      </c>
      <c r="C43" s="14" t="s">
        <v>32</v>
      </c>
      <c r="D43" s="15" t="s">
        <v>245</v>
      </c>
      <c r="E43" s="35">
        <v>2</v>
      </c>
      <c r="F43" s="5" t="s">
        <v>246</v>
      </c>
      <c r="G43" s="17" t="s">
        <v>247</v>
      </c>
      <c r="H43" s="34">
        <v>61</v>
      </c>
      <c r="I43" s="14" t="s">
        <v>99</v>
      </c>
      <c r="J43" s="14" t="s">
        <v>32</v>
      </c>
      <c r="K43" s="15" t="s">
        <v>245</v>
      </c>
      <c r="L43" s="35">
        <v>2</v>
      </c>
      <c r="M43" s="17" t="s">
        <v>502</v>
      </c>
    </row>
    <row r="44" spans="1:13" ht="17.25" customHeight="1" x14ac:dyDescent="0.25">
      <c r="A44" s="34">
        <v>62</v>
      </c>
      <c r="B44" s="14" t="s">
        <v>99</v>
      </c>
      <c r="C44" s="14" t="s">
        <v>32</v>
      </c>
      <c r="D44" s="15" t="s">
        <v>248</v>
      </c>
      <c r="E44" s="35">
        <v>3</v>
      </c>
      <c r="F44" s="5" t="s">
        <v>104</v>
      </c>
      <c r="G44" s="17" t="s">
        <v>249</v>
      </c>
      <c r="H44" s="34">
        <v>62</v>
      </c>
      <c r="I44" s="14" t="s">
        <v>99</v>
      </c>
      <c r="J44" s="14" t="s">
        <v>32</v>
      </c>
      <c r="K44" s="15" t="s">
        <v>248</v>
      </c>
      <c r="L44" s="35">
        <v>3</v>
      </c>
      <c r="M44" s="17" t="s">
        <v>503</v>
      </c>
    </row>
    <row r="45" spans="1:13" x14ac:dyDescent="0.25">
      <c r="A45" s="34">
        <v>63</v>
      </c>
      <c r="B45" s="14" t="s">
        <v>99</v>
      </c>
      <c r="C45" s="14" t="s">
        <v>32</v>
      </c>
      <c r="D45" s="15" t="s">
        <v>248</v>
      </c>
      <c r="E45" s="35">
        <v>4</v>
      </c>
      <c r="F45" s="5" t="s">
        <v>106</v>
      </c>
      <c r="G45" s="17" t="s">
        <v>250</v>
      </c>
      <c r="H45" s="34">
        <v>63</v>
      </c>
      <c r="I45" s="14" t="s">
        <v>99</v>
      </c>
      <c r="J45" s="14" t="s">
        <v>32</v>
      </c>
      <c r="K45" s="15" t="s">
        <v>248</v>
      </c>
      <c r="L45" s="35">
        <v>4</v>
      </c>
      <c r="M45" s="17" t="s">
        <v>504</v>
      </c>
    </row>
    <row r="46" spans="1:13" x14ac:dyDescent="0.25">
      <c r="A46" s="34">
        <v>66</v>
      </c>
      <c r="B46" s="14" t="s">
        <v>99</v>
      </c>
      <c r="C46" s="14" t="s">
        <v>32</v>
      </c>
      <c r="D46" s="15" t="s">
        <v>243</v>
      </c>
      <c r="E46" s="35">
        <v>7</v>
      </c>
      <c r="F46" s="5" t="s">
        <v>251</v>
      </c>
      <c r="G46" s="17" t="s">
        <v>252</v>
      </c>
      <c r="H46" s="34">
        <v>66</v>
      </c>
      <c r="I46" s="14" t="s">
        <v>99</v>
      </c>
      <c r="J46" s="14" t="s">
        <v>32</v>
      </c>
      <c r="K46" s="15" t="s">
        <v>243</v>
      </c>
      <c r="L46" s="35">
        <v>7</v>
      </c>
      <c r="M46" s="17" t="s">
        <v>505</v>
      </c>
    </row>
    <row r="47" spans="1:13" ht="31.5" x14ac:dyDescent="0.25">
      <c r="A47" s="34">
        <v>67</v>
      </c>
      <c r="B47" s="14" t="s">
        <v>99</v>
      </c>
      <c r="C47" s="14" t="s">
        <v>32</v>
      </c>
      <c r="D47" s="15" t="s">
        <v>243</v>
      </c>
      <c r="E47" s="35">
        <v>8</v>
      </c>
      <c r="F47" s="5" t="s">
        <v>253</v>
      </c>
      <c r="G47" s="17" t="s">
        <v>254</v>
      </c>
      <c r="H47" s="34">
        <v>67</v>
      </c>
      <c r="I47" s="14" t="s">
        <v>99</v>
      </c>
      <c r="J47" s="14" t="s">
        <v>32</v>
      </c>
      <c r="K47" s="15" t="s">
        <v>243</v>
      </c>
      <c r="L47" s="35">
        <v>8</v>
      </c>
      <c r="M47" s="17" t="s">
        <v>633</v>
      </c>
    </row>
    <row r="48" spans="1:13" x14ac:dyDescent="0.25">
      <c r="A48" s="34">
        <v>68</v>
      </c>
      <c r="B48" s="14" t="s">
        <v>99</v>
      </c>
      <c r="C48" s="14" t="s">
        <v>32</v>
      </c>
      <c r="D48" s="15" t="s">
        <v>245</v>
      </c>
      <c r="E48" s="35">
        <v>9</v>
      </c>
      <c r="F48" s="5" t="s">
        <v>110</v>
      </c>
      <c r="G48" s="17" t="s">
        <v>255</v>
      </c>
      <c r="H48" s="34">
        <v>68</v>
      </c>
      <c r="I48" s="14" t="s">
        <v>99</v>
      </c>
      <c r="J48" s="14" t="s">
        <v>32</v>
      </c>
      <c r="K48" s="15" t="s">
        <v>245</v>
      </c>
      <c r="L48" s="35">
        <v>9</v>
      </c>
      <c r="M48" s="17" t="s">
        <v>506</v>
      </c>
    </row>
    <row r="49" spans="1:13" x14ac:dyDescent="0.25">
      <c r="A49" s="34">
        <v>71</v>
      </c>
      <c r="B49" s="14" t="s">
        <v>99</v>
      </c>
      <c r="C49" s="14" t="s">
        <v>32</v>
      </c>
      <c r="D49" s="15" t="s">
        <v>243</v>
      </c>
      <c r="E49" s="35">
        <v>12</v>
      </c>
      <c r="F49" s="5" t="s">
        <v>117</v>
      </c>
      <c r="G49" s="17" t="s">
        <v>256</v>
      </c>
      <c r="H49" s="34">
        <v>71</v>
      </c>
      <c r="I49" s="14" t="s">
        <v>99</v>
      </c>
      <c r="J49" s="14" t="s">
        <v>32</v>
      </c>
      <c r="K49" s="15" t="s">
        <v>243</v>
      </c>
      <c r="L49" s="35">
        <v>12</v>
      </c>
      <c r="M49" s="17" t="s">
        <v>507</v>
      </c>
    </row>
    <row r="50" spans="1:13" x14ac:dyDescent="0.25">
      <c r="A50" s="34">
        <v>73</v>
      </c>
      <c r="B50" s="14" t="s">
        <v>99</v>
      </c>
      <c r="C50" s="14" t="s">
        <v>112</v>
      </c>
      <c r="D50" s="15" t="s">
        <v>243</v>
      </c>
      <c r="E50" s="35">
        <v>14</v>
      </c>
      <c r="F50" s="5" t="s">
        <v>119</v>
      </c>
      <c r="G50" s="17" t="s">
        <v>257</v>
      </c>
      <c r="H50" s="34">
        <v>73</v>
      </c>
      <c r="I50" s="14" t="s">
        <v>99</v>
      </c>
      <c r="J50" s="14" t="s">
        <v>112</v>
      </c>
      <c r="K50" s="15" t="s">
        <v>243</v>
      </c>
      <c r="L50" s="35">
        <v>14</v>
      </c>
      <c r="M50" s="17" t="s">
        <v>508</v>
      </c>
    </row>
    <row r="51" spans="1:13" ht="16.5" thickBot="1" x14ac:dyDescent="0.3">
      <c r="A51" s="36">
        <v>74</v>
      </c>
      <c r="B51" s="19" t="s">
        <v>99</v>
      </c>
      <c r="C51" s="19" t="s">
        <v>32</v>
      </c>
      <c r="D51" s="20" t="s">
        <v>243</v>
      </c>
      <c r="E51" s="37">
        <v>15</v>
      </c>
      <c r="F51" s="22" t="s">
        <v>121</v>
      </c>
      <c r="G51" s="23" t="s">
        <v>258</v>
      </c>
      <c r="H51" s="36">
        <v>74</v>
      </c>
      <c r="I51" s="19" t="s">
        <v>99</v>
      </c>
      <c r="J51" s="19" t="s">
        <v>32</v>
      </c>
      <c r="K51" s="20" t="s">
        <v>243</v>
      </c>
      <c r="L51" s="37">
        <v>15</v>
      </c>
      <c r="M51" s="23" t="s">
        <v>509</v>
      </c>
    </row>
    <row r="52" spans="1:13" ht="31.5" x14ac:dyDescent="0.25">
      <c r="A52" s="32">
        <v>75</v>
      </c>
      <c r="B52" s="8" t="s">
        <v>123</v>
      </c>
      <c r="C52" s="8" t="s">
        <v>48</v>
      </c>
      <c r="D52" s="9"/>
      <c r="E52" s="33">
        <v>1</v>
      </c>
      <c r="F52" s="11" t="s">
        <v>259</v>
      </c>
      <c r="G52" s="12" t="s">
        <v>260</v>
      </c>
      <c r="H52" s="32">
        <v>75</v>
      </c>
      <c r="I52" s="8" t="s">
        <v>123</v>
      </c>
      <c r="J52" s="8" t="s">
        <v>48</v>
      </c>
      <c r="K52" s="9"/>
      <c r="L52" s="33">
        <v>1</v>
      </c>
      <c r="M52" s="12" t="s">
        <v>628</v>
      </c>
    </row>
    <row r="53" spans="1:13" x14ac:dyDescent="0.25">
      <c r="A53" s="34">
        <v>77</v>
      </c>
      <c r="B53" s="14" t="s">
        <v>123</v>
      </c>
      <c r="C53" s="14" t="s">
        <v>48</v>
      </c>
      <c r="D53" s="15"/>
      <c r="E53" s="35">
        <v>3</v>
      </c>
      <c r="F53" s="5" t="s">
        <v>126</v>
      </c>
      <c r="G53" s="17" t="s">
        <v>261</v>
      </c>
      <c r="H53" s="34">
        <v>77</v>
      </c>
      <c r="I53" s="14" t="s">
        <v>123</v>
      </c>
      <c r="J53" s="14" t="s">
        <v>48</v>
      </c>
      <c r="K53" s="15"/>
      <c r="L53" s="35">
        <v>3</v>
      </c>
      <c r="M53" s="17" t="s">
        <v>510</v>
      </c>
    </row>
    <row r="54" spans="1:13" ht="31.5" x14ac:dyDescent="0.25">
      <c r="A54" s="34">
        <v>78</v>
      </c>
      <c r="B54" s="14" t="s">
        <v>123</v>
      </c>
      <c r="C54" s="14" t="s">
        <v>48</v>
      </c>
      <c r="D54" s="15"/>
      <c r="E54" s="35">
        <v>4</v>
      </c>
      <c r="F54" s="5" t="s">
        <v>128</v>
      </c>
      <c r="G54" s="17" t="s">
        <v>262</v>
      </c>
      <c r="H54" s="34">
        <v>78</v>
      </c>
      <c r="I54" s="14" t="s">
        <v>123</v>
      </c>
      <c r="J54" s="14" t="s">
        <v>48</v>
      </c>
      <c r="K54" s="15"/>
      <c r="L54" s="35">
        <v>4</v>
      </c>
      <c r="M54" s="17" t="s">
        <v>511</v>
      </c>
    </row>
    <row r="55" spans="1:13" x14ac:dyDescent="0.25">
      <c r="A55" s="34">
        <v>79</v>
      </c>
      <c r="B55" s="14" t="s">
        <v>123</v>
      </c>
      <c r="C55" s="14" t="s">
        <v>48</v>
      </c>
      <c r="D55" s="15"/>
      <c r="E55" s="35">
        <v>5</v>
      </c>
      <c r="F55" s="5" t="s">
        <v>130</v>
      </c>
      <c r="G55" s="17" t="s">
        <v>263</v>
      </c>
      <c r="H55" s="34">
        <v>79</v>
      </c>
      <c r="I55" s="14" t="s">
        <v>123</v>
      </c>
      <c r="J55" s="14" t="s">
        <v>48</v>
      </c>
      <c r="K55" s="15"/>
      <c r="L55" s="35">
        <v>5</v>
      </c>
      <c r="M55" s="17" t="s">
        <v>512</v>
      </c>
    </row>
    <row r="56" spans="1:13" x14ac:dyDescent="0.25">
      <c r="A56" s="34">
        <v>81</v>
      </c>
      <c r="B56" s="14" t="s">
        <v>123</v>
      </c>
      <c r="C56" s="14" t="s">
        <v>48</v>
      </c>
      <c r="D56" s="15"/>
      <c r="E56" s="35">
        <v>7</v>
      </c>
      <c r="F56" s="5" t="s">
        <v>264</v>
      </c>
      <c r="G56" s="17" t="s">
        <v>265</v>
      </c>
      <c r="H56" s="34">
        <v>81</v>
      </c>
      <c r="I56" s="14" t="s">
        <v>123</v>
      </c>
      <c r="J56" s="14" t="s">
        <v>48</v>
      </c>
      <c r="K56" s="15"/>
      <c r="L56" s="35">
        <v>7</v>
      </c>
      <c r="M56" s="17" t="s">
        <v>513</v>
      </c>
    </row>
    <row r="57" spans="1:13" x14ac:dyDescent="0.25">
      <c r="A57" s="34">
        <v>82</v>
      </c>
      <c r="B57" s="14" t="s">
        <v>123</v>
      </c>
      <c r="C57" s="14" t="s">
        <v>48</v>
      </c>
      <c r="D57" s="15"/>
      <c r="E57" s="35">
        <v>8</v>
      </c>
      <c r="F57" s="5" t="s">
        <v>266</v>
      </c>
      <c r="G57" s="17" t="s">
        <v>267</v>
      </c>
      <c r="H57" s="34">
        <v>82</v>
      </c>
      <c r="I57" s="14" t="s">
        <v>123</v>
      </c>
      <c r="J57" s="14" t="s">
        <v>48</v>
      </c>
      <c r="K57" s="15"/>
      <c r="L57" s="35">
        <v>8</v>
      </c>
      <c r="M57" s="17" t="s">
        <v>514</v>
      </c>
    </row>
    <row r="58" spans="1:13" x14ac:dyDescent="0.25">
      <c r="A58" s="34">
        <v>83</v>
      </c>
      <c r="B58" s="14" t="s">
        <v>123</v>
      </c>
      <c r="C58" s="14" t="s">
        <v>48</v>
      </c>
      <c r="D58" s="15"/>
      <c r="E58" s="35">
        <v>9</v>
      </c>
      <c r="F58" s="5" t="s">
        <v>134</v>
      </c>
      <c r="G58" s="17" t="s">
        <v>268</v>
      </c>
      <c r="H58" s="34">
        <v>83</v>
      </c>
      <c r="I58" s="14" t="s">
        <v>123</v>
      </c>
      <c r="J58" s="14" t="s">
        <v>48</v>
      </c>
      <c r="K58" s="15"/>
      <c r="L58" s="35">
        <v>9</v>
      </c>
      <c r="M58" s="17" t="s">
        <v>515</v>
      </c>
    </row>
    <row r="59" spans="1:13" x14ac:dyDescent="0.25">
      <c r="A59" s="34">
        <v>84</v>
      </c>
      <c r="B59" s="14" t="s">
        <v>123</v>
      </c>
      <c r="C59" s="14" t="s">
        <v>48</v>
      </c>
      <c r="D59" s="15"/>
      <c r="E59" s="35">
        <v>10</v>
      </c>
      <c r="F59" s="5" t="s">
        <v>269</v>
      </c>
      <c r="G59" s="17" t="s">
        <v>270</v>
      </c>
      <c r="H59" s="34">
        <v>84</v>
      </c>
      <c r="I59" s="14" t="s">
        <v>123</v>
      </c>
      <c r="J59" s="14" t="s">
        <v>48</v>
      </c>
      <c r="K59" s="15"/>
      <c r="L59" s="35">
        <v>10</v>
      </c>
      <c r="M59" s="17" t="s">
        <v>516</v>
      </c>
    </row>
    <row r="60" spans="1:13" ht="31.5" x14ac:dyDescent="0.25">
      <c r="A60" s="34">
        <v>86</v>
      </c>
      <c r="B60" s="14" t="s">
        <v>123</v>
      </c>
      <c r="C60" s="14" t="s">
        <v>48</v>
      </c>
      <c r="D60" s="15"/>
      <c r="E60" s="35">
        <v>12</v>
      </c>
      <c r="F60" s="5" t="s">
        <v>138</v>
      </c>
      <c r="G60" s="17" t="s">
        <v>271</v>
      </c>
      <c r="H60" s="34">
        <v>86</v>
      </c>
      <c r="I60" s="14" t="s">
        <v>123</v>
      </c>
      <c r="J60" s="14" t="s">
        <v>48</v>
      </c>
      <c r="K60" s="15"/>
      <c r="L60" s="35">
        <v>12</v>
      </c>
      <c r="M60" s="17" t="s">
        <v>517</v>
      </c>
    </row>
    <row r="61" spans="1:13" ht="15.75" customHeight="1" thickBot="1" x14ac:dyDescent="0.3">
      <c r="A61" s="36">
        <v>87</v>
      </c>
      <c r="B61" s="19" t="s">
        <v>123</v>
      </c>
      <c r="C61" s="19" t="s">
        <v>48</v>
      </c>
      <c r="D61" s="20"/>
      <c r="E61" s="37">
        <v>13</v>
      </c>
      <c r="F61" s="22" t="s">
        <v>140</v>
      </c>
      <c r="G61" s="23" t="s">
        <v>272</v>
      </c>
      <c r="H61" s="36">
        <v>87</v>
      </c>
      <c r="I61" s="19" t="s">
        <v>123</v>
      </c>
      <c r="J61" s="19" t="s">
        <v>48</v>
      </c>
      <c r="K61" s="20"/>
      <c r="L61" s="37">
        <v>13</v>
      </c>
      <c r="M61" s="23" t="s">
        <v>518</v>
      </c>
    </row>
    <row r="62" spans="1:13" ht="31.5" x14ac:dyDescent="0.25">
      <c r="A62" s="32">
        <v>90</v>
      </c>
      <c r="B62" s="8" t="s">
        <v>144</v>
      </c>
      <c r="C62" s="8" t="s">
        <v>32</v>
      </c>
      <c r="D62" s="9"/>
      <c r="E62" s="33">
        <v>1</v>
      </c>
      <c r="F62" s="11" t="s">
        <v>145</v>
      </c>
      <c r="G62" s="12" t="s">
        <v>273</v>
      </c>
      <c r="H62" s="32">
        <v>90</v>
      </c>
      <c r="I62" s="8" t="s">
        <v>144</v>
      </c>
      <c r="J62" s="8" t="s">
        <v>32</v>
      </c>
      <c r="K62" s="9"/>
      <c r="L62" s="33">
        <v>1</v>
      </c>
      <c r="M62" s="12" t="s">
        <v>519</v>
      </c>
    </row>
    <row r="63" spans="1:13" x14ac:dyDescent="0.25">
      <c r="A63" s="34">
        <v>92</v>
      </c>
      <c r="B63" s="14" t="s">
        <v>144</v>
      </c>
      <c r="C63" s="14" t="s">
        <v>151</v>
      </c>
      <c r="D63" s="15"/>
      <c r="E63" s="35">
        <v>3</v>
      </c>
      <c r="F63" s="5" t="s">
        <v>149</v>
      </c>
      <c r="G63" s="17" t="s">
        <v>274</v>
      </c>
      <c r="H63" s="34">
        <v>92</v>
      </c>
      <c r="I63" s="14" t="s">
        <v>144</v>
      </c>
      <c r="J63" s="14" t="s">
        <v>151</v>
      </c>
      <c r="K63" s="15"/>
      <c r="L63" s="35">
        <v>3</v>
      </c>
      <c r="M63" s="17" t="s">
        <v>520</v>
      </c>
    </row>
    <row r="64" spans="1:13" x14ac:dyDescent="0.25">
      <c r="A64" s="34">
        <v>94</v>
      </c>
      <c r="B64" s="14" t="s">
        <v>144</v>
      </c>
      <c r="C64" s="14" t="s">
        <v>32</v>
      </c>
      <c r="D64" s="15"/>
      <c r="E64" s="35">
        <v>5</v>
      </c>
      <c r="F64" s="5" t="s">
        <v>275</v>
      </c>
      <c r="G64" s="17" t="s">
        <v>276</v>
      </c>
      <c r="H64" s="34">
        <v>94</v>
      </c>
      <c r="I64" s="14" t="s">
        <v>144</v>
      </c>
      <c r="J64" s="14" t="s">
        <v>32</v>
      </c>
      <c r="K64" s="15"/>
      <c r="L64" s="35">
        <v>5</v>
      </c>
      <c r="M64" s="17" t="s">
        <v>521</v>
      </c>
    </row>
    <row r="65" spans="1:13" x14ac:dyDescent="0.25">
      <c r="A65" s="34">
        <v>95</v>
      </c>
      <c r="B65" s="14" t="s">
        <v>144</v>
      </c>
      <c r="C65" s="14" t="s">
        <v>151</v>
      </c>
      <c r="D65" s="15"/>
      <c r="E65" s="35">
        <v>6</v>
      </c>
      <c r="F65" s="5" t="s">
        <v>154</v>
      </c>
      <c r="G65" s="17" t="s">
        <v>277</v>
      </c>
      <c r="H65" s="34">
        <v>95</v>
      </c>
      <c r="I65" s="14" t="s">
        <v>144</v>
      </c>
      <c r="J65" s="14" t="s">
        <v>151</v>
      </c>
      <c r="K65" s="15"/>
      <c r="L65" s="35">
        <v>6</v>
      </c>
      <c r="M65" s="17" t="s">
        <v>522</v>
      </c>
    </row>
    <row r="66" spans="1:13" ht="31.5" x14ac:dyDescent="0.25">
      <c r="A66" s="34">
        <v>96</v>
      </c>
      <c r="B66" s="14" t="s">
        <v>144</v>
      </c>
      <c r="C66" s="14" t="s">
        <v>151</v>
      </c>
      <c r="D66" s="15"/>
      <c r="E66" s="35">
        <v>7</v>
      </c>
      <c r="F66" s="5" t="s">
        <v>278</v>
      </c>
      <c r="G66" s="17" t="s">
        <v>279</v>
      </c>
      <c r="H66" s="34">
        <v>96</v>
      </c>
      <c r="I66" s="14" t="s">
        <v>144</v>
      </c>
      <c r="J66" s="14" t="s">
        <v>151</v>
      </c>
      <c r="K66" s="15"/>
      <c r="L66" s="35">
        <v>7</v>
      </c>
      <c r="M66" s="77" t="s">
        <v>621</v>
      </c>
    </row>
    <row r="67" spans="1:13" ht="16.5" customHeight="1" x14ac:dyDescent="0.25">
      <c r="A67" s="34">
        <v>97</v>
      </c>
      <c r="B67" s="14" t="s">
        <v>144</v>
      </c>
      <c r="C67" s="14" t="s">
        <v>151</v>
      </c>
      <c r="D67" s="15"/>
      <c r="E67" s="35">
        <v>8</v>
      </c>
      <c r="F67" s="5" t="s">
        <v>280</v>
      </c>
      <c r="G67" s="17" t="s">
        <v>281</v>
      </c>
      <c r="H67" s="34">
        <v>97</v>
      </c>
      <c r="I67" s="14" t="s">
        <v>144</v>
      </c>
      <c r="J67" s="14" t="s">
        <v>151</v>
      </c>
      <c r="K67" s="15"/>
      <c r="L67" s="35">
        <v>8</v>
      </c>
      <c r="M67" s="17" t="s">
        <v>523</v>
      </c>
    </row>
    <row r="68" spans="1:13" ht="31.5" x14ac:dyDescent="0.25">
      <c r="A68" s="34">
        <v>98</v>
      </c>
      <c r="B68" s="14" t="s">
        <v>144</v>
      </c>
      <c r="C68" s="14" t="s">
        <v>32</v>
      </c>
      <c r="D68" s="15"/>
      <c r="E68" s="35">
        <v>9</v>
      </c>
      <c r="F68" s="5" t="s">
        <v>156</v>
      </c>
      <c r="G68" s="17" t="s">
        <v>282</v>
      </c>
      <c r="H68" s="34">
        <v>98</v>
      </c>
      <c r="I68" s="14" t="s">
        <v>144</v>
      </c>
      <c r="J68" s="14" t="s">
        <v>32</v>
      </c>
      <c r="K68" s="15"/>
      <c r="L68" s="35">
        <v>9</v>
      </c>
      <c r="M68" s="17" t="s">
        <v>623</v>
      </c>
    </row>
    <row r="69" spans="1:13" ht="31.5" x14ac:dyDescent="0.25">
      <c r="A69" s="34">
        <v>99</v>
      </c>
      <c r="B69" s="14" t="s">
        <v>144</v>
      </c>
      <c r="C69" s="14" t="s">
        <v>32</v>
      </c>
      <c r="D69" s="15"/>
      <c r="E69" s="35">
        <v>10</v>
      </c>
      <c r="F69" s="5" t="s">
        <v>283</v>
      </c>
      <c r="G69" s="17" t="s">
        <v>284</v>
      </c>
      <c r="H69" s="34">
        <v>99</v>
      </c>
      <c r="I69" s="14" t="s">
        <v>144</v>
      </c>
      <c r="J69" s="14" t="s">
        <v>32</v>
      </c>
      <c r="K69" s="15"/>
      <c r="L69" s="35">
        <v>10</v>
      </c>
      <c r="M69" s="17" t="s">
        <v>622</v>
      </c>
    </row>
    <row r="70" spans="1:13" ht="31.5" x14ac:dyDescent="0.25">
      <c r="A70" s="34">
        <v>100</v>
      </c>
      <c r="B70" s="14" t="s">
        <v>144</v>
      </c>
      <c r="C70" s="14" t="s">
        <v>32</v>
      </c>
      <c r="D70" s="15"/>
      <c r="E70" s="35">
        <v>11</v>
      </c>
      <c r="F70" s="5" t="s">
        <v>158</v>
      </c>
      <c r="G70" s="17" t="s">
        <v>285</v>
      </c>
      <c r="H70" s="34">
        <v>100</v>
      </c>
      <c r="I70" s="14" t="s">
        <v>144</v>
      </c>
      <c r="J70" s="14" t="s">
        <v>32</v>
      </c>
      <c r="K70" s="15"/>
      <c r="L70" s="35">
        <v>11</v>
      </c>
      <c r="M70" s="17" t="s">
        <v>524</v>
      </c>
    </row>
    <row r="71" spans="1:13" ht="16.5" thickBot="1" x14ac:dyDescent="0.3">
      <c r="A71" s="36">
        <v>101</v>
      </c>
      <c r="B71" s="19" t="s">
        <v>144</v>
      </c>
      <c r="C71" s="19" t="s">
        <v>32</v>
      </c>
      <c r="D71" s="20"/>
      <c r="E71" s="37">
        <v>12</v>
      </c>
      <c r="F71" s="22" t="s">
        <v>160</v>
      </c>
      <c r="G71" s="23" t="s">
        <v>286</v>
      </c>
      <c r="H71" s="36">
        <v>101</v>
      </c>
      <c r="I71" s="19" t="s">
        <v>144</v>
      </c>
      <c r="J71" s="19" t="s">
        <v>32</v>
      </c>
      <c r="K71" s="20"/>
      <c r="L71" s="37">
        <v>12</v>
      </c>
      <c r="M71" s="23" t="s">
        <v>525</v>
      </c>
    </row>
    <row r="72" spans="1:13" ht="31.5" x14ac:dyDescent="0.25">
      <c r="A72" s="32">
        <v>105</v>
      </c>
      <c r="B72" s="8" t="s">
        <v>166</v>
      </c>
      <c r="C72" s="8" t="s">
        <v>167</v>
      </c>
      <c r="D72" s="9"/>
      <c r="E72" s="33">
        <v>1</v>
      </c>
      <c r="F72" s="11" t="s">
        <v>168</v>
      </c>
      <c r="G72" s="12" t="s">
        <v>287</v>
      </c>
      <c r="H72" s="32">
        <v>105</v>
      </c>
      <c r="I72" s="8" t="s">
        <v>166</v>
      </c>
      <c r="J72" s="8" t="s">
        <v>167</v>
      </c>
      <c r="K72" s="9"/>
      <c r="L72" s="33">
        <v>1</v>
      </c>
      <c r="M72" s="12" t="s">
        <v>627</v>
      </c>
    </row>
    <row r="73" spans="1:13" ht="31.5" x14ac:dyDescent="0.25">
      <c r="A73" s="34">
        <v>106</v>
      </c>
      <c r="B73" s="14" t="s">
        <v>166</v>
      </c>
      <c r="C73" s="14" t="s">
        <v>167</v>
      </c>
      <c r="D73" s="15"/>
      <c r="E73" s="35">
        <v>2</v>
      </c>
      <c r="F73" s="5" t="s">
        <v>170</v>
      </c>
      <c r="G73" s="17" t="s">
        <v>288</v>
      </c>
      <c r="H73" s="34">
        <v>106</v>
      </c>
      <c r="I73" s="14" t="s">
        <v>166</v>
      </c>
      <c r="J73" s="14" t="s">
        <v>167</v>
      </c>
      <c r="K73" s="15"/>
      <c r="L73" s="35">
        <v>2</v>
      </c>
      <c r="M73" s="17" t="s">
        <v>526</v>
      </c>
    </row>
    <row r="74" spans="1:13" x14ac:dyDescent="0.25">
      <c r="A74" s="34">
        <v>107</v>
      </c>
      <c r="B74" s="14" t="s">
        <v>166</v>
      </c>
      <c r="C74" s="14" t="s">
        <v>167</v>
      </c>
      <c r="D74" s="15"/>
      <c r="E74" s="35">
        <v>3</v>
      </c>
      <c r="F74" s="5" t="s">
        <v>289</v>
      </c>
      <c r="G74" s="17" t="s">
        <v>290</v>
      </c>
      <c r="H74" s="34">
        <v>107</v>
      </c>
      <c r="I74" s="14" t="s">
        <v>166</v>
      </c>
      <c r="J74" s="14" t="s">
        <v>167</v>
      </c>
      <c r="K74" s="15"/>
      <c r="L74" s="35">
        <v>3</v>
      </c>
      <c r="M74" s="17" t="s">
        <v>527</v>
      </c>
    </row>
    <row r="75" spans="1:13" ht="31.5" x14ac:dyDescent="0.25">
      <c r="A75" s="34">
        <v>108</v>
      </c>
      <c r="B75" s="14" t="s">
        <v>166</v>
      </c>
      <c r="C75" s="14" t="s">
        <v>180</v>
      </c>
      <c r="D75" s="15"/>
      <c r="E75" s="35">
        <v>4</v>
      </c>
      <c r="F75" s="5" t="s">
        <v>291</v>
      </c>
      <c r="G75" s="17" t="s">
        <v>292</v>
      </c>
      <c r="H75" s="34">
        <v>108</v>
      </c>
      <c r="I75" s="14" t="s">
        <v>166</v>
      </c>
      <c r="J75" s="14" t="s">
        <v>180</v>
      </c>
      <c r="K75" s="15"/>
      <c r="L75" s="35">
        <v>4</v>
      </c>
      <c r="M75" s="17" t="s">
        <v>528</v>
      </c>
    </row>
    <row r="76" spans="1:13" x14ac:dyDescent="0.25">
      <c r="A76" s="34">
        <v>109</v>
      </c>
      <c r="B76" s="14" t="s">
        <v>166</v>
      </c>
      <c r="C76" s="14" t="s">
        <v>167</v>
      </c>
      <c r="D76" s="15"/>
      <c r="E76" s="35">
        <v>5</v>
      </c>
      <c r="F76" s="5" t="s">
        <v>172</v>
      </c>
      <c r="G76" s="17" t="s">
        <v>293</v>
      </c>
      <c r="H76" s="34">
        <v>109</v>
      </c>
      <c r="I76" s="14" t="s">
        <v>166</v>
      </c>
      <c r="J76" s="14" t="s">
        <v>167</v>
      </c>
      <c r="K76" s="15"/>
      <c r="L76" s="35">
        <v>5</v>
      </c>
      <c r="M76" s="17" t="s">
        <v>529</v>
      </c>
    </row>
    <row r="77" spans="1:13" x14ac:dyDescent="0.25">
      <c r="A77" s="34">
        <v>110</v>
      </c>
      <c r="B77" s="14" t="s">
        <v>166</v>
      </c>
      <c r="C77" s="14" t="s">
        <v>180</v>
      </c>
      <c r="D77" s="15"/>
      <c r="E77" s="35">
        <v>6</v>
      </c>
      <c r="F77" s="5" t="s">
        <v>294</v>
      </c>
      <c r="G77" s="17" t="s">
        <v>295</v>
      </c>
      <c r="H77" s="34">
        <v>110</v>
      </c>
      <c r="I77" s="14" t="s">
        <v>166</v>
      </c>
      <c r="J77" s="14" t="s">
        <v>180</v>
      </c>
      <c r="K77" s="15"/>
      <c r="L77" s="35">
        <v>6</v>
      </c>
      <c r="M77" s="17" t="s">
        <v>530</v>
      </c>
    </row>
    <row r="78" spans="1:13" ht="31.5" x14ac:dyDescent="0.25">
      <c r="A78" s="34">
        <v>111</v>
      </c>
      <c r="B78" s="14" t="s">
        <v>166</v>
      </c>
      <c r="C78" s="14" t="s">
        <v>167</v>
      </c>
      <c r="D78" s="15"/>
      <c r="E78" s="35">
        <v>7</v>
      </c>
      <c r="F78" s="5" t="s">
        <v>296</v>
      </c>
      <c r="G78" s="17" t="s">
        <v>297</v>
      </c>
      <c r="H78" s="34">
        <v>111</v>
      </c>
      <c r="I78" s="14" t="s">
        <v>166</v>
      </c>
      <c r="J78" s="14" t="s">
        <v>167</v>
      </c>
      <c r="K78" s="15"/>
      <c r="L78" s="35">
        <v>7</v>
      </c>
      <c r="M78" s="17" t="s">
        <v>531</v>
      </c>
    </row>
    <row r="79" spans="1:13" x14ac:dyDescent="0.25">
      <c r="A79" s="34">
        <v>112</v>
      </c>
      <c r="B79" s="14" t="s">
        <v>166</v>
      </c>
      <c r="C79" s="14" t="s">
        <v>180</v>
      </c>
      <c r="D79" s="15"/>
      <c r="E79" s="35">
        <v>8</v>
      </c>
      <c r="F79" s="5" t="s">
        <v>298</v>
      </c>
      <c r="G79" s="17" t="s">
        <v>299</v>
      </c>
      <c r="H79" s="34">
        <v>112</v>
      </c>
      <c r="I79" s="14" t="s">
        <v>166</v>
      </c>
      <c r="J79" s="14" t="s">
        <v>180</v>
      </c>
      <c r="K79" s="15"/>
      <c r="L79" s="35">
        <v>8</v>
      </c>
      <c r="M79" s="17" t="s">
        <v>532</v>
      </c>
    </row>
    <row r="80" spans="1:13" x14ac:dyDescent="0.25">
      <c r="A80" s="34">
        <v>116</v>
      </c>
      <c r="B80" s="14" t="s">
        <v>166</v>
      </c>
      <c r="C80" s="14" t="s">
        <v>167</v>
      </c>
      <c r="D80" s="15"/>
      <c r="E80" s="35">
        <v>12</v>
      </c>
      <c r="F80" s="5" t="s">
        <v>181</v>
      </c>
      <c r="G80" s="17" t="s">
        <v>300</v>
      </c>
      <c r="H80" s="34">
        <v>116</v>
      </c>
      <c r="I80" s="14" t="s">
        <v>166</v>
      </c>
      <c r="J80" s="14" t="s">
        <v>167</v>
      </c>
      <c r="K80" s="15"/>
      <c r="L80" s="35">
        <v>12</v>
      </c>
      <c r="M80" s="17" t="s">
        <v>533</v>
      </c>
    </row>
    <row r="81" spans="1:14" ht="16.5" thickBot="1" x14ac:dyDescent="0.3">
      <c r="A81" s="36">
        <v>118</v>
      </c>
      <c r="B81" s="19" t="s">
        <v>166</v>
      </c>
      <c r="C81" s="19" t="s">
        <v>167</v>
      </c>
      <c r="D81" s="20"/>
      <c r="E81" s="37">
        <v>14</v>
      </c>
      <c r="F81" s="22" t="s">
        <v>185</v>
      </c>
      <c r="G81" s="23" t="s">
        <v>301</v>
      </c>
      <c r="H81" s="36">
        <v>118</v>
      </c>
      <c r="I81" s="19" t="s">
        <v>166</v>
      </c>
      <c r="J81" s="19" t="s">
        <v>167</v>
      </c>
      <c r="K81" s="20"/>
      <c r="L81" s="37">
        <v>14</v>
      </c>
      <c r="M81" s="23" t="s">
        <v>534</v>
      </c>
    </row>
    <row r="82" spans="1:14" x14ac:dyDescent="0.25">
      <c r="G82" s="57"/>
      <c r="M82" s="57"/>
      <c r="N82" s="71"/>
    </row>
    <row r="83" spans="1:14" x14ac:dyDescent="0.25">
      <c r="G83" s="57"/>
      <c r="M83" s="57"/>
      <c r="N83" s="71"/>
    </row>
    <row r="84" spans="1:14" x14ac:dyDescent="0.25">
      <c r="G84" s="57"/>
      <c r="M84" s="57"/>
      <c r="N84" s="71"/>
    </row>
    <row r="85" spans="1:14" x14ac:dyDescent="0.25">
      <c r="G85" s="57"/>
      <c r="M85" s="57"/>
      <c r="N85" s="71"/>
    </row>
    <row r="86" spans="1:14" x14ac:dyDescent="0.25">
      <c r="G86" s="57"/>
      <c r="M86" s="57"/>
      <c r="N86" s="71"/>
    </row>
    <row r="87" spans="1:14" x14ac:dyDescent="0.25">
      <c r="G87" s="57"/>
      <c r="M87" s="57"/>
      <c r="N87" s="71"/>
    </row>
    <row r="88" spans="1:14" x14ac:dyDescent="0.25">
      <c r="G88" s="57"/>
      <c r="M88" s="57"/>
      <c r="N88" s="71"/>
    </row>
    <row r="89" spans="1:14" x14ac:dyDescent="0.25">
      <c r="G89" s="57"/>
      <c r="M89" s="57"/>
      <c r="N89" s="71"/>
    </row>
    <row r="90" spans="1:14" x14ac:dyDescent="0.25">
      <c r="G90" s="57"/>
      <c r="M90" s="57"/>
      <c r="N90" s="71"/>
    </row>
    <row r="91" spans="1:14" x14ac:dyDescent="0.25">
      <c r="G91" s="57"/>
      <c r="M91" s="57"/>
      <c r="N91" s="71"/>
    </row>
    <row r="92" spans="1:14" x14ac:dyDescent="0.25">
      <c r="G92" s="57"/>
      <c r="M92" s="57"/>
      <c r="N92" s="71"/>
    </row>
    <row r="93" spans="1:14" x14ac:dyDescent="0.25">
      <c r="G93" s="57"/>
      <c r="M93" s="57"/>
      <c r="N93" s="71"/>
    </row>
    <row r="94" spans="1:14" x14ac:dyDescent="0.25">
      <c r="G94" s="57"/>
      <c r="M94" s="57"/>
      <c r="N94" s="71"/>
    </row>
    <row r="95" spans="1:14" x14ac:dyDescent="0.25">
      <c r="G95" s="57"/>
      <c r="M95" s="57"/>
      <c r="N95" s="71"/>
    </row>
    <row r="96" spans="1:14" x14ac:dyDescent="0.25">
      <c r="G96" s="57"/>
      <c r="M96" s="57"/>
      <c r="N96" s="71"/>
    </row>
    <row r="97" spans="7:14" x14ac:dyDescent="0.25">
      <c r="G97" s="57"/>
      <c r="M97" s="57"/>
      <c r="N97" s="71"/>
    </row>
    <row r="98" spans="7:14" x14ac:dyDescent="0.25">
      <c r="G98" s="57"/>
      <c r="M98" s="57"/>
      <c r="N98" s="71"/>
    </row>
    <row r="99" spans="7:14" x14ac:dyDescent="0.25">
      <c r="G99" s="57"/>
      <c r="M99" s="57"/>
      <c r="N99" s="71"/>
    </row>
    <row r="100" spans="7:14" x14ac:dyDescent="0.25">
      <c r="G100" s="57"/>
      <c r="M100" s="57"/>
      <c r="N100" s="71"/>
    </row>
    <row r="101" spans="7:14" x14ac:dyDescent="0.25">
      <c r="G101" s="57"/>
      <c r="M101" s="57"/>
      <c r="N101" s="71"/>
    </row>
    <row r="102" spans="7:14" x14ac:dyDescent="0.25">
      <c r="G102" s="57"/>
      <c r="M102" s="57"/>
      <c r="N102" s="71"/>
    </row>
    <row r="103" spans="7:14" x14ac:dyDescent="0.25">
      <c r="G103" s="57"/>
      <c r="M103" s="57"/>
      <c r="N103" s="71"/>
    </row>
    <row r="104" spans="7:14" x14ac:dyDescent="0.25">
      <c r="G104" s="57"/>
      <c r="M104" s="57"/>
      <c r="N104" s="71"/>
    </row>
    <row r="105" spans="7:14" x14ac:dyDescent="0.25">
      <c r="G105" s="57"/>
      <c r="M105" s="57"/>
      <c r="N105" s="71"/>
    </row>
    <row r="106" spans="7:14" x14ac:dyDescent="0.25">
      <c r="G106" s="57"/>
      <c r="M106" s="57"/>
      <c r="N106" s="71"/>
    </row>
    <row r="107" spans="7:14" x14ac:dyDescent="0.25">
      <c r="G107" s="57"/>
      <c r="M107" s="57"/>
      <c r="N107" s="71"/>
    </row>
    <row r="108" spans="7:14" x14ac:dyDescent="0.25">
      <c r="G108" s="57"/>
      <c r="M108" s="57"/>
      <c r="N108" s="71"/>
    </row>
    <row r="109" spans="7:14" x14ac:dyDescent="0.25">
      <c r="G109" s="57"/>
      <c r="M109" s="57"/>
      <c r="N109" s="71"/>
    </row>
    <row r="110" spans="7:14" x14ac:dyDescent="0.25">
      <c r="G110" s="57"/>
      <c r="M110" s="57"/>
      <c r="N110" s="71"/>
    </row>
    <row r="111" spans="7:14" x14ac:dyDescent="0.25">
      <c r="G111" s="57"/>
      <c r="M111" s="57"/>
      <c r="N111" s="71"/>
    </row>
    <row r="112" spans="7:14" x14ac:dyDescent="0.25">
      <c r="G112" s="57"/>
      <c r="M112" s="57"/>
      <c r="N112" s="71"/>
    </row>
    <row r="113" spans="7:14" x14ac:dyDescent="0.25">
      <c r="G113" s="57"/>
      <c r="M113" s="57"/>
      <c r="N113" s="71"/>
    </row>
    <row r="114" spans="7:14" x14ac:dyDescent="0.25">
      <c r="G114" s="57"/>
      <c r="M114" s="57"/>
      <c r="N114" s="71"/>
    </row>
    <row r="115" spans="7:14" x14ac:dyDescent="0.25">
      <c r="G115" s="57"/>
      <c r="M115" s="57"/>
      <c r="N115" s="71"/>
    </row>
    <row r="116" spans="7:14" x14ac:dyDescent="0.25">
      <c r="G116" s="57"/>
      <c r="M116" s="57"/>
      <c r="N116" s="71"/>
    </row>
    <row r="117" spans="7:14" x14ac:dyDescent="0.25">
      <c r="G117" s="57"/>
      <c r="M117" s="57"/>
      <c r="N117" s="71"/>
    </row>
    <row r="118" spans="7:14" x14ac:dyDescent="0.25">
      <c r="G118" s="57"/>
      <c r="M118" s="57"/>
      <c r="N118" s="71"/>
    </row>
    <row r="119" spans="7:14" x14ac:dyDescent="0.25">
      <c r="G119" s="57"/>
      <c r="M119" s="57"/>
      <c r="N119" s="71"/>
    </row>
    <row r="120" spans="7:14" x14ac:dyDescent="0.25">
      <c r="G120" s="57"/>
      <c r="M120" s="57"/>
      <c r="N120" s="71"/>
    </row>
    <row r="121" spans="7:14" x14ac:dyDescent="0.25">
      <c r="G121" s="57"/>
      <c r="M121" s="57"/>
      <c r="N121" s="71"/>
    </row>
    <row r="122" spans="7:14" x14ac:dyDescent="0.25">
      <c r="G122" s="67"/>
      <c r="M122" s="67"/>
      <c r="N122" s="71"/>
    </row>
    <row r="123" spans="7:14" x14ac:dyDescent="0.25">
      <c r="G123" s="57"/>
      <c r="M123" s="57"/>
      <c r="N123" s="71"/>
    </row>
    <row r="124" spans="7:14" x14ac:dyDescent="0.25">
      <c r="G124" s="57"/>
      <c r="M124" s="57"/>
      <c r="N124" s="71"/>
    </row>
    <row r="125" spans="7:14" x14ac:dyDescent="0.25">
      <c r="G125" s="57"/>
      <c r="M125" s="57"/>
      <c r="N125" s="71"/>
    </row>
    <row r="126" spans="7:14" x14ac:dyDescent="0.25">
      <c r="G126" s="57"/>
      <c r="M126" s="57"/>
      <c r="N126" s="71"/>
    </row>
    <row r="127" spans="7:14" x14ac:dyDescent="0.25">
      <c r="G127" s="57"/>
      <c r="M127" s="57"/>
      <c r="N127" s="71"/>
    </row>
    <row r="128" spans="7:14" x14ac:dyDescent="0.25">
      <c r="G128" s="57"/>
      <c r="M128" s="57"/>
      <c r="N128" s="71"/>
    </row>
    <row r="129" spans="7:14" x14ac:dyDescent="0.25">
      <c r="G129" s="57"/>
      <c r="M129" s="57"/>
      <c r="N129" s="71"/>
    </row>
    <row r="130" spans="7:14" x14ac:dyDescent="0.25">
      <c r="G130" s="57"/>
      <c r="M130" s="57"/>
      <c r="N130" s="71"/>
    </row>
    <row r="131" spans="7:14" x14ac:dyDescent="0.25">
      <c r="G131" s="57"/>
      <c r="M131" s="57"/>
      <c r="N131" s="71"/>
    </row>
    <row r="132" spans="7:14" x14ac:dyDescent="0.25">
      <c r="G132" s="57"/>
      <c r="M132" s="57"/>
      <c r="N132" s="71"/>
    </row>
    <row r="133" spans="7:14" x14ac:dyDescent="0.25">
      <c r="G133" s="57"/>
      <c r="M133" s="57"/>
      <c r="N133" s="71"/>
    </row>
    <row r="134" spans="7:14" x14ac:dyDescent="0.25">
      <c r="G134" s="57"/>
      <c r="M134" s="57"/>
      <c r="N134" s="71"/>
    </row>
    <row r="135" spans="7:14" x14ac:dyDescent="0.25">
      <c r="G135" s="57"/>
      <c r="M135" s="57"/>
      <c r="N135" s="71"/>
    </row>
    <row r="136" spans="7:14" x14ac:dyDescent="0.25">
      <c r="G136" s="57"/>
      <c r="M136" s="57"/>
      <c r="N136" s="71"/>
    </row>
    <row r="137" spans="7:14" x14ac:dyDescent="0.25">
      <c r="G137" s="57"/>
      <c r="M137" s="57"/>
      <c r="N137" s="71"/>
    </row>
    <row r="138" spans="7:14" x14ac:dyDescent="0.25">
      <c r="G138" s="57"/>
      <c r="M138" s="57"/>
      <c r="N138" s="71"/>
    </row>
    <row r="139" spans="7:14" x14ac:dyDescent="0.25">
      <c r="G139" s="57"/>
      <c r="M139" s="57"/>
      <c r="N139" s="71"/>
    </row>
    <row r="140" spans="7:14" x14ac:dyDescent="0.25">
      <c r="G140" s="57"/>
      <c r="M140" s="57"/>
      <c r="N140" s="71"/>
    </row>
    <row r="141" spans="7:14" x14ac:dyDescent="0.25">
      <c r="G141" s="57"/>
      <c r="M141" s="57"/>
      <c r="N141" s="71"/>
    </row>
    <row r="142" spans="7:14" x14ac:dyDescent="0.25">
      <c r="G142" s="57"/>
      <c r="M142" s="57"/>
      <c r="N142" s="71"/>
    </row>
    <row r="143" spans="7:14" x14ac:dyDescent="0.25">
      <c r="G143" s="57"/>
      <c r="M143" s="57"/>
      <c r="N143" s="71"/>
    </row>
    <row r="144" spans="7:14" x14ac:dyDescent="0.25">
      <c r="G144" s="57"/>
      <c r="M144" s="57"/>
      <c r="N144" s="71"/>
    </row>
    <row r="145" spans="7:14" x14ac:dyDescent="0.25">
      <c r="G145" s="57"/>
      <c r="M145" s="57"/>
      <c r="N145" s="71"/>
    </row>
    <row r="146" spans="7:14" x14ac:dyDescent="0.25">
      <c r="G146" s="57"/>
      <c r="M146" s="57"/>
      <c r="N146" s="71"/>
    </row>
    <row r="147" spans="7:14" x14ac:dyDescent="0.25">
      <c r="G147" s="57"/>
      <c r="M147" s="57"/>
      <c r="N147" s="71"/>
    </row>
    <row r="148" spans="7:14" x14ac:dyDescent="0.25">
      <c r="G148" s="57"/>
      <c r="M148" s="57"/>
      <c r="N148" s="71"/>
    </row>
    <row r="149" spans="7:14" x14ac:dyDescent="0.25">
      <c r="G149" s="57"/>
      <c r="M149" s="57"/>
      <c r="N149" s="71"/>
    </row>
    <row r="150" spans="7:14" x14ac:dyDescent="0.25">
      <c r="G150" s="57"/>
      <c r="M150" s="57"/>
      <c r="N150" s="71"/>
    </row>
    <row r="151" spans="7:14" x14ac:dyDescent="0.25">
      <c r="G151" s="57"/>
      <c r="M151" s="57"/>
      <c r="N151" s="71"/>
    </row>
    <row r="152" spans="7:14" x14ac:dyDescent="0.25">
      <c r="G152" s="57"/>
      <c r="M152" s="57"/>
      <c r="N152" s="71"/>
    </row>
    <row r="153" spans="7:14" x14ac:dyDescent="0.25">
      <c r="G153" s="57"/>
      <c r="M153" s="57"/>
      <c r="N153" s="71"/>
    </row>
    <row r="154" spans="7:14" x14ac:dyDescent="0.25">
      <c r="G154" s="57"/>
      <c r="M154" s="57"/>
      <c r="N154" s="71"/>
    </row>
    <row r="155" spans="7:14" x14ac:dyDescent="0.25">
      <c r="G155" s="57"/>
      <c r="M155" s="57"/>
      <c r="N155" s="71"/>
    </row>
    <row r="156" spans="7:14" x14ac:dyDescent="0.25">
      <c r="G156" s="57"/>
      <c r="M156" s="57"/>
      <c r="N156" s="71"/>
    </row>
    <row r="157" spans="7:14" x14ac:dyDescent="0.25">
      <c r="G157" s="57"/>
      <c r="M157" s="57"/>
      <c r="N157" s="71"/>
    </row>
    <row r="158" spans="7:14" x14ac:dyDescent="0.25">
      <c r="G158" s="57"/>
      <c r="M158" s="57"/>
      <c r="N158" s="71"/>
    </row>
    <row r="159" spans="7:14" x14ac:dyDescent="0.25">
      <c r="G159" s="57"/>
      <c r="M159" s="57"/>
      <c r="N159" s="71"/>
    </row>
    <row r="160" spans="7:14" x14ac:dyDescent="0.25">
      <c r="G160" s="57"/>
      <c r="M160" s="57"/>
      <c r="N160" s="71"/>
    </row>
    <row r="161" spans="7:14" x14ac:dyDescent="0.25">
      <c r="G161" s="57"/>
      <c r="M161" s="57"/>
      <c r="N161" s="71"/>
    </row>
    <row r="162" spans="7:14" x14ac:dyDescent="0.25">
      <c r="G162" s="57"/>
      <c r="M162" s="57"/>
      <c r="N162" s="71"/>
    </row>
    <row r="163" spans="7:14" x14ac:dyDescent="0.25">
      <c r="G163" s="57"/>
      <c r="M163" s="57"/>
      <c r="N163" s="71"/>
    </row>
    <row r="164" spans="7:14" x14ac:dyDescent="0.25">
      <c r="G164" s="57"/>
      <c r="M164" s="57"/>
      <c r="N164" s="71"/>
    </row>
    <row r="165" spans="7:14" x14ac:dyDescent="0.25">
      <c r="G165" s="57"/>
      <c r="M165" s="57"/>
      <c r="N165" s="71"/>
    </row>
    <row r="166" spans="7:14" x14ac:dyDescent="0.25">
      <c r="G166" s="57"/>
      <c r="M166" s="57"/>
      <c r="N166" s="71"/>
    </row>
    <row r="167" spans="7:14" x14ac:dyDescent="0.25">
      <c r="G167" s="57"/>
      <c r="M167" s="57"/>
      <c r="N167" s="71"/>
    </row>
    <row r="168" spans="7:14" x14ac:dyDescent="0.25">
      <c r="G168" s="57"/>
      <c r="M168" s="57"/>
      <c r="N168" s="71"/>
    </row>
    <row r="169" spans="7:14" x14ac:dyDescent="0.25">
      <c r="G169" s="57"/>
      <c r="M169" s="57"/>
      <c r="N169" s="71"/>
    </row>
    <row r="170" spans="7:14" x14ac:dyDescent="0.25">
      <c r="G170" s="57"/>
      <c r="M170" s="57"/>
      <c r="N170" s="71"/>
    </row>
    <row r="171" spans="7:14" x14ac:dyDescent="0.25">
      <c r="G171" s="57"/>
      <c r="M171" s="57"/>
      <c r="N171" s="71"/>
    </row>
    <row r="172" spans="7:14" x14ac:dyDescent="0.25">
      <c r="G172" s="57"/>
      <c r="M172" s="57"/>
      <c r="N172" s="71"/>
    </row>
    <row r="173" spans="7:14" x14ac:dyDescent="0.25">
      <c r="G173" s="57"/>
      <c r="M173" s="57"/>
      <c r="N173" s="71"/>
    </row>
    <row r="174" spans="7:14" x14ac:dyDescent="0.25">
      <c r="G174" s="57"/>
      <c r="M174" s="57"/>
      <c r="N174" s="71"/>
    </row>
    <row r="175" spans="7:14" x14ac:dyDescent="0.25">
      <c r="G175" s="57"/>
      <c r="M175" s="57"/>
      <c r="N175" s="71"/>
    </row>
    <row r="176" spans="7:14" x14ac:dyDescent="0.25">
      <c r="G176" s="57"/>
      <c r="M176" s="57"/>
      <c r="N176" s="71"/>
    </row>
    <row r="177" spans="7:14" x14ac:dyDescent="0.25">
      <c r="G177" s="57"/>
      <c r="M177" s="57"/>
      <c r="N177" s="71"/>
    </row>
    <row r="178" spans="7:14" x14ac:dyDescent="0.25">
      <c r="G178" s="57"/>
      <c r="M178" s="57"/>
      <c r="N178" s="71"/>
    </row>
    <row r="179" spans="7:14" x14ac:dyDescent="0.25">
      <c r="G179" s="57"/>
      <c r="M179" s="57"/>
      <c r="N179" s="71"/>
    </row>
    <row r="180" spans="7:14" x14ac:dyDescent="0.25">
      <c r="G180" s="57"/>
      <c r="M180" s="57"/>
      <c r="N180" s="71"/>
    </row>
    <row r="181" spans="7:14" x14ac:dyDescent="0.25">
      <c r="G181" s="57"/>
      <c r="M181" s="57"/>
      <c r="N181" s="71"/>
    </row>
    <row r="182" spans="7:14" x14ac:dyDescent="0.25">
      <c r="G182" s="57"/>
      <c r="M182" s="57"/>
      <c r="N182" s="71"/>
    </row>
    <row r="183" spans="7:14" x14ac:dyDescent="0.25">
      <c r="G183" s="57"/>
      <c r="M183" s="57"/>
      <c r="N183" s="71"/>
    </row>
    <row r="184" spans="7:14" x14ac:dyDescent="0.25">
      <c r="G184" s="57"/>
      <c r="M184" s="57"/>
      <c r="N184" s="71"/>
    </row>
    <row r="185" spans="7:14" x14ac:dyDescent="0.25">
      <c r="G185" s="57"/>
      <c r="M185" s="57"/>
      <c r="N185" s="71"/>
    </row>
    <row r="186" spans="7:14" x14ac:dyDescent="0.25">
      <c r="G186" s="57"/>
      <c r="M186" s="57"/>
      <c r="N186" s="71"/>
    </row>
    <row r="187" spans="7:14" x14ac:dyDescent="0.25">
      <c r="G187" s="57"/>
      <c r="M187" s="57"/>
      <c r="N187" s="71"/>
    </row>
    <row r="188" spans="7:14" x14ac:dyDescent="0.25">
      <c r="G188" s="57"/>
      <c r="M188" s="57"/>
      <c r="N188" s="71"/>
    </row>
    <row r="189" spans="7:14" x14ac:dyDescent="0.25">
      <c r="G189" s="57"/>
      <c r="M189" s="57"/>
      <c r="N189" s="71"/>
    </row>
    <row r="190" spans="7:14" x14ac:dyDescent="0.25">
      <c r="G190" s="57"/>
      <c r="M190" s="57"/>
      <c r="N190" s="71"/>
    </row>
    <row r="191" spans="7:14" x14ac:dyDescent="0.25">
      <c r="G191" s="57"/>
      <c r="M191" s="57"/>
      <c r="N191" s="71"/>
    </row>
    <row r="192" spans="7:14" x14ac:dyDescent="0.25">
      <c r="G192" s="57"/>
      <c r="M192" s="57"/>
      <c r="N192" s="71"/>
    </row>
    <row r="193" spans="7:14" x14ac:dyDescent="0.25">
      <c r="G193" s="57"/>
      <c r="M193" s="57"/>
      <c r="N193" s="71"/>
    </row>
    <row r="194" spans="7:14" x14ac:dyDescent="0.25">
      <c r="G194" s="57"/>
      <c r="M194" s="57"/>
      <c r="N194" s="71"/>
    </row>
    <row r="195" spans="7:14" x14ac:dyDescent="0.25">
      <c r="G195" s="57"/>
      <c r="M195" s="57"/>
      <c r="N195" s="71"/>
    </row>
    <row r="196" spans="7:14" x14ac:dyDescent="0.25">
      <c r="G196" s="57"/>
      <c r="M196" s="57"/>
      <c r="N196" s="71"/>
    </row>
    <row r="197" spans="7:14" x14ac:dyDescent="0.25">
      <c r="G197" s="57"/>
      <c r="M197" s="57"/>
      <c r="N197" s="71"/>
    </row>
    <row r="198" spans="7:14" x14ac:dyDescent="0.25">
      <c r="G198" s="57"/>
      <c r="M198" s="57"/>
      <c r="N198" s="71"/>
    </row>
    <row r="199" spans="7:14" x14ac:dyDescent="0.25">
      <c r="G199" s="57"/>
      <c r="M199" s="57"/>
      <c r="N199" s="71"/>
    </row>
    <row r="200" spans="7:14" x14ac:dyDescent="0.25">
      <c r="G200" s="57"/>
      <c r="M200" s="57"/>
      <c r="N200" s="71"/>
    </row>
    <row r="201" spans="7:14" x14ac:dyDescent="0.25">
      <c r="G201" s="57"/>
      <c r="M201" s="57"/>
      <c r="N201" s="71"/>
    </row>
    <row r="202" spans="7:14" x14ac:dyDescent="0.25">
      <c r="G202" s="57"/>
      <c r="M202" s="57"/>
      <c r="N202" s="71"/>
    </row>
    <row r="203" spans="7:14" x14ac:dyDescent="0.25">
      <c r="G203" s="57"/>
      <c r="M203" s="57"/>
      <c r="N203" s="71"/>
    </row>
    <row r="204" spans="7:14" x14ac:dyDescent="0.25">
      <c r="G204" s="57"/>
      <c r="M204" s="57"/>
      <c r="N204" s="71"/>
    </row>
    <row r="205" spans="7:14" x14ac:dyDescent="0.25">
      <c r="G205" s="57"/>
      <c r="M205" s="57"/>
      <c r="N205" s="71"/>
    </row>
    <row r="206" spans="7:14" x14ac:dyDescent="0.25">
      <c r="G206" s="57"/>
      <c r="M206" s="57"/>
      <c r="N206" s="71"/>
    </row>
    <row r="207" spans="7:14" x14ac:dyDescent="0.25">
      <c r="G207" s="57"/>
      <c r="M207" s="57"/>
      <c r="N207" s="71"/>
    </row>
    <row r="208" spans="7:14" x14ac:dyDescent="0.25">
      <c r="G208" s="57"/>
      <c r="M208" s="57"/>
      <c r="N208" s="71"/>
    </row>
    <row r="209" spans="7:14" x14ac:dyDescent="0.25">
      <c r="G209" s="57"/>
      <c r="M209" s="57"/>
      <c r="N209" s="71"/>
    </row>
    <row r="210" spans="7:14" x14ac:dyDescent="0.25">
      <c r="G210" s="57"/>
      <c r="M210" s="57"/>
      <c r="N210" s="71"/>
    </row>
    <row r="211" spans="7:14" x14ac:dyDescent="0.25">
      <c r="G211" s="57"/>
      <c r="M211" s="57"/>
      <c r="N211" s="71"/>
    </row>
    <row r="212" spans="7:14" x14ac:dyDescent="0.25">
      <c r="G212" s="57"/>
      <c r="M212" s="57"/>
      <c r="N212" s="71"/>
    </row>
    <row r="213" spans="7:14" x14ac:dyDescent="0.25">
      <c r="G213" s="57"/>
      <c r="M213" s="57"/>
      <c r="N213" s="71"/>
    </row>
    <row r="214" spans="7:14" x14ac:dyDescent="0.25">
      <c r="G214" s="57"/>
      <c r="M214" s="57"/>
      <c r="N214" s="71"/>
    </row>
    <row r="215" spans="7:14" x14ac:dyDescent="0.25">
      <c r="G215" s="57"/>
      <c r="M215" s="57"/>
      <c r="N215" s="71"/>
    </row>
    <row r="216" spans="7:14" x14ac:dyDescent="0.25">
      <c r="G216" s="57"/>
      <c r="M216" s="57"/>
      <c r="N216" s="71"/>
    </row>
    <row r="217" spans="7:14" x14ac:dyDescent="0.25">
      <c r="G217" s="57"/>
      <c r="M217" s="57"/>
      <c r="N217" s="71"/>
    </row>
    <row r="218" spans="7:14" x14ac:dyDescent="0.25">
      <c r="G218" s="57"/>
      <c r="M218" s="57"/>
      <c r="N218" s="71"/>
    </row>
    <row r="219" spans="7:14" x14ac:dyDescent="0.25">
      <c r="G219" s="57"/>
      <c r="M219" s="57"/>
      <c r="N219" s="71"/>
    </row>
    <row r="220" spans="7:14" x14ac:dyDescent="0.25">
      <c r="G220" s="57"/>
      <c r="M220" s="57"/>
      <c r="N220" s="71"/>
    </row>
    <row r="221" spans="7:14" x14ac:dyDescent="0.25">
      <c r="G221" s="57"/>
      <c r="M221" s="57"/>
      <c r="N221" s="71"/>
    </row>
    <row r="222" spans="7:14" x14ac:dyDescent="0.25">
      <c r="G222" s="57"/>
      <c r="M222" s="57"/>
      <c r="N222" s="71"/>
    </row>
    <row r="223" spans="7:14" x14ac:dyDescent="0.25">
      <c r="G223" s="57"/>
      <c r="M223" s="57"/>
      <c r="N223" s="71"/>
    </row>
    <row r="224" spans="7:14" x14ac:dyDescent="0.25">
      <c r="G224" s="57"/>
      <c r="M224" s="57"/>
      <c r="N224" s="71"/>
    </row>
    <row r="225" spans="7:14" x14ac:dyDescent="0.25">
      <c r="G225" s="57"/>
      <c r="M225" s="57"/>
      <c r="N225" s="71"/>
    </row>
    <row r="226" spans="7:14" x14ac:dyDescent="0.25">
      <c r="G226" s="57"/>
      <c r="M226" s="57"/>
      <c r="N226" s="71"/>
    </row>
    <row r="227" spans="7:14" x14ac:dyDescent="0.25">
      <c r="G227" s="57"/>
      <c r="M227" s="57"/>
      <c r="N227" s="71"/>
    </row>
    <row r="228" spans="7:14" x14ac:dyDescent="0.25">
      <c r="G228" s="57"/>
      <c r="M228" s="57"/>
      <c r="N228" s="71"/>
    </row>
    <row r="229" spans="7:14" x14ac:dyDescent="0.25">
      <c r="G229" s="57"/>
      <c r="M229" s="57"/>
      <c r="N229" s="71"/>
    </row>
    <row r="230" spans="7:14" x14ac:dyDescent="0.25">
      <c r="G230" s="57"/>
      <c r="M230" s="57"/>
      <c r="N230" s="71"/>
    </row>
    <row r="231" spans="7:14" x14ac:dyDescent="0.25">
      <c r="G231" s="57"/>
      <c r="M231" s="57"/>
      <c r="N231" s="71"/>
    </row>
    <row r="232" spans="7:14" x14ac:dyDescent="0.25">
      <c r="G232" s="57"/>
      <c r="M232" s="57"/>
      <c r="N232" s="71"/>
    </row>
    <row r="233" spans="7:14" x14ac:dyDescent="0.25">
      <c r="G233" s="57"/>
      <c r="M233" s="57"/>
      <c r="N233" s="71"/>
    </row>
    <row r="234" spans="7:14" x14ac:dyDescent="0.25">
      <c r="G234" s="57"/>
      <c r="M234" s="57"/>
      <c r="N234" s="71"/>
    </row>
    <row r="235" spans="7:14" x14ac:dyDescent="0.25">
      <c r="G235" s="57"/>
      <c r="M235" s="57"/>
      <c r="N235" s="71"/>
    </row>
    <row r="236" spans="7:14" x14ac:dyDescent="0.25">
      <c r="G236" s="57"/>
      <c r="M236" s="57"/>
      <c r="N236" s="71"/>
    </row>
    <row r="237" spans="7:14" x14ac:dyDescent="0.25">
      <c r="G237" s="57"/>
      <c r="M237" s="57"/>
      <c r="N237" s="71"/>
    </row>
    <row r="238" spans="7:14" x14ac:dyDescent="0.25">
      <c r="G238" s="57"/>
      <c r="M238" s="57"/>
      <c r="N238" s="71"/>
    </row>
    <row r="239" spans="7:14" x14ac:dyDescent="0.25">
      <c r="G239" s="57"/>
      <c r="M239" s="57"/>
      <c r="N239" s="71"/>
    </row>
    <row r="240" spans="7:14" x14ac:dyDescent="0.25">
      <c r="G240" s="57"/>
      <c r="M240" s="57"/>
      <c r="N240" s="71"/>
    </row>
    <row r="241" spans="7:14" x14ac:dyDescent="0.25">
      <c r="G241" s="57"/>
      <c r="M241" s="57"/>
      <c r="N241" s="71"/>
    </row>
    <row r="242" spans="7:14" x14ac:dyDescent="0.25">
      <c r="G242" s="57"/>
      <c r="M242" s="57"/>
      <c r="N242" s="71"/>
    </row>
    <row r="243" spans="7:14" x14ac:dyDescent="0.25">
      <c r="G243" s="57"/>
      <c r="M243" s="57"/>
      <c r="N243" s="71"/>
    </row>
    <row r="244" spans="7:14" x14ac:dyDescent="0.25">
      <c r="G244" s="57"/>
      <c r="M244" s="57"/>
      <c r="N244" s="71"/>
    </row>
    <row r="245" spans="7:14" x14ac:dyDescent="0.25">
      <c r="G245" s="57"/>
      <c r="M245" s="57"/>
      <c r="N245" s="71"/>
    </row>
    <row r="246" spans="7:14" x14ac:dyDescent="0.25">
      <c r="G246" s="57"/>
      <c r="M246" s="57"/>
      <c r="N246" s="71"/>
    </row>
    <row r="247" spans="7:14" x14ac:dyDescent="0.25">
      <c r="G247" s="57"/>
      <c r="M247" s="57"/>
      <c r="N247" s="71"/>
    </row>
    <row r="248" spans="7:14" x14ac:dyDescent="0.25">
      <c r="G248" s="57"/>
      <c r="M248" s="57"/>
      <c r="N248" s="71"/>
    </row>
    <row r="249" spans="7:14" x14ac:dyDescent="0.25">
      <c r="G249" s="57"/>
      <c r="M249" s="57"/>
      <c r="N249" s="71"/>
    </row>
    <row r="250" spans="7:14" x14ac:dyDescent="0.25">
      <c r="G250" s="57"/>
      <c r="M250" s="57"/>
      <c r="N250" s="71"/>
    </row>
    <row r="251" spans="7:14" x14ac:dyDescent="0.25">
      <c r="G251" s="57"/>
      <c r="M251" s="57"/>
      <c r="N251" s="71"/>
    </row>
    <row r="252" spans="7:14" x14ac:dyDescent="0.25">
      <c r="G252" s="57"/>
      <c r="M252" s="57"/>
      <c r="N252" s="71"/>
    </row>
    <row r="253" spans="7:14" x14ac:dyDescent="0.25">
      <c r="G253" s="57"/>
      <c r="M253" s="57"/>
      <c r="N253" s="71"/>
    </row>
    <row r="254" spans="7:14" x14ac:dyDescent="0.25">
      <c r="G254" s="57"/>
      <c r="M254" s="57"/>
      <c r="N254" s="71"/>
    </row>
    <row r="255" spans="7:14" x14ac:dyDescent="0.25">
      <c r="G255" s="57"/>
      <c r="M255" s="57"/>
      <c r="N255" s="71"/>
    </row>
    <row r="256" spans="7:14" x14ac:dyDescent="0.25">
      <c r="G256" s="57"/>
      <c r="M256" s="57"/>
      <c r="N256" s="71"/>
    </row>
    <row r="257" spans="7:14" x14ac:dyDescent="0.25">
      <c r="G257" s="57"/>
      <c r="M257" s="57"/>
      <c r="N257" s="71"/>
    </row>
    <row r="258" spans="7:14" x14ac:dyDescent="0.25">
      <c r="G258" s="57"/>
      <c r="M258" s="57"/>
      <c r="N258" s="71"/>
    </row>
    <row r="259" spans="7:14" x14ac:dyDescent="0.25">
      <c r="G259" s="57"/>
      <c r="M259" s="57"/>
      <c r="N259" s="71"/>
    </row>
    <row r="260" spans="7:14" x14ac:dyDescent="0.25">
      <c r="G260" s="57"/>
      <c r="M260" s="57"/>
      <c r="N260" s="71"/>
    </row>
    <row r="261" spans="7:14" x14ac:dyDescent="0.25">
      <c r="G261" s="57"/>
      <c r="M261" s="57"/>
      <c r="N261" s="71"/>
    </row>
    <row r="262" spans="7:14" x14ac:dyDescent="0.25">
      <c r="G262" s="57"/>
      <c r="M262" s="57"/>
      <c r="N262" s="71"/>
    </row>
    <row r="263" spans="7:14" x14ac:dyDescent="0.25">
      <c r="G263" s="57"/>
      <c r="M263" s="57"/>
      <c r="N263" s="71"/>
    </row>
    <row r="264" spans="7:14" x14ac:dyDescent="0.25">
      <c r="G264" s="57"/>
      <c r="M264" s="57"/>
      <c r="N264" s="71"/>
    </row>
    <row r="265" spans="7:14" x14ac:dyDescent="0.25">
      <c r="G265" s="57"/>
      <c r="M265" s="57"/>
      <c r="N265" s="71"/>
    </row>
    <row r="266" spans="7:14" x14ac:dyDescent="0.25">
      <c r="G266" s="57"/>
      <c r="M266" s="57"/>
      <c r="N266" s="71"/>
    </row>
    <row r="267" spans="7:14" x14ac:dyDescent="0.25">
      <c r="G267" s="57"/>
      <c r="M267" s="57"/>
      <c r="N267" s="71"/>
    </row>
    <row r="268" spans="7:14" x14ac:dyDescent="0.25">
      <c r="G268" s="57"/>
      <c r="M268" s="57"/>
      <c r="N268" s="71"/>
    </row>
    <row r="269" spans="7:14" x14ac:dyDescent="0.25">
      <c r="G269" s="57"/>
      <c r="M269" s="57"/>
      <c r="N269" s="71"/>
    </row>
    <row r="270" spans="7:14" x14ac:dyDescent="0.25">
      <c r="G270" s="57"/>
      <c r="M270" s="57"/>
      <c r="N270" s="71"/>
    </row>
    <row r="271" spans="7:14" x14ac:dyDescent="0.25">
      <c r="G271" s="57"/>
      <c r="M271" s="57"/>
      <c r="N271" s="71"/>
    </row>
    <row r="272" spans="7:14" x14ac:dyDescent="0.25">
      <c r="G272" s="57"/>
      <c r="M272" s="57"/>
      <c r="N272" s="71"/>
    </row>
    <row r="273" spans="7:14" x14ac:dyDescent="0.25">
      <c r="G273" s="57"/>
      <c r="M273" s="57"/>
      <c r="N273" s="71"/>
    </row>
    <row r="274" spans="7:14" x14ac:dyDescent="0.25">
      <c r="G274" s="57"/>
      <c r="M274" s="57"/>
      <c r="N274" s="71"/>
    </row>
    <row r="275" spans="7:14" x14ac:dyDescent="0.25">
      <c r="G275" s="57"/>
      <c r="M275" s="57"/>
      <c r="N275" s="71"/>
    </row>
    <row r="276" spans="7:14" x14ac:dyDescent="0.25">
      <c r="G276" s="57"/>
      <c r="M276" s="57"/>
      <c r="N276" s="71"/>
    </row>
    <row r="277" spans="7:14" x14ac:dyDescent="0.25">
      <c r="G277" s="57"/>
      <c r="M277" s="57"/>
      <c r="N277" s="71"/>
    </row>
    <row r="278" spans="7:14" x14ac:dyDescent="0.25">
      <c r="G278" s="57"/>
      <c r="M278" s="57"/>
      <c r="N278" s="71"/>
    </row>
    <row r="279" spans="7:14" x14ac:dyDescent="0.25">
      <c r="G279" s="57"/>
      <c r="M279" s="57"/>
      <c r="N279" s="71"/>
    </row>
    <row r="280" spans="7:14" x14ac:dyDescent="0.25">
      <c r="G280" s="57"/>
      <c r="M280" s="57"/>
      <c r="N280" s="71"/>
    </row>
    <row r="281" spans="7:14" x14ac:dyDescent="0.25">
      <c r="G281" s="57"/>
      <c r="M281" s="57"/>
      <c r="N281" s="71"/>
    </row>
    <row r="282" spans="7:14" x14ac:dyDescent="0.25">
      <c r="G282" s="57"/>
      <c r="M282" s="57"/>
      <c r="N282" s="71"/>
    </row>
    <row r="283" spans="7:14" x14ac:dyDescent="0.25">
      <c r="G283" s="57"/>
      <c r="M283" s="57"/>
      <c r="N283" s="71"/>
    </row>
    <row r="284" spans="7:14" x14ac:dyDescent="0.25">
      <c r="G284" s="57"/>
      <c r="M284" s="57"/>
      <c r="N284" s="71"/>
    </row>
    <row r="285" spans="7:14" x14ac:dyDescent="0.25">
      <c r="G285" s="57"/>
      <c r="M285" s="57"/>
      <c r="N285" s="71"/>
    </row>
    <row r="286" spans="7:14" x14ac:dyDescent="0.25">
      <c r="G286" s="57"/>
      <c r="M286" s="57"/>
      <c r="N286" s="71"/>
    </row>
    <row r="287" spans="7:14" x14ac:dyDescent="0.25">
      <c r="G287" s="57"/>
      <c r="M287" s="57"/>
      <c r="N287" s="71"/>
    </row>
    <row r="288" spans="7:14" x14ac:dyDescent="0.25">
      <c r="G288" s="57"/>
      <c r="M288" s="57"/>
      <c r="N288" s="71"/>
    </row>
    <row r="289" spans="7:14" x14ac:dyDescent="0.25">
      <c r="G289" s="57"/>
      <c r="M289" s="57"/>
      <c r="N289" s="71"/>
    </row>
    <row r="290" spans="7:14" x14ac:dyDescent="0.25">
      <c r="G290" s="57"/>
      <c r="M290" s="57"/>
      <c r="N290" s="71"/>
    </row>
    <row r="291" spans="7:14" x14ac:dyDescent="0.25">
      <c r="G291" s="57"/>
      <c r="M291" s="57"/>
      <c r="N291" s="71"/>
    </row>
    <row r="292" spans="7:14" x14ac:dyDescent="0.25">
      <c r="G292" s="57"/>
      <c r="M292" s="57"/>
      <c r="N292" s="71"/>
    </row>
    <row r="293" spans="7:14" x14ac:dyDescent="0.25">
      <c r="G293" s="57"/>
      <c r="M293" s="57"/>
      <c r="N293" s="71"/>
    </row>
    <row r="294" spans="7:14" x14ac:dyDescent="0.25">
      <c r="G294" s="57"/>
      <c r="M294" s="57"/>
      <c r="N294" s="71"/>
    </row>
    <row r="295" spans="7:14" x14ac:dyDescent="0.25">
      <c r="G295" s="57"/>
      <c r="M295" s="57"/>
      <c r="N295" s="71"/>
    </row>
    <row r="296" spans="7:14" x14ac:dyDescent="0.25">
      <c r="G296" s="57"/>
      <c r="M296" s="57"/>
      <c r="N296" s="71"/>
    </row>
    <row r="297" spans="7:14" x14ac:dyDescent="0.25">
      <c r="G297" s="57"/>
      <c r="M297" s="57"/>
      <c r="N297" s="71"/>
    </row>
    <row r="298" spans="7:14" x14ac:dyDescent="0.25">
      <c r="G298" s="57"/>
      <c r="M298" s="57"/>
      <c r="N298" s="71"/>
    </row>
    <row r="299" spans="7:14" x14ac:dyDescent="0.25">
      <c r="G299" s="57"/>
      <c r="M299" s="57"/>
      <c r="N299" s="71"/>
    </row>
    <row r="300" spans="7:14" x14ac:dyDescent="0.25">
      <c r="G300" s="57"/>
      <c r="M300" s="57"/>
      <c r="N300" s="71"/>
    </row>
    <row r="301" spans="7:14" x14ac:dyDescent="0.25">
      <c r="G301" s="57"/>
      <c r="M301" s="57"/>
      <c r="N301" s="71"/>
    </row>
    <row r="302" spans="7:14" x14ac:dyDescent="0.25">
      <c r="G302" s="57"/>
      <c r="M302" s="57"/>
      <c r="N302" s="71"/>
    </row>
    <row r="303" spans="7:14" x14ac:dyDescent="0.25">
      <c r="G303" s="57"/>
      <c r="M303" s="57"/>
      <c r="N303" s="71"/>
    </row>
    <row r="304" spans="7:14" x14ac:dyDescent="0.25">
      <c r="G304" s="57"/>
      <c r="M304" s="57"/>
      <c r="N304" s="71"/>
    </row>
    <row r="305" spans="7:14" x14ac:dyDescent="0.25">
      <c r="G305" s="57"/>
      <c r="M305" s="57"/>
      <c r="N305" s="71"/>
    </row>
    <row r="306" spans="7:14" x14ac:dyDescent="0.25">
      <c r="G306" s="57"/>
      <c r="M306" s="57"/>
      <c r="N306" s="71"/>
    </row>
    <row r="307" spans="7:14" x14ac:dyDescent="0.25">
      <c r="G307" s="57"/>
      <c r="M307" s="57"/>
      <c r="N307" s="71"/>
    </row>
    <row r="308" spans="7:14" x14ac:dyDescent="0.25">
      <c r="G308" s="57"/>
      <c r="M308" s="57"/>
      <c r="N308" s="71"/>
    </row>
    <row r="309" spans="7:14" x14ac:dyDescent="0.25">
      <c r="G309" s="57"/>
      <c r="M309" s="57"/>
      <c r="N309" s="71"/>
    </row>
    <row r="310" spans="7:14" x14ac:dyDescent="0.25">
      <c r="G310" s="57"/>
      <c r="M310" s="57"/>
      <c r="N310" s="71"/>
    </row>
    <row r="311" spans="7:14" x14ac:dyDescent="0.25">
      <c r="G311" s="57"/>
      <c r="M311" s="57"/>
      <c r="N311" s="71"/>
    </row>
    <row r="312" spans="7:14" x14ac:dyDescent="0.25">
      <c r="G312" s="57"/>
      <c r="M312" s="57"/>
      <c r="N312" s="71"/>
    </row>
    <row r="313" spans="7:14" x14ac:dyDescent="0.25">
      <c r="G313" s="57"/>
      <c r="M313" s="57"/>
      <c r="N313" s="71"/>
    </row>
    <row r="314" spans="7:14" x14ac:dyDescent="0.25">
      <c r="G314" s="57"/>
      <c r="M314" s="57"/>
      <c r="N314" s="71"/>
    </row>
    <row r="315" spans="7:14" x14ac:dyDescent="0.25">
      <c r="G315" s="57"/>
      <c r="M315" s="57"/>
      <c r="N315" s="71"/>
    </row>
    <row r="316" spans="7:14" x14ac:dyDescent="0.25">
      <c r="G316" s="57"/>
      <c r="M316" s="57"/>
      <c r="N316" s="71"/>
    </row>
    <row r="317" spans="7:14" x14ac:dyDescent="0.25">
      <c r="G317" s="57"/>
      <c r="M317" s="57"/>
      <c r="N317" s="71"/>
    </row>
    <row r="318" spans="7:14" x14ac:dyDescent="0.25">
      <c r="G318" s="57"/>
      <c r="M318" s="57"/>
      <c r="N318" s="71"/>
    </row>
    <row r="319" spans="7:14" x14ac:dyDescent="0.25">
      <c r="G319" s="57"/>
      <c r="M319" s="57"/>
      <c r="N319" s="71"/>
    </row>
    <row r="320" spans="7:14" x14ac:dyDescent="0.25">
      <c r="G320" s="57"/>
      <c r="M320" s="57"/>
      <c r="N320" s="71"/>
    </row>
    <row r="321" spans="7:14" x14ac:dyDescent="0.25">
      <c r="G321" s="57"/>
      <c r="M321" s="57"/>
      <c r="N321" s="71"/>
    </row>
    <row r="322" spans="7:14" x14ac:dyDescent="0.25">
      <c r="G322" s="57"/>
      <c r="M322" s="57"/>
      <c r="N322" s="71"/>
    </row>
    <row r="323" spans="7:14" x14ac:dyDescent="0.25">
      <c r="G323" s="57"/>
      <c r="M323" s="57"/>
      <c r="N323" s="71"/>
    </row>
    <row r="324" spans="7:14" x14ac:dyDescent="0.25">
      <c r="G324" s="57"/>
      <c r="M324" s="57"/>
      <c r="N324" s="71"/>
    </row>
    <row r="325" spans="7:14" x14ac:dyDescent="0.25">
      <c r="G325" s="57"/>
      <c r="M325" s="57"/>
      <c r="N325" s="71"/>
    </row>
    <row r="326" spans="7:14" x14ac:dyDescent="0.25">
      <c r="G326" s="57"/>
      <c r="M326" s="57"/>
      <c r="N326" s="71"/>
    </row>
    <row r="327" spans="7:14" x14ac:dyDescent="0.25">
      <c r="G327" s="57"/>
      <c r="M327" s="57"/>
      <c r="N327" s="71"/>
    </row>
    <row r="328" spans="7:14" x14ac:dyDescent="0.25">
      <c r="G328" s="57"/>
      <c r="M328" s="57"/>
      <c r="N328" s="71"/>
    </row>
    <row r="329" spans="7:14" x14ac:dyDescent="0.25">
      <c r="G329" s="57"/>
      <c r="M329" s="57"/>
      <c r="N329" s="71"/>
    </row>
    <row r="330" spans="7:14" x14ac:dyDescent="0.25">
      <c r="G330" s="57"/>
      <c r="M330" s="57"/>
      <c r="N330" s="71"/>
    </row>
    <row r="331" spans="7:14" x14ac:dyDescent="0.25">
      <c r="G331" s="57"/>
      <c r="M331" s="57"/>
      <c r="N331" s="71"/>
    </row>
    <row r="332" spans="7:14" x14ac:dyDescent="0.25">
      <c r="G332" s="57"/>
      <c r="M332" s="57"/>
      <c r="N332" s="71"/>
    </row>
    <row r="333" spans="7:14" x14ac:dyDescent="0.25">
      <c r="G333" s="57"/>
      <c r="M333" s="57"/>
      <c r="N333" s="71"/>
    </row>
    <row r="334" spans="7:14" x14ac:dyDescent="0.25">
      <c r="G334" s="57"/>
      <c r="M334" s="57"/>
      <c r="N334" s="71"/>
    </row>
    <row r="335" spans="7:14" x14ac:dyDescent="0.25">
      <c r="G335" s="57"/>
      <c r="M335" s="57"/>
      <c r="N335" s="71"/>
    </row>
    <row r="336" spans="7:14" x14ac:dyDescent="0.25">
      <c r="G336" s="57"/>
      <c r="M336" s="57"/>
      <c r="N336" s="71"/>
    </row>
    <row r="337" spans="7:14" x14ac:dyDescent="0.25">
      <c r="G337" s="57"/>
      <c r="M337" s="57"/>
      <c r="N337" s="71"/>
    </row>
    <row r="338" spans="7:14" x14ac:dyDescent="0.25">
      <c r="G338" s="57"/>
      <c r="M338" s="57"/>
      <c r="N338" s="71"/>
    </row>
    <row r="339" spans="7:14" x14ac:dyDescent="0.25">
      <c r="G339" s="57"/>
      <c r="M339" s="57"/>
      <c r="N339" s="71"/>
    </row>
    <row r="340" spans="7:14" x14ac:dyDescent="0.25">
      <c r="G340" s="57"/>
      <c r="M340" s="57"/>
      <c r="N340" s="71"/>
    </row>
    <row r="341" spans="7:14" x14ac:dyDescent="0.25">
      <c r="G341" s="57"/>
      <c r="M341" s="57"/>
      <c r="N341" s="71"/>
    </row>
    <row r="342" spans="7:14" x14ac:dyDescent="0.25">
      <c r="G342" s="57"/>
      <c r="M342" s="57"/>
      <c r="N342" s="71"/>
    </row>
    <row r="343" spans="7:14" x14ac:dyDescent="0.25">
      <c r="G343" s="57"/>
      <c r="M343" s="57"/>
      <c r="N343" s="71"/>
    </row>
    <row r="344" spans="7:14" x14ac:dyDescent="0.25">
      <c r="G344" s="57"/>
      <c r="M344" s="57"/>
      <c r="N344" s="71"/>
    </row>
    <row r="345" spans="7:14" x14ac:dyDescent="0.25">
      <c r="G345" s="57"/>
      <c r="M345" s="57"/>
      <c r="N345" s="71"/>
    </row>
    <row r="346" spans="7:14" x14ac:dyDescent="0.25">
      <c r="G346" s="57"/>
      <c r="M346" s="57"/>
      <c r="N346" s="71"/>
    </row>
    <row r="347" spans="7:14" x14ac:dyDescent="0.25">
      <c r="G347" s="57"/>
      <c r="M347" s="57"/>
      <c r="N347" s="71"/>
    </row>
    <row r="348" spans="7:14" x14ac:dyDescent="0.25">
      <c r="G348" s="57"/>
      <c r="M348" s="57"/>
      <c r="N348" s="71"/>
    </row>
    <row r="349" spans="7:14" x14ac:dyDescent="0.25">
      <c r="G349" s="57"/>
      <c r="M349" s="57"/>
      <c r="N349" s="71"/>
    </row>
    <row r="350" spans="7:14" x14ac:dyDescent="0.25">
      <c r="G350" s="57"/>
      <c r="M350" s="57"/>
      <c r="N350" s="71"/>
    </row>
    <row r="351" spans="7:14" x14ac:dyDescent="0.25">
      <c r="G351" s="57"/>
      <c r="M351" s="57"/>
      <c r="N351" s="71"/>
    </row>
    <row r="352" spans="7:14" x14ac:dyDescent="0.25">
      <c r="G352" s="57"/>
      <c r="M352" s="57"/>
      <c r="N352" s="71"/>
    </row>
    <row r="353" spans="7:14" x14ac:dyDescent="0.25">
      <c r="G353" s="57"/>
      <c r="M353" s="57"/>
      <c r="N353" s="71"/>
    </row>
    <row r="354" spans="7:14" x14ac:dyDescent="0.25">
      <c r="G354" s="57"/>
      <c r="M354" s="57"/>
      <c r="N354" s="71"/>
    </row>
    <row r="355" spans="7:14" x14ac:dyDescent="0.25">
      <c r="G355" s="57"/>
      <c r="M355" s="57"/>
      <c r="N355" s="71"/>
    </row>
    <row r="356" spans="7:14" x14ac:dyDescent="0.25">
      <c r="G356" s="57"/>
      <c r="M356" s="57"/>
      <c r="N356" s="71"/>
    </row>
    <row r="357" spans="7:14" x14ac:dyDescent="0.25">
      <c r="G357" s="57"/>
      <c r="M357" s="57"/>
      <c r="N357" s="71"/>
    </row>
    <row r="358" spans="7:14" x14ac:dyDescent="0.25">
      <c r="G358" s="57"/>
      <c r="M358" s="57"/>
      <c r="N358" s="71"/>
    </row>
    <row r="359" spans="7:14" x14ac:dyDescent="0.25">
      <c r="G359" s="57"/>
      <c r="M359" s="57"/>
      <c r="N359" s="71"/>
    </row>
    <row r="360" spans="7:14" x14ac:dyDescent="0.25">
      <c r="G360" s="57"/>
      <c r="M360" s="57"/>
      <c r="N360" s="71"/>
    </row>
    <row r="361" spans="7:14" x14ac:dyDescent="0.25">
      <c r="G361" s="57"/>
      <c r="M361" s="57"/>
      <c r="N361" s="71"/>
    </row>
    <row r="362" spans="7:14" x14ac:dyDescent="0.25">
      <c r="G362" s="57"/>
      <c r="M362" s="57"/>
      <c r="N362" s="71"/>
    </row>
    <row r="363" spans="7:14" x14ac:dyDescent="0.25">
      <c r="G363" s="57"/>
      <c r="M363" s="57"/>
      <c r="N363" s="71"/>
    </row>
    <row r="364" spans="7:14" x14ac:dyDescent="0.25">
      <c r="G364" s="57"/>
      <c r="M364" s="57"/>
      <c r="N364" s="71"/>
    </row>
    <row r="365" spans="7:14" x14ac:dyDescent="0.25">
      <c r="G365" s="57"/>
      <c r="M365" s="57"/>
      <c r="N365" s="71"/>
    </row>
    <row r="366" spans="7:14" x14ac:dyDescent="0.25">
      <c r="G366" s="57"/>
      <c r="M366" s="57"/>
      <c r="N366" s="71"/>
    </row>
    <row r="367" spans="7:14" x14ac:dyDescent="0.25">
      <c r="G367" s="57"/>
      <c r="M367" s="57"/>
      <c r="N367" s="71"/>
    </row>
    <row r="368" spans="7:14" x14ac:dyDescent="0.25">
      <c r="G368" s="57"/>
      <c r="M368" s="57"/>
      <c r="N368" s="71"/>
    </row>
    <row r="369" spans="7:14" x14ac:dyDescent="0.25">
      <c r="G369" s="57"/>
      <c r="M369" s="57"/>
      <c r="N369" s="71"/>
    </row>
    <row r="370" spans="7:14" x14ac:dyDescent="0.25">
      <c r="G370" s="57"/>
      <c r="M370" s="57"/>
      <c r="N370" s="71"/>
    </row>
    <row r="371" spans="7:14" x14ac:dyDescent="0.25">
      <c r="G371" s="57"/>
      <c r="M371" s="57"/>
      <c r="N371" s="71"/>
    </row>
    <row r="372" spans="7:14" x14ac:dyDescent="0.25">
      <c r="G372" s="57"/>
      <c r="M372" s="57"/>
      <c r="N372" s="71"/>
    </row>
    <row r="373" spans="7:14" x14ac:dyDescent="0.25">
      <c r="G373" s="57"/>
      <c r="M373" s="57"/>
      <c r="N373" s="71"/>
    </row>
    <row r="374" spans="7:14" x14ac:dyDescent="0.25">
      <c r="G374" s="57"/>
      <c r="M374" s="57"/>
      <c r="N374" s="71"/>
    </row>
    <row r="375" spans="7:14" x14ac:dyDescent="0.25">
      <c r="G375" s="57"/>
      <c r="M375" s="57"/>
      <c r="N375" s="71"/>
    </row>
    <row r="376" spans="7:14" x14ac:dyDescent="0.25">
      <c r="G376" s="57"/>
      <c r="M376" s="57"/>
      <c r="N376" s="71"/>
    </row>
    <row r="377" spans="7:14" x14ac:dyDescent="0.25">
      <c r="G377" s="57"/>
      <c r="M377" s="57"/>
      <c r="N377" s="71"/>
    </row>
    <row r="378" spans="7:14" x14ac:dyDescent="0.25">
      <c r="G378" s="57"/>
      <c r="M378" s="57"/>
      <c r="N378" s="71"/>
    </row>
    <row r="379" spans="7:14" x14ac:dyDescent="0.25">
      <c r="G379" s="57"/>
      <c r="M379" s="57"/>
      <c r="N379" s="71"/>
    </row>
    <row r="380" spans="7:14" x14ac:dyDescent="0.25">
      <c r="G380" s="57"/>
      <c r="M380" s="57"/>
      <c r="N380" s="71"/>
    </row>
    <row r="381" spans="7:14" x14ac:dyDescent="0.25">
      <c r="G381" s="57"/>
      <c r="M381" s="57"/>
      <c r="N381" s="71"/>
    </row>
    <row r="382" spans="7:14" x14ac:dyDescent="0.25">
      <c r="G382" s="57"/>
      <c r="M382" s="57"/>
      <c r="N382" s="71"/>
    </row>
    <row r="383" spans="7:14" x14ac:dyDescent="0.25">
      <c r="G383" s="57"/>
      <c r="M383" s="57"/>
      <c r="N383" s="71"/>
    </row>
    <row r="384" spans="7:14" x14ac:dyDescent="0.25">
      <c r="G384" s="57"/>
      <c r="M384" s="57"/>
      <c r="N384" s="71"/>
    </row>
    <row r="385" spans="7:14" x14ac:dyDescent="0.25">
      <c r="G385" s="57"/>
      <c r="M385" s="57"/>
      <c r="N385" s="71"/>
    </row>
    <row r="386" spans="7:14" x14ac:dyDescent="0.25">
      <c r="G386" s="57"/>
      <c r="M386" s="57"/>
      <c r="N386" s="71"/>
    </row>
    <row r="387" spans="7:14" x14ac:dyDescent="0.25">
      <c r="G387" s="57"/>
      <c r="M387" s="57"/>
      <c r="N387" s="71"/>
    </row>
    <row r="388" spans="7:14" x14ac:dyDescent="0.25">
      <c r="G388" s="57"/>
      <c r="M388" s="57"/>
      <c r="N388" s="71"/>
    </row>
    <row r="389" spans="7:14" x14ac:dyDescent="0.25">
      <c r="G389" s="57"/>
      <c r="M389" s="57"/>
      <c r="N389" s="71"/>
    </row>
    <row r="390" spans="7:14" x14ac:dyDescent="0.25">
      <c r="G390" s="57"/>
      <c r="M390" s="57"/>
      <c r="N390" s="71"/>
    </row>
    <row r="391" spans="7:14" x14ac:dyDescent="0.25">
      <c r="G391" s="57"/>
      <c r="M391" s="57"/>
      <c r="N391" s="71"/>
    </row>
    <row r="392" spans="7:14" x14ac:dyDescent="0.25">
      <c r="G392" s="57"/>
      <c r="M392" s="57"/>
      <c r="N392" s="71"/>
    </row>
    <row r="393" spans="7:14" x14ac:dyDescent="0.25">
      <c r="G393" s="57"/>
      <c r="M393" s="57"/>
      <c r="N393" s="71"/>
    </row>
    <row r="394" spans="7:14" x14ac:dyDescent="0.25">
      <c r="G394" s="57"/>
      <c r="M394" s="57"/>
      <c r="N394" s="71"/>
    </row>
    <row r="395" spans="7:14" x14ac:dyDescent="0.25">
      <c r="G395" s="57"/>
      <c r="M395" s="57"/>
      <c r="N395" s="71"/>
    </row>
    <row r="396" spans="7:14" x14ac:dyDescent="0.25">
      <c r="G396" s="57"/>
      <c r="M396" s="57"/>
      <c r="N396" s="71"/>
    </row>
    <row r="397" spans="7:14" x14ac:dyDescent="0.25">
      <c r="G397" s="57"/>
      <c r="M397" s="57"/>
      <c r="N397" s="71"/>
    </row>
    <row r="398" spans="7:14" x14ac:dyDescent="0.25">
      <c r="G398" s="57"/>
      <c r="M398" s="57"/>
      <c r="N398" s="71"/>
    </row>
    <row r="399" spans="7:14" x14ac:dyDescent="0.25">
      <c r="G399" s="57"/>
      <c r="M399" s="57"/>
      <c r="N399" s="71"/>
    </row>
    <row r="400" spans="7:14" x14ac:dyDescent="0.25">
      <c r="G400" s="57"/>
      <c r="M400" s="57"/>
      <c r="N400" s="71"/>
    </row>
    <row r="401" spans="7:14" x14ac:dyDescent="0.25">
      <c r="G401" s="57"/>
      <c r="M401" s="57"/>
      <c r="N401" s="71"/>
    </row>
    <row r="402" spans="7:14" x14ac:dyDescent="0.25">
      <c r="G402" s="57"/>
      <c r="M402" s="57"/>
      <c r="N402" s="71"/>
    </row>
    <row r="403" spans="7:14" x14ac:dyDescent="0.25">
      <c r="G403" s="57"/>
      <c r="M403" s="57"/>
      <c r="N403" s="71"/>
    </row>
    <row r="404" spans="7:14" x14ac:dyDescent="0.25">
      <c r="G404" s="57"/>
      <c r="M404" s="57"/>
      <c r="N404" s="71"/>
    </row>
    <row r="405" spans="7:14" x14ac:dyDescent="0.25">
      <c r="G405" s="57"/>
      <c r="M405" s="57"/>
      <c r="N405" s="71"/>
    </row>
  </sheetData>
  <conditionalFormatting sqref="G17">
    <cfRule type="duplicateValues" dxfId="67" priority="24"/>
  </conditionalFormatting>
  <conditionalFormatting sqref="G40">
    <cfRule type="duplicateValues" dxfId="66" priority="23"/>
  </conditionalFormatting>
  <conditionalFormatting sqref="G4:G5">
    <cfRule type="duplicateValues" dxfId="65" priority="25"/>
  </conditionalFormatting>
  <conditionalFormatting sqref="G7:G13">
    <cfRule type="duplicateValues" dxfId="64" priority="26"/>
  </conditionalFormatting>
  <conditionalFormatting sqref="G23:G26">
    <cfRule type="duplicateValues" dxfId="63" priority="27"/>
  </conditionalFormatting>
  <conditionalFormatting sqref="G18:G22">
    <cfRule type="duplicateValues" dxfId="62" priority="28"/>
  </conditionalFormatting>
  <conditionalFormatting sqref="G28">
    <cfRule type="duplicateValues" dxfId="61" priority="29"/>
  </conditionalFormatting>
  <conditionalFormatting sqref="G27 G29">
    <cfRule type="duplicateValues" dxfId="60" priority="30"/>
  </conditionalFormatting>
  <conditionalFormatting sqref="G31:G36">
    <cfRule type="duplicateValues" dxfId="59" priority="31"/>
  </conditionalFormatting>
  <conditionalFormatting sqref="G37:G39">
    <cfRule type="duplicateValues" dxfId="58" priority="32"/>
  </conditionalFormatting>
  <conditionalFormatting sqref="G44">
    <cfRule type="duplicateValues" dxfId="57" priority="33"/>
  </conditionalFormatting>
  <conditionalFormatting sqref="G43">
    <cfRule type="duplicateValues" dxfId="56" priority="34"/>
  </conditionalFormatting>
  <conditionalFormatting sqref="G46:G53 G56:G60">
    <cfRule type="duplicateValues" dxfId="55" priority="35"/>
  </conditionalFormatting>
  <conditionalFormatting sqref="G61:G75">
    <cfRule type="duplicateValues" dxfId="54" priority="36"/>
  </conditionalFormatting>
  <conditionalFormatting sqref="G76:G81">
    <cfRule type="duplicateValues" dxfId="53" priority="37"/>
  </conditionalFormatting>
  <conditionalFormatting sqref="G14:G16">
    <cfRule type="duplicateValues" dxfId="52" priority="38"/>
  </conditionalFormatting>
  <conditionalFormatting sqref="G54:G55">
    <cfRule type="duplicateValues" dxfId="51" priority="39"/>
  </conditionalFormatting>
  <conditionalFormatting sqref="G121:G1048576 G2:G3 G6">
    <cfRule type="duplicateValues" dxfId="50" priority="40"/>
  </conditionalFormatting>
  <conditionalFormatting sqref="G121:G1048576">
    <cfRule type="duplicateValues" dxfId="49" priority="41"/>
  </conditionalFormatting>
  <conditionalFormatting sqref="G41 G45">
    <cfRule type="duplicateValues" dxfId="48" priority="42"/>
  </conditionalFormatting>
  <conditionalFormatting sqref="G28 G30">
    <cfRule type="duplicateValues" dxfId="47" priority="43"/>
  </conditionalFormatting>
  <conditionalFormatting sqref="G42">
    <cfRule type="duplicateValues" dxfId="46" priority="44"/>
  </conditionalFormatting>
  <conditionalFormatting sqref="M17">
    <cfRule type="duplicateValues" dxfId="45" priority="2"/>
  </conditionalFormatting>
  <conditionalFormatting sqref="M40">
    <cfRule type="duplicateValues" dxfId="44" priority="1"/>
  </conditionalFormatting>
  <conditionalFormatting sqref="M4:M5">
    <cfRule type="duplicateValues" dxfId="43" priority="3"/>
  </conditionalFormatting>
  <conditionalFormatting sqref="M7:M13">
    <cfRule type="duplicateValues" dxfId="42" priority="4"/>
  </conditionalFormatting>
  <conditionalFormatting sqref="M23:M26">
    <cfRule type="duplicateValues" dxfId="41" priority="5"/>
  </conditionalFormatting>
  <conditionalFormatting sqref="M18:M22">
    <cfRule type="duplicateValues" dxfId="40" priority="6"/>
  </conditionalFormatting>
  <conditionalFormatting sqref="M28">
    <cfRule type="duplicateValues" dxfId="39" priority="7"/>
  </conditionalFormatting>
  <conditionalFormatting sqref="M27 M29">
    <cfRule type="duplicateValues" dxfId="38" priority="8"/>
  </conditionalFormatting>
  <conditionalFormatting sqref="M31:M36">
    <cfRule type="duplicateValues" dxfId="37" priority="9"/>
  </conditionalFormatting>
  <conditionalFormatting sqref="M37:M39">
    <cfRule type="duplicateValues" dxfId="36" priority="10"/>
  </conditionalFormatting>
  <conditionalFormatting sqref="M44">
    <cfRule type="duplicateValues" dxfId="35" priority="11"/>
  </conditionalFormatting>
  <conditionalFormatting sqref="M43">
    <cfRule type="duplicateValues" dxfId="34" priority="12"/>
  </conditionalFormatting>
  <conditionalFormatting sqref="M46:M53 M56:M60">
    <cfRule type="duplicateValues" dxfId="33" priority="13"/>
  </conditionalFormatting>
  <conditionalFormatting sqref="M61:M75">
    <cfRule type="duplicateValues" dxfId="32" priority="14"/>
  </conditionalFormatting>
  <conditionalFormatting sqref="M76:M81">
    <cfRule type="duplicateValues" dxfId="31" priority="15"/>
  </conditionalFormatting>
  <conditionalFormatting sqref="M14:M16">
    <cfRule type="duplicateValues" dxfId="30" priority="16"/>
  </conditionalFormatting>
  <conditionalFormatting sqref="M54:M55">
    <cfRule type="duplicateValues" dxfId="29" priority="17"/>
  </conditionalFormatting>
  <conditionalFormatting sqref="M121:M1048576 M2:M3 M6">
    <cfRule type="duplicateValues" dxfId="28" priority="18"/>
  </conditionalFormatting>
  <conditionalFormatting sqref="M121:M1048576">
    <cfRule type="duplicateValues" dxfId="27" priority="19"/>
  </conditionalFormatting>
  <conditionalFormatting sqref="M41 M45">
    <cfRule type="duplicateValues" dxfId="26" priority="20"/>
  </conditionalFormatting>
  <conditionalFormatting sqref="M28">
    <cfRule type="duplicateValues" dxfId="25" priority="21"/>
  </conditionalFormatting>
  <conditionalFormatting sqref="M42">
    <cfRule type="duplicateValues" dxfId="24" priority="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opLeftCell="G1" workbookViewId="0">
      <selection activeCell="M81" sqref="M81"/>
    </sheetView>
  </sheetViews>
  <sheetFormatPr defaultRowHeight="15" x14ac:dyDescent="0.25"/>
  <cols>
    <col min="6" max="6" width="9.140625" style="44"/>
    <col min="7" max="7" width="100.42578125" style="44" customWidth="1"/>
    <col min="13" max="13" width="100.42578125" style="68" customWidth="1"/>
  </cols>
  <sheetData>
    <row r="2" spans="1:13" x14ac:dyDescent="0.25">
      <c r="A2" s="43" t="s">
        <v>302</v>
      </c>
      <c r="H2" s="43" t="s">
        <v>606</v>
      </c>
    </row>
    <row r="3" spans="1:13" ht="15.75" x14ac:dyDescent="0.25">
      <c r="A3" s="45">
        <v>3</v>
      </c>
      <c r="B3" s="29" t="s">
        <v>7</v>
      </c>
      <c r="C3" s="29" t="s">
        <v>14</v>
      </c>
      <c r="D3" s="30"/>
      <c r="E3" s="46">
        <v>3</v>
      </c>
      <c r="F3" s="47" t="s">
        <v>190</v>
      </c>
      <c r="G3" s="72" t="s">
        <v>303</v>
      </c>
      <c r="H3" s="45">
        <v>3</v>
      </c>
      <c r="I3" s="29" t="s">
        <v>7</v>
      </c>
      <c r="J3" s="29" t="s">
        <v>14</v>
      </c>
      <c r="K3" s="30"/>
      <c r="L3" s="46">
        <v>3</v>
      </c>
      <c r="M3" s="72" t="s">
        <v>537</v>
      </c>
    </row>
    <row r="4" spans="1:13" ht="15.75" x14ac:dyDescent="0.25">
      <c r="A4" s="45">
        <v>5</v>
      </c>
      <c r="B4" s="29" t="s">
        <v>7</v>
      </c>
      <c r="C4" s="29" t="s">
        <v>8</v>
      </c>
      <c r="D4" s="30" t="s">
        <v>9</v>
      </c>
      <c r="E4" s="46">
        <v>5</v>
      </c>
      <c r="F4" s="47" t="s">
        <v>304</v>
      </c>
      <c r="G4" s="72" t="s">
        <v>305</v>
      </c>
      <c r="H4" s="45">
        <v>5</v>
      </c>
      <c r="I4" s="29" t="s">
        <v>7</v>
      </c>
      <c r="J4" s="29" t="s">
        <v>8</v>
      </c>
      <c r="K4" s="30" t="s">
        <v>9</v>
      </c>
      <c r="L4" s="46">
        <v>5</v>
      </c>
      <c r="M4" s="72" t="s">
        <v>538</v>
      </c>
    </row>
    <row r="5" spans="1:13" ht="15.75" x14ac:dyDescent="0.25">
      <c r="A5" s="45">
        <v>7</v>
      </c>
      <c r="B5" s="29" t="s">
        <v>7</v>
      </c>
      <c r="C5" s="29" t="s">
        <v>8</v>
      </c>
      <c r="D5" s="30" t="s">
        <v>9</v>
      </c>
      <c r="E5" s="46">
        <v>7</v>
      </c>
      <c r="F5" s="47" t="s">
        <v>306</v>
      </c>
      <c r="G5" s="72" t="s">
        <v>307</v>
      </c>
      <c r="H5" s="45">
        <v>7</v>
      </c>
      <c r="I5" s="29" t="s">
        <v>7</v>
      </c>
      <c r="J5" s="29" t="s">
        <v>8</v>
      </c>
      <c r="K5" s="30" t="s">
        <v>9</v>
      </c>
      <c r="L5" s="46">
        <v>7</v>
      </c>
      <c r="M5" s="72" t="s">
        <v>539</v>
      </c>
    </row>
    <row r="6" spans="1:13" ht="15.75" x14ac:dyDescent="0.25">
      <c r="A6" s="45">
        <v>10</v>
      </c>
      <c r="B6" s="29" t="s">
        <v>7</v>
      </c>
      <c r="C6" s="29" t="s">
        <v>14</v>
      </c>
      <c r="D6" s="30"/>
      <c r="E6" s="46">
        <v>10</v>
      </c>
      <c r="F6" s="47" t="s">
        <v>193</v>
      </c>
      <c r="G6" s="72" t="s">
        <v>308</v>
      </c>
      <c r="H6" s="45">
        <v>10</v>
      </c>
      <c r="I6" s="29" t="s">
        <v>7</v>
      </c>
      <c r="J6" s="29" t="s">
        <v>14</v>
      </c>
      <c r="K6" s="30"/>
      <c r="L6" s="46">
        <v>10</v>
      </c>
      <c r="M6" s="72" t="s">
        <v>540</v>
      </c>
    </row>
    <row r="7" spans="1:13" ht="15.75" x14ac:dyDescent="0.25">
      <c r="A7" s="45">
        <v>13</v>
      </c>
      <c r="B7" s="29" t="s">
        <v>7</v>
      </c>
      <c r="C7" s="29" t="s">
        <v>8</v>
      </c>
      <c r="D7" s="30" t="s">
        <v>9</v>
      </c>
      <c r="E7" s="46">
        <v>13</v>
      </c>
      <c r="F7" s="47" t="s">
        <v>197</v>
      </c>
      <c r="G7" s="72" t="s">
        <v>309</v>
      </c>
      <c r="H7" s="45">
        <v>13</v>
      </c>
      <c r="I7" s="29" t="s">
        <v>7</v>
      </c>
      <c r="J7" s="29" t="s">
        <v>8</v>
      </c>
      <c r="K7" s="30" t="s">
        <v>9</v>
      </c>
      <c r="L7" s="46">
        <v>13</v>
      </c>
      <c r="M7" s="72" t="s">
        <v>541</v>
      </c>
    </row>
    <row r="8" spans="1:13" ht="15.75" x14ac:dyDescent="0.25">
      <c r="A8" s="45">
        <v>16</v>
      </c>
      <c r="B8" s="29" t="s">
        <v>31</v>
      </c>
      <c r="C8" s="29" t="s">
        <v>32</v>
      </c>
      <c r="D8" s="30"/>
      <c r="E8" s="46">
        <v>1</v>
      </c>
      <c r="F8" s="47" t="s">
        <v>201</v>
      </c>
      <c r="G8" s="72" t="s">
        <v>310</v>
      </c>
      <c r="H8" s="45">
        <v>16</v>
      </c>
      <c r="I8" s="29" t="s">
        <v>31</v>
      </c>
      <c r="J8" s="29" t="s">
        <v>32</v>
      </c>
      <c r="K8" s="30"/>
      <c r="L8" s="46">
        <v>1</v>
      </c>
      <c r="M8" s="72" t="s">
        <v>542</v>
      </c>
    </row>
    <row r="9" spans="1:13" ht="15.75" x14ac:dyDescent="0.25">
      <c r="A9" s="45">
        <v>23</v>
      </c>
      <c r="B9" s="29" t="s">
        <v>31</v>
      </c>
      <c r="C9" s="29" t="s">
        <v>112</v>
      </c>
      <c r="D9" s="30"/>
      <c r="E9" s="46">
        <v>8</v>
      </c>
      <c r="F9" s="47" t="s">
        <v>311</v>
      </c>
      <c r="G9" s="72" t="s">
        <v>312</v>
      </c>
      <c r="H9" s="45">
        <v>23</v>
      </c>
      <c r="I9" s="29" t="s">
        <v>31</v>
      </c>
      <c r="J9" s="29" t="s">
        <v>112</v>
      </c>
      <c r="K9" s="30"/>
      <c r="L9" s="46">
        <v>8</v>
      </c>
      <c r="M9" s="72" t="s">
        <v>543</v>
      </c>
    </row>
    <row r="10" spans="1:13" ht="31.5" x14ac:dyDescent="0.25">
      <c r="A10" s="45">
        <v>26</v>
      </c>
      <c r="B10" s="29" t="s">
        <v>31</v>
      </c>
      <c r="C10" s="29" t="s">
        <v>48</v>
      </c>
      <c r="D10" s="30"/>
      <c r="E10" s="46">
        <v>11</v>
      </c>
      <c r="F10" s="47" t="s">
        <v>313</v>
      </c>
      <c r="G10" s="72" t="s">
        <v>314</v>
      </c>
      <c r="H10" s="45">
        <v>26</v>
      </c>
      <c r="I10" s="29" t="s">
        <v>31</v>
      </c>
      <c r="J10" s="29" t="s">
        <v>48</v>
      </c>
      <c r="K10" s="30"/>
      <c r="L10" s="46">
        <v>11</v>
      </c>
      <c r="M10" s="72" t="s">
        <v>608</v>
      </c>
    </row>
    <row r="11" spans="1:13" ht="16.5" thickBot="1" x14ac:dyDescent="0.3">
      <c r="A11" s="45">
        <v>27</v>
      </c>
      <c r="B11" s="29" t="s">
        <v>31</v>
      </c>
      <c r="C11" s="29" t="s">
        <v>112</v>
      </c>
      <c r="D11" s="30"/>
      <c r="E11" s="46">
        <v>12</v>
      </c>
      <c r="F11" s="47" t="s">
        <v>209</v>
      </c>
      <c r="G11" s="72" t="s">
        <v>315</v>
      </c>
      <c r="H11" s="45">
        <v>27</v>
      </c>
      <c r="I11" s="29" t="s">
        <v>31</v>
      </c>
      <c r="J11" s="29" t="s">
        <v>112</v>
      </c>
      <c r="K11" s="30"/>
      <c r="L11" s="46">
        <v>12</v>
      </c>
      <c r="M11" s="72" t="s">
        <v>544</v>
      </c>
    </row>
    <row r="12" spans="1:13" ht="15.75" x14ac:dyDescent="0.25">
      <c r="A12" s="1">
        <v>30</v>
      </c>
      <c r="B12" s="2" t="s">
        <v>31</v>
      </c>
      <c r="C12" s="2" t="s">
        <v>112</v>
      </c>
      <c r="D12" s="3"/>
      <c r="E12" s="4">
        <v>15</v>
      </c>
      <c r="F12" s="48" t="s">
        <v>213</v>
      </c>
      <c r="G12" s="73" t="s">
        <v>316</v>
      </c>
      <c r="H12" s="1">
        <v>30</v>
      </c>
      <c r="I12" s="2" t="s">
        <v>31</v>
      </c>
      <c r="J12" s="2" t="s">
        <v>112</v>
      </c>
      <c r="K12" s="3"/>
      <c r="L12" s="4">
        <v>15</v>
      </c>
      <c r="M12" s="73" t="s">
        <v>545</v>
      </c>
    </row>
    <row r="13" spans="1:13" ht="15.75" x14ac:dyDescent="0.25">
      <c r="A13" s="45">
        <v>33</v>
      </c>
      <c r="B13" s="29" t="s">
        <v>57</v>
      </c>
      <c r="C13" s="29" t="s">
        <v>43</v>
      </c>
      <c r="D13" s="30"/>
      <c r="E13" s="46">
        <v>3</v>
      </c>
      <c r="F13" s="47" t="s">
        <v>216</v>
      </c>
      <c r="G13" s="72" t="s">
        <v>317</v>
      </c>
      <c r="H13" s="45">
        <v>33</v>
      </c>
      <c r="I13" s="29" t="s">
        <v>57</v>
      </c>
      <c r="J13" s="29" t="s">
        <v>43</v>
      </c>
      <c r="K13" s="30"/>
      <c r="L13" s="46">
        <v>3</v>
      </c>
      <c r="M13" s="72" t="s">
        <v>546</v>
      </c>
    </row>
    <row r="14" spans="1:13" ht="15.75" x14ac:dyDescent="0.25">
      <c r="A14" s="45">
        <v>36</v>
      </c>
      <c r="B14" s="29" t="s">
        <v>57</v>
      </c>
      <c r="C14" s="29" t="s">
        <v>112</v>
      </c>
      <c r="D14" s="30"/>
      <c r="E14" s="46">
        <v>6</v>
      </c>
      <c r="F14" s="47" t="s">
        <v>220</v>
      </c>
      <c r="G14" s="72" t="s">
        <v>318</v>
      </c>
      <c r="H14" s="45">
        <v>36</v>
      </c>
      <c r="I14" s="29" t="s">
        <v>57</v>
      </c>
      <c r="J14" s="29" t="s">
        <v>112</v>
      </c>
      <c r="K14" s="30"/>
      <c r="L14" s="46">
        <v>6</v>
      </c>
      <c r="M14" s="72" t="s">
        <v>547</v>
      </c>
    </row>
    <row r="15" spans="1:13" ht="15.75" x14ac:dyDescent="0.25">
      <c r="A15" s="45">
        <v>40</v>
      </c>
      <c r="B15" s="29" t="s">
        <v>57</v>
      </c>
      <c r="C15" s="29" t="s">
        <v>43</v>
      </c>
      <c r="D15" s="30"/>
      <c r="E15" s="46">
        <v>10</v>
      </c>
      <c r="F15" s="47" t="s">
        <v>319</v>
      </c>
      <c r="G15" s="72" t="s">
        <v>320</v>
      </c>
      <c r="H15" s="45">
        <v>40</v>
      </c>
      <c r="I15" s="29" t="s">
        <v>57</v>
      </c>
      <c r="J15" s="29" t="s">
        <v>43</v>
      </c>
      <c r="K15" s="30"/>
      <c r="L15" s="46">
        <v>10</v>
      </c>
      <c r="M15" s="72" t="s">
        <v>548</v>
      </c>
    </row>
    <row r="16" spans="1:13" ht="31.5" x14ac:dyDescent="0.25">
      <c r="A16" s="45">
        <v>43</v>
      </c>
      <c r="B16" s="29" t="s">
        <v>57</v>
      </c>
      <c r="C16" s="29" t="s">
        <v>32</v>
      </c>
      <c r="D16" s="30"/>
      <c r="E16" s="46">
        <v>13</v>
      </c>
      <c r="F16" s="47" t="s">
        <v>224</v>
      </c>
      <c r="G16" s="72" t="s">
        <v>321</v>
      </c>
      <c r="H16" s="45">
        <v>43</v>
      </c>
      <c r="I16" s="29" t="s">
        <v>57</v>
      </c>
      <c r="J16" s="29" t="s">
        <v>32</v>
      </c>
      <c r="K16" s="30"/>
      <c r="L16" s="46">
        <v>13</v>
      </c>
      <c r="M16" s="72" t="s">
        <v>549</v>
      </c>
    </row>
    <row r="17" spans="1:13" ht="15.75" x14ac:dyDescent="0.25">
      <c r="A17" s="45">
        <v>44</v>
      </c>
      <c r="B17" s="29" t="s">
        <v>57</v>
      </c>
      <c r="C17" s="29" t="s">
        <v>112</v>
      </c>
      <c r="D17" s="30"/>
      <c r="E17" s="46">
        <v>14</v>
      </c>
      <c r="F17" s="47" t="s">
        <v>226</v>
      </c>
      <c r="G17" s="72" t="s">
        <v>322</v>
      </c>
      <c r="H17" s="45">
        <v>44</v>
      </c>
      <c r="I17" s="29" t="s">
        <v>57</v>
      </c>
      <c r="J17" s="29" t="s">
        <v>112</v>
      </c>
      <c r="K17" s="30"/>
      <c r="L17" s="46">
        <v>14</v>
      </c>
      <c r="M17" s="72" t="s">
        <v>550</v>
      </c>
    </row>
    <row r="18" spans="1:13" ht="15.75" x14ac:dyDescent="0.25">
      <c r="A18" s="45">
        <v>53</v>
      </c>
      <c r="B18" s="29" t="s">
        <v>78</v>
      </c>
      <c r="C18" s="29" t="s">
        <v>43</v>
      </c>
      <c r="D18" s="30"/>
      <c r="E18" s="46">
        <v>8</v>
      </c>
      <c r="F18" s="47" t="s">
        <v>234</v>
      </c>
      <c r="G18" s="72" t="s">
        <v>323</v>
      </c>
      <c r="H18" s="45">
        <v>53</v>
      </c>
      <c r="I18" s="29" t="s">
        <v>78</v>
      </c>
      <c r="J18" s="29" t="s">
        <v>43</v>
      </c>
      <c r="K18" s="30"/>
      <c r="L18" s="46">
        <v>8</v>
      </c>
      <c r="M18" s="72" t="s">
        <v>551</v>
      </c>
    </row>
    <row r="19" spans="1:13" ht="15.75" x14ac:dyDescent="0.25">
      <c r="A19" s="45">
        <v>54</v>
      </c>
      <c r="B19" s="29" t="s">
        <v>78</v>
      </c>
      <c r="C19" s="29" t="s">
        <v>112</v>
      </c>
      <c r="D19" s="30"/>
      <c r="E19" s="46">
        <v>9</v>
      </c>
      <c r="F19" s="47" t="s">
        <v>236</v>
      </c>
      <c r="G19" s="72" t="s">
        <v>324</v>
      </c>
      <c r="H19" s="45">
        <v>54</v>
      </c>
      <c r="I19" s="29" t="s">
        <v>78</v>
      </c>
      <c r="J19" s="29" t="s">
        <v>112</v>
      </c>
      <c r="K19" s="30"/>
      <c r="L19" s="46">
        <v>9</v>
      </c>
      <c r="M19" s="72" t="s">
        <v>552</v>
      </c>
    </row>
    <row r="20" spans="1:13" ht="15.75" x14ac:dyDescent="0.25">
      <c r="A20" s="45">
        <v>58</v>
      </c>
      <c r="B20" s="29" t="s">
        <v>78</v>
      </c>
      <c r="C20" s="29" t="s">
        <v>43</v>
      </c>
      <c r="D20" s="30"/>
      <c r="E20" s="46">
        <v>13</v>
      </c>
      <c r="F20" s="47" t="s">
        <v>325</v>
      </c>
      <c r="G20" s="72" t="s">
        <v>326</v>
      </c>
      <c r="H20" s="45">
        <v>58</v>
      </c>
      <c r="I20" s="29" t="s">
        <v>78</v>
      </c>
      <c r="J20" s="29" t="s">
        <v>43</v>
      </c>
      <c r="K20" s="30"/>
      <c r="L20" s="46">
        <v>13</v>
      </c>
      <c r="M20" s="72" t="s">
        <v>553</v>
      </c>
    </row>
    <row r="21" spans="1:13" ht="15.75" x14ac:dyDescent="0.25">
      <c r="A21" s="45">
        <v>59</v>
      </c>
      <c r="B21" s="29" t="s">
        <v>78</v>
      </c>
      <c r="C21" s="29" t="s">
        <v>43</v>
      </c>
      <c r="D21" s="30"/>
      <c r="E21" s="46">
        <v>14</v>
      </c>
      <c r="F21" s="47" t="s">
        <v>239</v>
      </c>
      <c r="G21" s="72" t="s">
        <v>327</v>
      </c>
      <c r="H21" s="45">
        <v>59</v>
      </c>
      <c r="I21" s="29" t="s">
        <v>78</v>
      </c>
      <c r="J21" s="29" t="s">
        <v>43</v>
      </c>
      <c r="K21" s="30"/>
      <c r="L21" s="46">
        <v>14</v>
      </c>
      <c r="M21" s="72" t="s">
        <v>609</v>
      </c>
    </row>
    <row r="22" spans="1:13" ht="31.5" x14ac:dyDescent="0.25">
      <c r="A22" s="45">
        <v>60</v>
      </c>
      <c r="B22" s="29" t="s">
        <v>78</v>
      </c>
      <c r="C22" s="29" t="s">
        <v>112</v>
      </c>
      <c r="D22" s="30"/>
      <c r="E22" s="46">
        <v>15</v>
      </c>
      <c r="F22" s="47" t="s">
        <v>241</v>
      </c>
      <c r="G22" s="72" t="s">
        <v>328</v>
      </c>
      <c r="H22" s="45">
        <v>60</v>
      </c>
      <c r="I22" s="29" t="s">
        <v>78</v>
      </c>
      <c r="J22" s="29" t="s">
        <v>112</v>
      </c>
      <c r="K22" s="30"/>
      <c r="L22" s="46">
        <v>15</v>
      </c>
      <c r="M22" s="72" t="s">
        <v>554</v>
      </c>
    </row>
    <row r="23" spans="1:13" ht="15.75" x14ac:dyDescent="0.25">
      <c r="A23" s="45">
        <v>62</v>
      </c>
      <c r="B23" s="29" t="s">
        <v>99</v>
      </c>
      <c r="C23" s="29" t="s">
        <v>48</v>
      </c>
      <c r="D23" s="30" t="s">
        <v>103</v>
      </c>
      <c r="E23" s="46">
        <v>2</v>
      </c>
      <c r="F23" s="47" t="s">
        <v>246</v>
      </c>
      <c r="G23" s="72" t="s">
        <v>329</v>
      </c>
      <c r="H23" s="45">
        <v>62</v>
      </c>
      <c r="I23" s="29" t="s">
        <v>99</v>
      </c>
      <c r="J23" s="29" t="s">
        <v>48</v>
      </c>
      <c r="K23" s="30" t="s">
        <v>103</v>
      </c>
      <c r="L23" s="46">
        <v>2</v>
      </c>
      <c r="M23" s="72" t="s">
        <v>555</v>
      </c>
    </row>
    <row r="24" spans="1:13" ht="15.75" x14ac:dyDescent="0.25">
      <c r="A24" s="45">
        <v>66</v>
      </c>
      <c r="B24" s="29" t="s">
        <v>99</v>
      </c>
      <c r="C24" s="29" t="s">
        <v>43</v>
      </c>
      <c r="D24" s="30" t="s">
        <v>100</v>
      </c>
      <c r="E24" s="46">
        <v>6</v>
      </c>
      <c r="F24" s="47" t="s">
        <v>330</v>
      </c>
      <c r="G24" s="72" t="s">
        <v>331</v>
      </c>
      <c r="H24" s="45">
        <v>66</v>
      </c>
      <c r="I24" s="29" t="s">
        <v>99</v>
      </c>
      <c r="J24" s="29" t="s">
        <v>43</v>
      </c>
      <c r="K24" s="30" t="s">
        <v>100</v>
      </c>
      <c r="L24" s="46">
        <v>6</v>
      </c>
      <c r="M24" s="72" t="s">
        <v>556</v>
      </c>
    </row>
    <row r="25" spans="1:13" ht="15.75" x14ac:dyDescent="0.25">
      <c r="A25" s="45">
        <v>67</v>
      </c>
      <c r="B25" s="29" t="s">
        <v>99</v>
      </c>
      <c r="C25" s="29" t="s">
        <v>112</v>
      </c>
      <c r="D25" s="30" t="s">
        <v>100</v>
      </c>
      <c r="E25" s="46">
        <v>7</v>
      </c>
      <c r="F25" s="47" t="s">
        <v>251</v>
      </c>
      <c r="G25" s="72" t="s">
        <v>332</v>
      </c>
      <c r="H25" s="45">
        <v>67</v>
      </c>
      <c r="I25" s="29" t="s">
        <v>99</v>
      </c>
      <c r="J25" s="29" t="s">
        <v>112</v>
      </c>
      <c r="K25" s="30" t="s">
        <v>100</v>
      </c>
      <c r="L25" s="46">
        <v>7</v>
      </c>
      <c r="M25" s="72" t="s">
        <v>557</v>
      </c>
    </row>
    <row r="26" spans="1:13" ht="16.5" thickBot="1" x14ac:dyDescent="0.3">
      <c r="A26" s="49">
        <v>68</v>
      </c>
      <c r="B26" s="50" t="s">
        <v>99</v>
      </c>
      <c r="C26" s="50" t="s">
        <v>112</v>
      </c>
      <c r="D26" s="51" t="s">
        <v>103</v>
      </c>
      <c r="E26" s="52">
        <v>8</v>
      </c>
      <c r="F26" s="53" t="s">
        <v>253</v>
      </c>
      <c r="G26" s="74" t="s">
        <v>333</v>
      </c>
      <c r="H26" s="49">
        <v>68</v>
      </c>
      <c r="I26" s="50" t="s">
        <v>99</v>
      </c>
      <c r="J26" s="50" t="s">
        <v>112</v>
      </c>
      <c r="K26" s="51" t="s">
        <v>103</v>
      </c>
      <c r="L26" s="52">
        <v>8</v>
      </c>
      <c r="M26" s="74" t="s">
        <v>558</v>
      </c>
    </row>
    <row r="27" spans="1:13" ht="15.75" x14ac:dyDescent="0.25">
      <c r="A27" s="1">
        <v>73</v>
      </c>
      <c r="B27" s="2" t="s">
        <v>99</v>
      </c>
      <c r="C27" s="2" t="s">
        <v>48</v>
      </c>
      <c r="D27" s="3" t="s">
        <v>100</v>
      </c>
      <c r="E27" s="4">
        <v>13</v>
      </c>
      <c r="F27" s="48" t="s">
        <v>334</v>
      </c>
      <c r="G27" s="73" t="s">
        <v>335</v>
      </c>
      <c r="H27" s="1">
        <v>73</v>
      </c>
      <c r="I27" s="2" t="s">
        <v>99</v>
      </c>
      <c r="J27" s="2" t="s">
        <v>48</v>
      </c>
      <c r="K27" s="3" t="s">
        <v>100</v>
      </c>
      <c r="L27" s="4">
        <v>13</v>
      </c>
      <c r="M27" s="73" t="s">
        <v>559</v>
      </c>
    </row>
    <row r="28" spans="1:13" ht="15.75" x14ac:dyDescent="0.25">
      <c r="A28" s="45">
        <v>76</v>
      </c>
      <c r="B28" s="29" t="s">
        <v>123</v>
      </c>
      <c r="C28" s="29" t="s">
        <v>112</v>
      </c>
      <c r="D28" s="30"/>
      <c r="E28" s="46">
        <v>1</v>
      </c>
      <c r="F28" s="47" t="s">
        <v>259</v>
      </c>
      <c r="G28" s="72" t="s">
        <v>336</v>
      </c>
      <c r="H28" s="45">
        <v>76</v>
      </c>
      <c r="I28" s="29" t="s">
        <v>123</v>
      </c>
      <c r="J28" s="29" t="s">
        <v>112</v>
      </c>
      <c r="K28" s="30"/>
      <c r="L28" s="46">
        <v>1</v>
      </c>
      <c r="M28" s="72" t="s">
        <v>560</v>
      </c>
    </row>
    <row r="29" spans="1:13" ht="31.5" x14ac:dyDescent="0.25">
      <c r="A29" s="45">
        <v>82</v>
      </c>
      <c r="B29" s="29" t="s">
        <v>123</v>
      </c>
      <c r="C29" s="29" t="s">
        <v>112</v>
      </c>
      <c r="D29" s="30"/>
      <c r="E29" s="46">
        <v>7</v>
      </c>
      <c r="F29" s="47" t="s">
        <v>264</v>
      </c>
      <c r="G29" s="72" t="s">
        <v>337</v>
      </c>
      <c r="H29" s="45">
        <v>82</v>
      </c>
      <c r="I29" s="29" t="s">
        <v>123</v>
      </c>
      <c r="J29" s="29" t="s">
        <v>112</v>
      </c>
      <c r="K29" s="30"/>
      <c r="L29" s="46">
        <v>7</v>
      </c>
      <c r="M29" s="72" t="s">
        <v>561</v>
      </c>
    </row>
    <row r="30" spans="1:13" ht="15.75" x14ac:dyDescent="0.25">
      <c r="A30" s="45">
        <v>83</v>
      </c>
      <c r="B30" s="29" t="s">
        <v>123</v>
      </c>
      <c r="C30" s="29" t="s">
        <v>151</v>
      </c>
      <c r="D30" s="30"/>
      <c r="E30" s="46">
        <v>8</v>
      </c>
      <c r="F30" s="47" t="s">
        <v>266</v>
      </c>
      <c r="G30" s="72" t="s">
        <v>338</v>
      </c>
      <c r="H30" s="45">
        <v>83</v>
      </c>
      <c r="I30" s="29" t="s">
        <v>123</v>
      </c>
      <c r="J30" s="29" t="s">
        <v>151</v>
      </c>
      <c r="K30" s="30"/>
      <c r="L30" s="46">
        <v>8</v>
      </c>
      <c r="M30" s="72" t="s">
        <v>562</v>
      </c>
    </row>
    <row r="31" spans="1:13" ht="15.75" x14ac:dyDescent="0.25">
      <c r="A31" s="45">
        <v>85</v>
      </c>
      <c r="B31" s="29" t="s">
        <v>123</v>
      </c>
      <c r="C31" s="29" t="s">
        <v>151</v>
      </c>
      <c r="D31" s="30"/>
      <c r="E31" s="46">
        <v>10</v>
      </c>
      <c r="F31" s="47" t="s">
        <v>269</v>
      </c>
      <c r="G31" s="72" t="s">
        <v>339</v>
      </c>
      <c r="H31" s="45">
        <v>85</v>
      </c>
      <c r="I31" s="29" t="s">
        <v>123</v>
      </c>
      <c r="J31" s="29" t="s">
        <v>151</v>
      </c>
      <c r="K31" s="30"/>
      <c r="L31" s="46">
        <v>10</v>
      </c>
      <c r="M31" s="72" t="s">
        <v>563</v>
      </c>
    </row>
    <row r="32" spans="1:13" ht="15.75" x14ac:dyDescent="0.25">
      <c r="A32" s="45">
        <v>90</v>
      </c>
      <c r="B32" s="29" t="s">
        <v>123</v>
      </c>
      <c r="C32" s="29" t="s">
        <v>112</v>
      </c>
      <c r="D32" s="30"/>
      <c r="E32" s="46">
        <v>15</v>
      </c>
      <c r="F32" s="47" t="s">
        <v>340</v>
      </c>
      <c r="G32" s="72" t="s">
        <v>341</v>
      </c>
      <c r="H32" s="45">
        <v>90</v>
      </c>
      <c r="I32" s="29" t="s">
        <v>123</v>
      </c>
      <c r="J32" s="29" t="s">
        <v>112</v>
      </c>
      <c r="K32" s="30"/>
      <c r="L32" s="46">
        <v>15</v>
      </c>
      <c r="M32" s="72" t="s">
        <v>564</v>
      </c>
    </row>
    <row r="33" spans="1:13" ht="15.75" x14ac:dyDescent="0.25">
      <c r="A33" s="45">
        <v>95</v>
      </c>
      <c r="B33" s="29" t="s">
        <v>144</v>
      </c>
      <c r="C33" s="29" t="s">
        <v>112</v>
      </c>
      <c r="D33" s="30"/>
      <c r="E33" s="46">
        <v>5</v>
      </c>
      <c r="F33" s="47" t="s">
        <v>275</v>
      </c>
      <c r="G33" s="72" t="s">
        <v>342</v>
      </c>
      <c r="H33" s="45">
        <v>95</v>
      </c>
      <c r="I33" s="29" t="s">
        <v>144</v>
      </c>
      <c r="J33" s="29" t="s">
        <v>112</v>
      </c>
      <c r="K33" s="30"/>
      <c r="L33" s="46">
        <v>5</v>
      </c>
      <c r="M33" s="72" t="s">
        <v>610</v>
      </c>
    </row>
    <row r="34" spans="1:13" ht="15.75" x14ac:dyDescent="0.25">
      <c r="A34" s="45">
        <v>97</v>
      </c>
      <c r="B34" s="29" t="s">
        <v>144</v>
      </c>
      <c r="C34" s="29" t="s">
        <v>112</v>
      </c>
      <c r="D34" s="30"/>
      <c r="E34" s="46">
        <v>7</v>
      </c>
      <c r="F34" s="47" t="s">
        <v>278</v>
      </c>
      <c r="G34" s="72" t="s">
        <v>343</v>
      </c>
      <c r="H34" s="45">
        <v>97</v>
      </c>
      <c r="I34" s="29" t="s">
        <v>144</v>
      </c>
      <c r="J34" s="29" t="s">
        <v>112</v>
      </c>
      <c r="K34" s="30"/>
      <c r="L34" s="46">
        <v>7</v>
      </c>
      <c r="M34" s="72" t="s">
        <v>565</v>
      </c>
    </row>
    <row r="35" spans="1:13" ht="15.75" x14ac:dyDescent="0.25">
      <c r="A35" s="45">
        <v>98</v>
      </c>
      <c r="B35" s="29" t="s">
        <v>144</v>
      </c>
      <c r="C35" s="29" t="s">
        <v>32</v>
      </c>
      <c r="D35" s="30"/>
      <c r="E35" s="46">
        <v>8</v>
      </c>
      <c r="F35" s="47" t="s">
        <v>280</v>
      </c>
      <c r="G35" s="72" t="s">
        <v>344</v>
      </c>
      <c r="H35" s="45">
        <v>98</v>
      </c>
      <c r="I35" s="29" t="s">
        <v>144</v>
      </c>
      <c r="J35" s="29" t="s">
        <v>32</v>
      </c>
      <c r="K35" s="30"/>
      <c r="L35" s="46">
        <v>8</v>
      </c>
      <c r="M35" s="72" t="s">
        <v>566</v>
      </c>
    </row>
    <row r="36" spans="1:13" ht="15.75" x14ac:dyDescent="0.25">
      <c r="A36" s="45">
        <v>100</v>
      </c>
      <c r="B36" s="29" t="s">
        <v>144</v>
      </c>
      <c r="C36" s="29" t="s">
        <v>151</v>
      </c>
      <c r="D36" s="30"/>
      <c r="E36" s="46">
        <v>10</v>
      </c>
      <c r="F36" s="47" t="s">
        <v>283</v>
      </c>
      <c r="G36" s="72" t="s">
        <v>345</v>
      </c>
      <c r="H36" s="45">
        <v>100</v>
      </c>
      <c r="I36" s="29" t="s">
        <v>144</v>
      </c>
      <c r="J36" s="29" t="s">
        <v>151</v>
      </c>
      <c r="K36" s="30"/>
      <c r="L36" s="46">
        <v>10</v>
      </c>
      <c r="M36" s="72" t="s">
        <v>611</v>
      </c>
    </row>
    <row r="37" spans="1:13" ht="16.5" customHeight="1" x14ac:dyDescent="0.25">
      <c r="A37" s="45">
        <v>104</v>
      </c>
      <c r="B37" s="29" t="s">
        <v>144</v>
      </c>
      <c r="C37" s="29" t="s">
        <v>43</v>
      </c>
      <c r="D37" s="30"/>
      <c r="E37" s="46">
        <v>14</v>
      </c>
      <c r="F37" s="47" t="s">
        <v>346</v>
      </c>
      <c r="G37" s="72" t="s">
        <v>347</v>
      </c>
      <c r="H37" s="45">
        <v>104</v>
      </c>
      <c r="I37" s="29" t="s">
        <v>144</v>
      </c>
      <c r="J37" s="29" t="s">
        <v>43</v>
      </c>
      <c r="K37" s="30"/>
      <c r="L37" s="46">
        <v>14</v>
      </c>
      <c r="M37" s="72" t="s">
        <v>612</v>
      </c>
    </row>
    <row r="38" spans="1:13" ht="15.75" x14ac:dyDescent="0.25">
      <c r="A38" s="45">
        <v>108</v>
      </c>
      <c r="B38" s="29" t="s">
        <v>166</v>
      </c>
      <c r="C38" s="29" t="s">
        <v>167</v>
      </c>
      <c r="D38" s="30"/>
      <c r="E38" s="46">
        <v>3</v>
      </c>
      <c r="F38" s="47" t="s">
        <v>289</v>
      </c>
      <c r="G38" s="72" t="s">
        <v>348</v>
      </c>
      <c r="H38" s="45">
        <v>108</v>
      </c>
      <c r="I38" s="29" t="s">
        <v>166</v>
      </c>
      <c r="J38" s="29" t="s">
        <v>167</v>
      </c>
      <c r="K38" s="30"/>
      <c r="L38" s="46">
        <v>3</v>
      </c>
      <c r="M38" s="72" t="s">
        <v>567</v>
      </c>
    </row>
    <row r="39" spans="1:13" ht="15.75" x14ac:dyDescent="0.25">
      <c r="A39" s="45">
        <v>109</v>
      </c>
      <c r="B39" s="29" t="s">
        <v>166</v>
      </c>
      <c r="C39" s="29" t="s">
        <v>167</v>
      </c>
      <c r="D39" s="30"/>
      <c r="E39" s="46">
        <v>4</v>
      </c>
      <c r="F39" s="47" t="s">
        <v>291</v>
      </c>
      <c r="G39" s="72" t="s">
        <v>349</v>
      </c>
      <c r="H39" s="45">
        <v>109</v>
      </c>
      <c r="I39" s="29" t="s">
        <v>166</v>
      </c>
      <c r="J39" s="29" t="s">
        <v>167</v>
      </c>
      <c r="K39" s="30"/>
      <c r="L39" s="46">
        <v>4</v>
      </c>
      <c r="M39" s="72" t="s">
        <v>568</v>
      </c>
    </row>
    <row r="40" spans="1:13" ht="15.75" x14ac:dyDescent="0.25">
      <c r="A40" s="45">
        <v>111</v>
      </c>
      <c r="B40" s="29" t="s">
        <v>166</v>
      </c>
      <c r="C40" s="29" t="s">
        <v>167</v>
      </c>
      <c r="D40" s="30"/>
      <c r="E40" s="46">
        <v>6</v>
      </c>
      <c r="F40" s="47" t="s">
        <v>294</v>
      </c>
      <c r="G40" s="72" t="s">
        <v>350</v>
      </c>
      <c r="H40" s="45">
        <v>111</v>
      </c>
      <c r="I40" s="29" t="s">
        <v>166</v>
      </c>
      <c r="J40" s="29" t="s">
        <v>167</v>
      </c>
      <c r="K40" s="30"/>
      <c r="L40" s="46">
        <v>6</v>
      </c>
      <c r="M40" s="72" t="s">
        <v>569</v>
      </c>
    </row>
    <row r="41" spans="1:13" ht="16.5" thickBot="1" x14ac:dyDescent="0.3">
      <c r="A41" s="49">
        <v>112</v>
      </c>
      <c r="B41" s="50" t="s">
        <v>166</v>
      </c>
      <c r="C41" s="50" t="s">
        <v>180</v>
      </c>
      <c r="D41" s="51"/>
      <c r="E41" s="52">
        <v>7</v>
      </c>
      <c r="F41" s="53" t="s">
        <v>296</v>
      </c>
      <c r="G41" s="74" t="s">
        <v>351</v>
      </c>
      <c r="H41" s="49">
        <v>112</v>
      </c>
      <c r="I41" s="50" t="s">
        <v>166</v>
      </c>
      <c r="J41" s="50" t="s">
        <v>180</v>
      </c>
      <c r="K41" s="51"/>
      <c r="L41" s="52">
        <v>7</v>
      </c>
      <c r="M41" s="74" t="s">
        <v>570</v>
      </c>
    </row>
    <row r="42" spans="1:13" ht="31.5" x14ac:dyDescent="0.25">
      <c r="A42" s="54">
        <v>113</v>
      </c>
      <c r="B42" s="14" t="s">
        <v>166</v>
      </c>
      <c r="C42" s="14" t="s">
        <v>167</v>
      </c>
      <c r="D42" s="15"/>
      <c r="E42" s="16">
        <v>8</v>
      </c>
      <c r="F42" s="55" t="s">
        <v>298</v>
      </c>
      <c r="G42" s="75" t="s">
        <v>352</v>
      </c>
      <c r="H42" s="54">
        <v>113</v>
      </c>
      <c r="I42" s="14" t="s">
        <v>166</v>
      </c>
      <c r="J42" s="14" t="s">
        <v>167</v>
      </c>
      <c r="K42" s="15"/>
      <c r="L42" s="16">
        <v>8</v>
      </c>
      <c r="M42" s="75" t="s">
        <v>613</v>
      </c>
    </row>
    <row r="43" spans="1:13" ht="15.75" x14ac:dyDescent="0.25">
      <c r="A43" s="56"/>
      <c r="B43" s="14"/>
      <c r="C43" s="14"/>
      <c r="D43" s="15"/>
      <c r="E43" s="15"/>
      <c r="F43" s="57"/>
      <c r="G43" s="57"/>
      <c r="H43" s="56"/>
      <c r="I43" s="14"/>
      <c r="J43" s="14"/>
      <c r="K43" s="15"/>
      <c r="L43" s="15"/>
      <c r="M43" s="57"/>
    </row>
    <row r="44" spans="1:13" ht="15.75" x14ac:dyDescent="0.25">
      <c r="A44" s="58" t="s">
        <v>353</v>
      </c>
      <c r="B44" s="25"/>
      <c r="C44" s="25"/>
      <c r="D44" s="26"/>
      <c r="E44" s="26"/>
      <c r="F44" s="59"/>
      <c r="G44" s="67"/>
      <c r="H44" s="58" t="s">
        <v>607</v>
      </c>
      <c r="I44" s="25"/>
      <c r="J44" s="25"/>
      <c r="K44" s="26"/>
      <c r="L44" s="26"/>
      <c r="M44" s="67"/>
    </row>
    <row r="45" spans="1:13" ht="15.75" x14ac:dyDescent="0.25">
      <c r="A45" s="28">
        <v>4</v>
      </c>
      <c r="B45" s="29" t="s">
        <v>7</v>
      </c>
      <c r="C45" s="29" t="s">
        <v>14</v>
      </c>
      <c r="D45" s="30"/>
      <c r="E45" s="31">
        <v>4</v>
      </c>
      <c r="F45" s="60" t="s">
        <v>304</v>
      </c>
      <c r="G45" s="72" t="s">
        <v>354</v>
      </c>
      <c r="H45" s="28">
        <v>4</v>
      </c>
      <c r="I45" s="29" t="s">
        <v>7</v>
      </c>
      <c r="J45" s="29" t="s">
        <v>14</v>
      </c>
      <c r="K45" s="30"/>
      <c r="L45" s="31">
        <v>4</v>
      </c>
      <c r="M45" s="72" t="s">
        <v>571</v>
      </c>
    </row>
    <row r="46" spans="1:13" ht="15.75" x14ac:dyDescent="0.25">
      <c r="A46" s="28">
        <v>5</v>
      </c>
      <c r="B46" s="29" t="s">
        <v>7</v>
      </c>
      <c r="C46" s="29" t="s">
        <v>14</v>
      </c>
      <c r="D46" s="30"/>
      <c r="E46" s="31">
        <v>5</v>
      </c>
      <c r="F46" s="60" t="s">
        <v>17</v>
      </c>
      <c r="G46" s="72" t="s">
        <v>355</v>
      </c>
      <c r="H46" s="28">
        <v>5</v>
      </c>
      <c r="I46" s="29" t="s">
        <v>7</v>
      </c>
      <c r="J46" s="29" t="s">
        <v>14</v>
      </c>
      <c r="K46" s="30"/>
      <c r="L46" s="31">
        <v>5</v>
      </c>
      <c r="M46" s="72" t="s">
        <v>535</v>
      </c>
    </row>
    <row r="47" spans="1:13" ht="15.75" x14ac:dyDescent="0.25">
      <c r="A47" s="28">
        <v>6</v>
      </c>
      <c r="B47" s="29" t="s">
        <v>7</v>
      </c>
      <c r="C47" s="29" t="s">
        <v>14</v>
      </c>
      <c r="D47" s="30"/>
      <c r="E47" s="31">
        <v>6</v>
      </c>
      <c r="F47" s="60" t="s">
        <v>306</v>
      </c>
      <c r="G47" s="72" t="s">
        <v>356</v>
      </c>
      <c r="H47" s="28">
        <v>6</v>
      </c>
      <c r="I47" s="29" t="s">
        <v>7</v>
      </c>
      <c r="J47" s="29" t="s">
        <v>14</v>
      </c>
      <c r="K47" s="30"/>
      <c r="L47" s="31">
        <v>6</v>
      </c>
      <c r="M47" s="72" t="s">
        <v>572</v>
      </c>
    </row>
    <row r="48" spans="1:13" ht="15.75" x14ac:dyDescent="0.25">
      <c r="A48" s="28">
        <v>7</v>
      </c>
      <c r="B48" s="29" t="s">
        <v>7</v>
      </c>
      <c r="C48" s="29" t="s">
        <v>14</v>
      </c>
      <c r="D48" s="30"/>
      <c r="E48" s="31">
        <v>7</v>
      </c>
      <c r="F48" s="60" t="s">
        <v>19</v>
      </c>
      <c r="G48" s="72" t="s">
        <v>357</v>
      </c>
      <c r="H48" s="28">
        <v>7</v>
      </c>
      <c r="I48" s="29" t="s">
        <v>7</v>
      </c>
      <c r="J48" s="29" t="s">
        <v>14</v>
      </c>
      <c r="K48" s="30"/>
      <c r="L48" s="31">
        <v>7</v>
      </c>
      <c r="M48" s="72" t="s">
        <v>536</v>
      </c>
    </row>
    <row r="49" spans="1:13" ht="15.75" x14ac:dyDescent="0.25">
      <c r="A49" s="28">
        <v>8</v>
      </c>
      <c r="B49" s="29" t="s">
        <v>7</v>
      </c>
      <c r="C49" s="29" t="s">
        <v>14</v>
      </c>
      <c r="D49" s="30"/>
      <c r="E49" s="31">
        <v>8</v>
      </c>
      <c r="F49" s="60" t="s">
        <v>21</v>
      </c>
      <c r="G49" s="72" t="s">
        <v>358</v>
      </c>
      <c r="H49" s="28">
        <v>8</v>
      </c>
      <c r="I49" s="29" t="s">
        <v>7</v>
      </c>
      <c r="J49" s="29" t="s">
        <v>14</v>
      </c>
      <c r="K49" s="30"/>
      <c r="L49" s="31">
        <v>8</v>
      </c>
      <c r="M49" s="72" t="s">
        <v>573</v>
      </c>
    </row>
    <row r="50" spans="1:13" ht="15.75" x14ac:dyDescent="0.25">
      <c r="A50" s="28">
        <v>17</v>
      </c>
      <c r="B50" s="29" t="s">
        <v>31</v>
      </c>
      <c r="C50" s="29" t="s">
        <v>43</v>
      </c>
      <c r="D50" s="30"/>
      <c r="E50" s="31">
        <v>2</v>
      </c>
      <c r="F50" s="60" t="s">
        <v>36</v>
      </c>
      <c r="G50" s="72" t="s">
        <v>359</v>
      </c>
      <c r="H50" s="28">
        <v>17</v>
      </c>
      <c r="I50" s="29" t="s">
        <v>31</v>
      </c>
      <c r="J50" s="29" t="s">
        <v>43</v>
      </c>
      <c r="K50" s="30"/>
      <c r="L50" s="31">
        <v>2</v>
      </c>
      <c r="M50" s="72" t="s">
        <v>574</v>
      </c>
    </row>
    <row r="51" spans="1:13" ht="15.75" x14ac:dyDescent="0.25">
      <c r="A51" s="28">
        <v>19</v>
      </c>
      <c r="B51" s="29" t="s">
        <v>31</v>
      </c>
      <c r="C51" s="29" t="s">
        <v>48</v>
      </c>
      <c r="D51" s="30"/>
      <c r="E51" s="31">
        <v>4</v>
      </c>
      <c r="F51" s="60" t="s">
        <v>41</v>
      </c>
      <c r="G51" s="72" t="s">
        <v>360</v>
      </c>
      <c r="H51" s="28">
        <v>19</v>
      </c>
      <c r="I51" s="29" t="s">
        <v>31</v>
      </c>
      <c r="J51" s="29" t="s">
        <v>48</v>
      </c>
      <c r="K51" s="30"/>
      <c r="L51" s="31">
        <v>4</v>
      </c>
      <c r="M51" s="72" t="s">
        <v>575</v>
      </c>
    </row>
    <row r="52" spans="1:13" ht="15.75" x14ac:dyDescent="0.25">
      <c r="A52" s="28">
        <v>22</v>
      </c>
      <c r="B52" s="29" t="s">
        <v>31</v>
      </c>
      <c r="C52" s="29" t="s">
        <v>112</v>
      </c>
      <c r="D52" s="30"/>
      <c r="E52" s="31">
        <v>7</v>
      </c>
      <c r="F52" s="60" t="s">
        <v>311</v>
      </c>
      <c r="G52" s="72" t="s">
        <v>361</v>
      </c>
      <c r="H52" s="28">
        <v>22</v>
      </c>
      <c r="I52" s="29" t="s">
        <v>31</v>
      </c>
      <c r="J52" s="29" t="s">
        <v>112</v>
      </c>
      <c r="K52" s="30"/>
      <c r="L52" s="31">
        <v>7</v>
      </c>
      <c r="M52" s="72" t="s">
        <v>576</v>
      </c>
    </row>
    <row r="53" spans="1:13" ht="16.5" thickBot="1" x14ac:dyDescent="0.3">
      <c r="A53" s="61">
        <v>25</v>
      </c>
      <c r="B53" s="50" t="s">
        <v>31</v>
      </c>
      <c r="C53" s="50" t="s">
        <v>112</v>
      </c>
      <c r="D53" s="51"/>
      <c r="E53" s="62">
        <v>10</v>
      </c>
      <c r="F53" s="63" t="s">
        <v>313</v>
      </c>
      <c r="G53" s="74" t="s">
        <v>362</v>
      </c>
      <c r="H53" s="61">
        <v>25</v>
      </c>
      <c r="I53" s="50" t="s">
        <v>31</v>
      </c>
      <c r="J53" s="50" t="s">
        <v>112</v>
      </c>
      <c r="K53" s="51"/>
      <c r="L53" s="62">
        <v>10</v>
      </c>
      <c r="M53" s="74" t="s">
        <v>577</v>
      </c>
    </row>
    <row r="54" spans="1:13" ht="15.75" x14ac:dyDescent="0.25">
      <c r="A54" s="28">
        <v>31</v>
      </c>
      <c r="B54" s="29" t="s">
        <v>57</v>
      </c>
      <c r="C54" s="29" t="s">
        <v>43</v>
      </c>
      <c r="D54" s="30"/>
      <c r="E54" s="31">
        <v>2</v>
      </c>
      <c r="F54" s="60" t="s">
        <v>60</v>
      </c>
      <c r="G54" s="72" t="s">
        <v>363</v>
      </c>
      <c r="H54" s="28">
        <v>31</v>
      </c>
      <c r="I54" s="29" t="s">
        <v>57</v>
      </c>
      <c r="J54" s="29" t="s">
        <v>43</v>
      </c>
      <c r="K54" s="30"/>
      <c r="L54" s="31">
        <v>2</v>
      </c>
      <c r="M54" s="72" t="s">
        <v>578</v>
      </c>
    </row>
    <row r="55" spans="1:13" ht="15.75" x14ac:dyDescent="0.25">
      <c r="A55" s="28">
        <v>36</v>
      </c>
      <c r="B55" s="29" t="s">
        <v>57</v>
      </c>
      <c r="C55" s="29" t="s">
        <v>43</v>
      </c>
      <c r="D55" s="30"/>
      <c r="E55" s="31">
        <v>7</v>
      </c>
      <c r="F55" s="60" t="s">
        <v>66</v>
      </c>
      <c r="G55" s="72" t="s">
        <v>364</v>
      </c>
      <c r="H55" s="28">
        <v>36</v>
      </c>
      <c r="I55" s="29" t="s">
        <v>57</v>
      </c>
      <c r="J55" s="29" t="s">
        <v>43</v>
      </c>
      <c r="K55" s="30"/>
      <c r="L55" s="31">
        <v>7</v>
      </c>
      <c r="M55" s="72" t="s">
        <v>579</v>
      </c>
    </row>
    <row r="56" spans="1:13" ht="15.75" x14ac:dyDescent="0.25">
      <c r="A56" s="28">
        <v>38</v>
      </c>
      <c r="B56" s="29" t="s">
        <v>57</v>
      </c>
      <c r="C56" s="29" t="s">
        <v>112</v>
      </c>
      <c r="D56" s="30"/>
      <c r="E56" s="31">
        <v>9</v>
      </c>
      <c r="F56" s="60" t="s">
        <v>70</v>
      </c>
      <c r="G56" s="72" t="s">
        <v>365</v>
      </c>
      <c r="H56" s="28">
        <v>38</v>
      </c>
      <c r="I56" s="29" t="s">
        <v>57</v>
      </c>
      <c r="J56" s="29" t="s">
        <v>112</v>
      </c>
      <c r="K56" s="30"/>
      <c r="L56" s="31">
        <v>9</v>
      </c>
      <c r="M56" s="72" t="s">
        <v>580</v>
      </c>
    </row>
    <row r="57" spans="1:13" ht="15.75" x14ac:dyDescent="0.25">
      <c r="A57" s="28">
        <v>39</v>
      </c>
      <c r="B57" s="29" t="s">
        <v>57</v>
      </c>
      <c r="C57" s="29" t="s">
        <v>32</v>
      </c>
      <c r="D57" s="30"/>
      <c r="E57" s="31">
        <v>10</v>
      </c>
      <c r="F57" s="60" t="s">
        <v>319</v>
      </c>
      <c r="G57" s="72" t="s">
        <v>366</v>
      </c>
      <c r="H57" s="28">
        <v>39</v>
      </c>
      <c r="I57" s="29" t="s">
        <v>57</v>
      </c>
      <c r="J57" s="29" t="s">
        <v>32</v>
      </c>
      <c r="K57" s="30"/>
      <c r="L57" s="31">
        <v>10</v>
      </c>
      <c r="M57" s="72" t="s">
        <v>581</v>
      </c>
    </row>
    <row r="58" spans="1:13" ht="15.75" x14ac:dyDescent="0.25">
      <c r="A58" s="28">
        <v>41</v>
      </c>
      <c r="B58" s="29" t="s">
        <v>57</v>
      </c>
      <c r="C58" s="29" t="s">
        <v>48</v>
      </c>
      <c r="D58" s="30"/>
      <c r="E58" s="31">
        <v>12</v>
      </c>
      <c r="F58" s="60" t="s">
        <v>74</v>
      </c>
      <c r="G58" s="72" t="s">
        <v>367</v>
      </c>
      <c r="H58" s="28">
        <v>41</v>
      </c>
      <c r="I58" s="29" t="s">
        <v>57</v>
      </c>
      <c r="J58" s="29" t="s">
        <v>48</v>
      </c>
      <c r="K58" s="30"/>
      <c r="L58" s="31">
        <v>12</v>
      </c>
      <c r="M58" s="72" t="s">
        <v>582</v>
      </c>
    </row>
    <row r="59" spans="1:13" ht="15.75" x14ac:dyDescent="0.25">
      <c r="A59" s="28">
        <v>46</v>
      </c>
      <c r="B59" s="29" t="s">
        <v>78</v>
      </c>
      <c r="C59" s="29" t="s">
        <v>43</v>
      </c>
      <c r="D59" s="30"/>
      <c r="E59" s="31">
        <v>2</v>
      </c>
      <c r="F59" s="60" t="s">
        <v>81</v>
      </c>
      <c r="G59" s="72" t="s">
        <v>368</v>
      </c>
      <c r="H59" s="28">
        <v>46</v>
      </c>
      <c r="I59" s="29" t="s">
        <v>78</v>
      </c>
      <c r="J59" s="29" t="s">
        <v>43</v>
      </c>
      <c r="K59" s="30"/>
      <c r="L59" s="31">
        <v>2</v>
      </c>
      <c r="M59" s="72" t="s">
        <v>583</v>
      </c>
    </row>
    <row r="60" spans="1:13" ht="15.75" x14ac:dyDescent="0.25">
      <c r="A60" s="28">
        <v>49</v>
      </c>
      <c r="B60" s="29" t="s">
        <v>78</v>
      </c>
      <c r="C60" s="29" t="s">
        <v>112</v>
      </c>
      <c r="D60" s="30"/>
      <c r="E60" s="31">
        <v>5</v>
      </c>
      <c r="F60" s="60" t="s">
        <v>87</v>
      </c>
      <c r="G60" s="72" t="s">
        <v>369</v>
      </c>
      <c r="H60" s="28">
        <v>49</v>
      </c>
      <c r="I60" s="29" t="s">
        <v>78</v>
      </c>
      <c r="J60" s="29" t="s">
        <v>112</v>
      </c>
      <c r="K60" s="30"/>
      <c r="L60" s="31">
        <v>5</v>
      </c>
      <c r="M60" s="72" t="s">
        <v>584</v>
      </c>
    </row>
    <row r="61" spans="1:13" ht="15.75" x14ac:dyDescent="0.25">
      <c r="A61" s="28">
        <v>54</v>
      </c>
      <c r="B61" s="29" t="s">
        <v>78</v>
      </c>
      <c r="C61" s="29" t="s">
        <v>32</v>
      </c>
      <c r="D61" s="30"/>
      <c r="E61" s="31">
        <v>10</v>
      </c>
      <c r="F61" s="60" t="s">
        <v>93</v>
      </c>
      <c r="G61" s="72" t="s">
        <v>370</v>
      </c>
      <c r="H61" s="28">
        <v>54</v>
      </c>
      <c r="I61" s="29" t="s">
        <v>78</v>
      </c>
      <c r="J61" s="29" t="s">
        <v>32</v>
      </c>
      <c r="K61" s="30"/>
      <c r="L61" s="31">
        <v>10</v>
      </c>
      <c r="M61" s="72" t="s">
        <v>585</v>
      </c>
    </row>
    <row r="62" spans="1:13" ht="15.75" x14ac:dyDescent="0.25">
      <c r="A62" s="28">
        <v>55</v>
      </c>
      <c r="B62" s="29" t="s">
        <v>78</v>
      </c>
      <c r="C62" s="29" t="s">
        <v>112</v>
      </c>
      <c r="D62" s="30"/>
      <c r="E62" s="31">
        <v>11</v>
      </c>
      <c r="F62" s="60" t="s">
        <v>95</v>
      </c>
      <c r="G62" s="72" t="s">
        <v>371</v>
      </c>
      <c r="H62" s="28">
        <v>55</v>
      </c>
      <c r="I62" s="29" t="s">
        <v>78</v>
      </c>
      <c r="J62" s="29" t="s">
        <v>112</v>
      </c>
      <c r="K62" s="30"/>
      <c r="L62" s="31">
        <v>11</v>
      </c>
      <c r="M62" s="72" t="s">
        <v>586</v>
      </c>
    </row>
    <row r="63" spans="1:13" ht="15.75" x14ac:dyDescent="0.25">
      <c r="A63" s="28">
        <v>57</v>
      </c>
      <c r="B63" s="29" t="s">
        <v>78</v>
      </c>
      <c r="C63" s="29" t="s">
        <v>112</v>
      </c>
      <c r="D63" s="30"/>
      <c r="E63" s="31">
        <v>13</v>
      </c>
      <c r="F63" s="60" t="s">
        <v>325</v>
      </c>
      <c r="G63" s="72" t="s">
        <v>372</v>
      </c>
      <c r="H63" s="28">
        <v>57</v>
      </c>
      <c r="I63" s="29" t="s">
        <v>78</v>
      </c>
      <c r="J63" s="29" t="s">
        <v>112</v>
      </c>
      <c r="K63" s="30"/>
      <c r="L63" s="31">
        <v>13</v>
      </c>
      <c r="M63" s="72" t="s">
        <v>587</v>
      </c>
    </row>
    <row r="64" spans="1:13" ht="15.75" x14ac:dyDescent="0.25">
      <c r="A64" s="28">
        <v>64</v>
      </c>
      <c r="B64" s="29" t="s">
        <v>99</v>
      </c>
      <c r="C64" s="29" t="s">
        <v>32</v>
      </c>
      <c r="D64" s="30" t="s">
        <v>243</v>
      </c>
      <c r="E64" s="31">
        <v>5</v>
      </c>
      <c r="F64" s="60" t="s">
        <v>108</v>
      </c>
      <c r="G64" s="72" t="s">
        <v>373</v>
      </c>
      <c r="H64" s="28">
        <v>64</v>
      </c>
      <c r="I64" s="29" t="s">
        <v>99</v>
      </c>
      <c r="J64" s="29" t="s">
        <v>32</v>
      </c>
      <c r="K64" s="30" t="s">
        <v>243</v>
      </c>
      <c r="L64" s="31">
        <v>5</v>
      </c>
      <c r="M64" s="72" t="s">
        <v>588</v>
      </c>
    </row>
    <row r="65" spans="1:13" ht="15.75" x14ac:dyDescent="0.25">
      <c r="A65" s="28">
        <v>65</v>
      </c>
      <c r="B65" s="29" t="s">
        <v>99</v>
      </c>
      <c r="C65" s="29" t="s">
        <v>48</v>
      </c>
      <c r="D65" s="30" t="s">
        <v>243</v>
      </c>
      <c r="E65" s="31">
        <v>6</v>
      </c>
      <c r="F65" s="60" t="s">
        <v>330</v>
      </c>
      <c r="G65" s="72" t="s">
        <v>374</v>
      </c>
      <c r="H65" s="28">
        <v>65</v>
      </c>
      <c r="I65" s="29" t="s">
        <v>99</v>
      </c>
      <c r="J65" s="29" t="s">
        <v>48</v>
      </c>
      <c r="K65" s="30" t="s">
        <v>243</v>
      </c>
      <c r="L65" s="31">
        <v>6</v>
      </c>
      <c r="M65" s="72" t="s">
        <v>589</v>
      </c>
    </row>
    <row r="66" spans="1:13" ht="15.75" x14ac:dyDescent="0.25">
      <c r="A66" s="28">
        <v>69</v>
      </c>
      <c r="B66" s="29" t="s">
        <v>99</v>
      </c>
      <c r="C66" s="29" t="s">
        <v>43</v>
      </c>
      <c r="D66" s="30" t="s">
        <v>243</v>
      </c>
      <c r="E66" s="31">
        <v>10</v>
      </c>
      <c r="F66" s="60" t="s">
        <v>113</v>
      </c>
      <c r="G66" s="72" t="s">
        <v>375</v>
      </c>
      <c r="H66" s="28">
        <v>69</v>
      </c>
      <c r="I66" s="29" t="s">
        <v>99</v>
      </c>
      <c r="J66" s="29" t="s">
        <v>43</v>
      </c>
      <c r="K66" s="30" t="s">
        <v>243</v>
      </c>
      <c r="L66" s="31">
        <v>10</v>
      </c>
      <c r="M66" s="72" t="s">
        <v>590</v>
      </c>
    </row>
    <row r="67" spans="1:13" ht="15.75" x14ac:dyDescent="0.25">
      <c r="A67" s="28">
        <v>70</v>
      </c>
      <c r="B67" s="29" t="s">
        <v>99</v>
      </c>
      <c r="C67" s="29" t="s">
        <v>112</v>
      </c>
      <c r="D67" s="30" t="s">
        <v>243</v>
      </c>
      <c r="E67" s="31">
        <v>11</v>
      </c>
      <c r="F67" s="60" t="s">
        <v>115</v>
      </c>
      <c r="G67" s="72" t="s">
        <v>376</v>
      </c>
      <c r="H67" s="28">
        <v>70</v>
      </c>
      <c r="I67" s="29" t="s">
        <v>99</v>
      </c>
      <c r="J67" s="29" t="s">
        <v>112</v>
      </c>
      <c r="K67" s="30" t="s">
        <v>243</v>
      </c>
      <c r="L67" s="31">
        <v>11</v>
      </c>
      <c r="M67" s="72" t="s">
        <v>591</v>
      </c>
    </row>
    <row r="68" spans="1:13" ht="16.5" thickBot="1" x14ac:dyDescent="0.3">
      <c r="A68" s="28">
        <v>72</v>
      </c>
      <c r="B68" s="29" t="s">
        <v>99</v>
      </c>
      <c r="C68" s="29" t="s">
        <v>112</v>
      </c>
      <c r="D68" s="30" t="s">
        <v>245</v>
      </c>
      <c r="E68" s="31">
        <v>13</v>
      </c>
      <c r="F68" s="60" t="s">
        <v>334</v>
      </c>
      <c r="G68" s="72" t="s">
        <v>377</v>
      </c>
      <c r="H68" s="28">
        <v>72</v>
      </c>
      <c r="I68" s="29" t="s">
        <v>99</v>
      </c>
      <c r="J68" s="29" t="s">
        <v>112</v>
      </c>
      <c r="K68" s="30" t="s">
        <v>245</v>
      </c>
      <c r="L68" s="31">
        <v>13</v>
      </c>
      <c r="M68" s="72" t="s">
        <v>592</v>
      </c>
    </row>
    <row r="69" spans="1:13" ht="15.75" x14ac:dyDescent="0.25">
      <c r="A69" s="64">
        <v>76</v>
      </c>
      <c r="B69" s="2" t="s">
        <v>123</v>
      </c>
      <c r="C69" s="2" t="s">
        <v>112</v>
      </c>
      <c r="D69" s="3"/>
      <c r="E69" s="65">
        <v>2</v>
      </c>
      <c r="F69" s="66" t="s">
        <v>124</v>
      </c>
      <c r="G69" s="73" t="s">
        <v>378</v>
      </c>
      <c r="H69" s="64">
        <v>76</v>
      </c>
      <c r="I69" s="2" t="s">
        <v>123</v>
      </c>
      <c r="J69" s="2" t="s">
        <v>112</v>
      </c>
      <c r="K69" s="3"/>
      <c r="L69" s="65">
        <v>2</v>
      </c>
      <c r="M69" s="73" t="s">
        <v>593</v>
      </c>
    </row>
    <row r="70" spans="1:13" ht="15.75" x14ac:dyDescent="0.25">
      <c r="A70" s="28">
        <v>80</v>
      </c>
      <c r="B70" s="29" t="s">
        <v>123</v>
      </c>
      <c r="C70" s="29" t="s">
        <v>151</v>
      </c>
      <c r="D70" s="30"/>
      <c r="E70" s="31">
        <v>6</v>
      </c>
      <c r="F70" s="60" t="s">
        <v>132</v>
      </c>
      <c r="G70" s="72" t="s">
        <v>379</v>
      </c>
      <c r="H70" s="28">
        <v>80</v>
      </c>
      <c r="I70" s="29" t="s">
        <v>123</v>
      </c>
      <c r="J70" s="29" t="s">
        <v>151</v>
      </c>
      <c r="K70" s="30"/>
      <c r="L70" s="31">
        <v>6</v>
      </c>
      <c r="M70" s="72" t="s">
        <v>594</v>
      </c>
    </row>
    <row r="71" spans="1:13" ht="31.5" x14ac:dyDescent="0.25">
      <c r="A71" s="28">
        <v>85</v>
      </c>
      <c r="B71" s="29" t="s">
        <v>123</v>
      </c>
      <c r="C71" s="29" t="s">
        <v>112</v>
      </c>
      <c r="D71" s="30"/>
      <c r="E71" s="31">
        <v>11</v>
      </c>
      <c r="F71" s="60" t="s">
        <v>136</v>
      </c>
      <c r="G71" s="72" t="s">
        <v>380</v>
      </c>
      <c r="H71" s="28">
        <v>85</v>
      </c>
      <c r="I71" s="29" t="s">
        <v>123</v>
      </c>
      <c r="J71" s="29" t="s">
        <v>112</v>
      </c>
      <c r="K71" s="30"/>
      <c r="L71" s="31">
        <v>11</v>
      </c>
      <c r="M71" s="72" t="s">
        <v>595</v>
      </c>
    </row>
    <row r="72" spans="1:13" ht="15.75" x14ac:dyDescent="0.25">
      <c r="A72" s="28">
        <v>88</v>
      </c>
      <c r="B72" s="29" t="s">
        <v>123</v>
      </c>
      <c r="C72" s="29" t="s">
        <v>151</v>
      </c>
      <c r="D72" s="30"/>
      <c r="E72" s="31">
        <v>14</v>
      </c>
      <c r="F72" s="60" t="s">
        <v>142</v>
      </c>
      <c r="G72" s="72" t="s">
        <v>381</v>
      </c>
      <c r="H72" s="28">
        <v>88</v>
      </c>
      <c r="I72" s="29" t="s">
        <v>123</v>
      </c>
      <c r="J72" s="29" t="s">
        <v>151</v>
      </c>
      <c r="K72" s="30"/>
      <c r="L72" s="31">
        <v>14</v>
      </c>
      <c r="M72" s="72" t="s">
        <v>596</v>
      </c>
    </row>
    <row r="73" spans="1:13" ht="15.75" x14ac:dyDescent="0.25">
      <c r="A73" s="28">
        <v>89</v>
      </c>
      <c r="B73" s="29" t="s">
        <v>123</v>
      </c>
      <c r="C73" s="29" t="s">
        <v>48</v>
      </c>
      <c r="D73" s="30"/>
      <c r="E73" s="31">
        <v>15</v>
      </c>
      <c r="F73" s="60" t="s">
        <v>340</v>
      </c>
      <c r="G73" s="72" t="s">
        <v>382</v>
      </c>
      <c r="H73" s="28">
        <v>89</v>
      </c>
      <c r="I73" s="29" t="s">
        <v>123</v>
      </c>
      <c r="J73" s="29" t="s">
        <v>48</v>
      </c>
      <c r="K73" s="30"/>
      <c r="L73" s="31">
        <v>15</v>
      </c>
      <c r="M73" s="72" t="s">
        <v>597</v>
      </c>
    </row>
    <row r="74" spans="1:13" ht="15.75" x14ac:dyDescent="0.25">
      <c r="A74" s="28">
        <v>91</v>
      </c>
      <c r="B74" s="29" t="s">
        <v>144</v>
      </c>
      <c r="C74" s="29" t="s">
        <v>112</v>
      </c>
      <c r="D74" s="30"/>
      <c r="E74" s="31">
        <v>2</v>
      </c>
      <c r="F74" s="60" t="s">
        <v>147</v>
      </c>
      <c r="G74" s="72" t="s">
        <v>383</v>
      </c>
      <c r="H74" s="28">
        <v>91</v>
      </c>
      <c r="I74" s="29" t="s">
        <v>144</v>
      </c>
      <c r="J74" s="29" t="s">
        <v>112</v>
      </c>
      <c r="K74" s="30"/>
      <c r="L74" s="31">
        <v>2</v>
      </c>
      <c r="M74" s="72" t="s">
        <v>598</v>
      </c>
    </row>
    <row r="75" spans="1:13" ht="15.75" x14ac:dyDescent="0.25">
      <c r="A75" s="28">
        <v>93</v>
      </c>
      <c r="B75" s="29" t="s">
        <v>144</v>
      </c>
      <c r="C75" s="29" t="s">
        <v>112</v>
      </c>
      <c r="D75" s="30"/>
      <c r="E75" s="31">
        <v>4</v>
      </c>
      <c r="F75" s="60" t="s">
        <v>152</v>
      </c>
      <c r="G75" s="72" t="s">
        <v>384</v>
      </c>
      <c r="H75" s="28">
        <v>93</v>
      </c>
      <c r="I75" s="29" t="s">
        <v>144</v>
      </c>
      <c r="J75" s="29" t="s">
        <v>112</v>
      </c>
      <c r="K75" s="30"/>
      <c r="L75" s="31">
        <v>4</v>
      </c>
      <c r="M75" s="72" t="s">
        <v>614</v>
      </c>
    </row>
    <row r="76" spans="1:13" ht="15" customHeight="1" x14ac:dyDescent="0.25">
      <c r="A76" s="28">
        <v>102</v>
      </c>
      <c r="B76" s="29" t="s">
        <v>144</v>
      </c>
      <c r="C76" s="29" t="s">
        <v>32</v>
      </c>
      <c r="D76" s="30"/>
      <c r="E76" s="31">
        <v>13</v>
      </c>
      <c r="F76" s="60" t="s">
        <v>162</v>
      </c>
      <c r="G76" s="72" t="s">
        <v>385</v>
      </c>
      <c r="H76" s="28">
        <v>102</v>
      </c>
      <c r="I76" s="29" t="s">
        <v>144</v>
      </c>
      <c r="J76" s="29" t="s">
        <v>32</v>
      </c>
      <c r="K76" s="30"/>
      <c r="L76" s="31">
        <v>13</v>
      </c>
      <c r="M76" s="72" t="s">
        <v>615</v>
      </c>
    </row>
    <row r="77" spans="1:13" ht="15.75" x14ac:dyDescent="0.25">
      <c r="A77" s="28">
        <v>103</v>
      </c>
      <c r="B77" s="29" t="s">
        <v>144</v>
      </c>
      <c r="C77" s="29" t="s">
        <v>112</v>
      </c>
      <c r="D77" s="30"/>
      <c r="E77" s="31">
        <v>14</v>
      </c>
      <c r="F77" s="60" t="s">
        <v>346</v>
      </c>
      <c r="G77" s="72" t="s">
        <v>386</v>
      </c>
      <c r="H77" s="28">
        <v>103</v>
      </c>
      <c r="I77" s="29" t="s">
        <v>144</v>
      </c>
      <c r="J77" s="29" t="s">
        <v>112</v>
      </c>
      <c r="K77" s="30"/>
      <c r="L77" s="31">
        <v>14</v>
      </c>
      <c r="M77" s="72" t="s">
        <v>599</v>
      </c>
    </row>
    <row r="78" spans="1:13" ht="15.75" x14ac:dyDescent="0.25">
      <c r="A78" s="28">
        <v>104</v>
      </c>
      <c r="B78" s="29" t="s">
        <v>144</v>
      </c>
      <c r="C78" s="29" t="s">
        <v>112</v>
      </c>
      <c r="D78" s="30"/>
      <c r="E78" s="31">
        <v>15</v>
      </c>
      <c r="F78" s="60" t="s">
        <v>164</v>
      </c>
      <c r="G78" s="72" t="s">
        <v>387</v>
      </c>
      <c r="H78" s="28">
        <v>104</v>
      </c>
      <c r="I78" s="29" t="s">
        <v>144</v>
      </c>
      <c r="J78" s="29" t="s">
        <v>112</v>
      </c>
      <c r="K78" s="30"/>
      <c r="L78" s="31">
        <v>15</v>
      </c>
      <c r="M78" s="72" t="s">
        <v>600</v>
      </c>
    </row>
    <row r="79" spans="1:13" ht="15.75" x14ac:dyDescent="0.25">
      <c r="A79" s="28">
        <v>113</v>
      </c>
      <c r="B79" s="29" t="s">
        <v>166</v>
      </c>
      <c r="C79" s="29" t="s">
        <v>167</v>
      </c>
      <c r="D79" s="30"/>
      <c r="E79" s="31">
        <v>9</v>
      </c>
      <c r="F79" s="60" t="s">
        <v>174</v>
      </c>
      <c r="G79" s="72" t="s">
        <v>388</v>
      </c>
      <c r="H79" s="28">
        <v>113</v>
      </c>
      <c r="I79" s="29" t="s">
        <v>166</v>
      </c>
      <c r="J79" s="29" t="s">
        <v>167</v>
      </c>
      <c r="K79" s="30"/>
      <c r="L79" s="31">
        <v>9</v>
      </c>
      <c r="M79" s="72" t="s">
        <v>601</v>
      </c>
    </row>
    <row r="80" spans="1:13" ht="15.75" x14ac:dyDescent="0.25">
      <c r="A80" s="28">
        <v>114</v>
      </c>
      <c r="B80" s="29" t="s">
        <v>166</v>
      </c>
      <c r="C80" s="29" t="s">
        <v>167</v>
      </c>
      <c r="D80" s="30"/>
      <c r="E80" s="31">
        <v>10</v>
      </c>
      <c r="F80" s="60" t="s">
        <v>176</v>
      </c>
      <c r="G80" s="72" t="s">
        <v>389</v>
      </c>
      <c r="H80" s="28">
        <v>114</v>
      </c>
      <c r="I80" s="29" t="s">
        <v>166</v>
      </c>
      <c r="J80" s="29" t="s">
        <v>167</v>
      </c>
      <c r="K80" s="30"/>
      <c r="L80" s="31">
        <v>10</v>
      </c>
      <c r="M80" s="72" t="s">
        <v>602</v>
      </c>
    </row>
    <row r="81" spans="1:13" ht="31.5" x14ac:dyDescent="0.25">
      <c r="A81" s="28">
        <v>115</v>
      </c>
      <c r="B81" s="29" t="s">
        <v>166</v>
      </c>
      <c r="C81" s="29" t="s">
        <v>167</v>
      </c>
      <c r="D81" s="30"/>
      <c r="E81" s="31">
        <v>11</v>
      </c>
      <c r="F81" s="60" t="s">
        <v>178</v>
      </c>
      <c r="G81" s="72" t="s">
        <v>390</v>
      </c>
      <c r="H81" s="28">
        <v>115</v>
      </c>
      <c r="I81" s="29" t="s">
        <v>166</v>
      </c>
      <c r="J81" s="29" t="s">
        <v>167</v>
      </c>
      <c r="K81" s="30"/>
      <c r="L81" s="31">
        <v>11</v>
      </c>
      <c r="M81" s="72" t="s">
        <v>603</v>
      </c>
    </row>
    <row r="82" spans="1:13" ht="15.75" x14ac:dyDescent="0.25">
      <c r="A82" s="28">
        <v>117</v>
      </c>
      <c r="B82" s="29" t="s">
        <v>166</v>
      </c>
      <c r="C82" s="29" t="s">
        <v>167</v>
      </c>
      <c r="D82" s="30"/>
      <c r="E82" s="31">
        <v>13</v>
      </c>
      <c r="F82" s="60" t="s">
        <v>183</v>
      </c>
      <c r="G82" s="72" t="s">
        <v>391</v>
      </c>
      <c r="H82" s="28">
        <v>117</v>
      </c>
      <c r="I82" s="29" t="s">
        <v>166</v>
      </c>
      <c r="J82" s="29" t="s">
        <v>167</v>
      </c>
      <c r="K82" s="30"/>
      <c r="L82" s="31">
        <v>13</v>
      </c>
      <c r="M82" s="72" t="s">
        <v>604</v>
      </c>
    </row>
    <row r="83" spans="1:13" ht="16.5" thickBot="1" x14ac:dyDescent="0.3">
      <c r="A83" s="61">
        <v>119</v>
      </c>
      <c r="B83" s="50" t="s">
        <v>166</v>
      </c>
      <c r="C83" s="50" t="s">
        <v>180</v>
      </c>
      <c r="D83" s="51"/>
      <c r="E83" s="62">
        <v>15</v>
      </c>
      <c r="F83" s="63" t="s">
        <v>187</v>
      </c>
      <c r="G83" s="74" t="s">
        <v>392</v>
      </c>
      <c r="H83" s="61">
        <v>119</v>
      </c>
      <c r="I83" s="50" t="s">
        <v>166</v>
      </c>
      <c r="J83" s="50" t="s">
        <v>180</v>
      </c>
      <c r="K83" s="51"/>
      <c r="L83" s="62">
        <v>15</v>
      </c>
      <c r="M83" s="74" t="s">
        <v>605</v>
      </c>
    </row>
  </sheetData>
  <conditionalFormatting sqref="G45:G48 G50:G52">
    <cfRule type="duplicateValues" dxfId="23" priority="13"/>
  </conditionalFormatting>
  <conditionalFormatting sqref="G53">
    <cfRule type="duplicateValues" dxfId="22" priority="14"/>
  </conditionalFormatting>
  <conditionalFormatting sqref="G54 G56 G58:G59">
    <cfRule type="duplicateValues" dxfId="21" priority="15"/>
  </conditionalFormatting>
  <conditionalFormatting sqref="G60:G67">
    <cfRule type="duplicateValues" dxfId="20" priority="16"/>
  </conditionalFormatting>
  <conditionalFormatting sqref="G69:G73 G75:G81">
    <cfRule type="duplicateValues" dxfId="19" priority="17"/>
  </conditionalFormatting>
  <conditionalFormatting sqref="G49">
    <cfRule type="duplicateValues" dxfId="18" priority="18"/>
  </conditionalFormatting>
  <conditionalFormatting sqref="G68">
    <cfRule type="duplicateValues" dxfId="17" priority="19"/>
  </conditionalFormatting>
  <conditionalFormatting sqref="G74">
    <cfRule type="duplicateValues" dxfId="16" priority="20"/>
  </conditionalFormatting>
  <conditionalFormatting sqref="G57">
    <cfRule type="duplicateValues" dxfId="15" priority="21"/>
  </conditionalFormatting>
  <conditionalFormatting sqref="G55">
    <cfRule type="duplicateValues" dxfId="14" priority="22"/>
  </conditionalFormatting>
  <conditionalFormatting sqref="G82">
    <cfRule type="duplicateValues" dxfId="13" priority="23"/>
  </conditionalFormatting>
  <conditionalFormatting sqref="G83">
    <cfRule type="duplicateValues" dxfId="12" priority="24"/>
  </conditionalFormatting>
  <conditionalFormatting sqref="M45:M48 M50:M52">
    <cfRule type="duplicateValues" dxfId="11" priority="1"/>
  </conditionalFormatting>
  <conditionalFormatting sqref="M53">
    <cfRule type="duplicateValues" dxfId="10" priority="2"/>
  </conditionalFormatting>
  <conditionalFormatting sqref="M54 M56 M58:M59">
    <cfRule type="duplicateValues" dxfId="9" priority="3"/>
  </conditionalFormatting>
  <conditionalFormatting sqref="M60:M67">
    <cfRule type="duplicateValues" dxfId="8" priority="4"/>
  </conditionalFormatting>
  <conditionalFormatting sqref="M69:M73 M75:M81">
    <cfRule type="duplicateValues" dxfId="7" priority="5"/>
  </conditionalFormatting>
  <conditionalFormatting sqref="M49">
    <cfRule type="duplicateValues" dxfId="6" priority="6"/>
  </conditionalFormatting>
  <conditionalFormatting sqref="M68">
    <cfRule type="duplicateValues" dxfId="5" priority="7"/>
  </conditionalFormatting>
  <conditionalFormatting sqref="M74">
    <cfRule type="duplicateValues" dxfId="4" priority="8"/>
  </conditionalFormatting>
  <conditionalFormatting sqref="M57">
    <cfRule type="duplicateValues" dxfId="3" priority="9"/>
  </conditionalFormatting>
  <conditionalFormatting sqref="M55">
    <cfRule type="duplicateValues" dxfId="2" priority="10"/>
  </conditionalFormatting>
  <conditionalFormatting sqref="M82">
    <cfRule type="duplicateValues" dxfId="1" priority="11"/>
  </conditionalFormatting>
  <conditionalFormatting sqref="M83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Self-Report</vt:lpstr>
      <vt:lpstr>Rater-Report</vt:lpstr>
      <vt:lpstr>DELETED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Henriquez</dc:creator>
  <cp:lastModifiedBy>Kimberly Henriquez</cp:lastModifiedBy>
  <dcterms:created xsi:type="dcterms:W3CDTF">2019-05-01T21:36:21Z</dcterms:created>
  <dcterms:modified xsi:type="dcterms:W3CDTF">2019-06-06T21:05:57Z</dcterms:modified>
</cp:coreProperties>
</file>