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X:\Research &amp; Development\Projects\SPM-2\FORMS\7 Final Item Sets FEB 2019\"/>
    </mc:Choice>
  </mc:AlternateContent>
  <xr:revisionPtr revIDLastSave="0" documentId="13_ncr:1_{1D722C1F-1DE5-44B1-AA41-96F26318BD32}" xr6:coauthVersionLast="40" xr6:coauthVersionMax="40" xr10:uidLastSave="{00000000-0000-0000-0000-000000000000}"/>
  <bookViews>
    <workbookView xWindow="45" yWindow="600" windowWidth="18840" windowHeight="12540" xr2:uid="{00000000-000D-0000-FFFF-FFFF00000000}"/>
  </bookViews>
  <sheets>
    <sheet name="Self-Report" sheetId="3" r:id="rId1"/>
    <sheet name="Rater-Report" sheetId="5" r:id="rId2"/>
    <sheet name="DELETED ITEMS" sheetId="7" r:id="rId3"/>
  </sheets>
  <definedNames>
    <definedName name="Z_E395C88E_3BA8_B344_A1BC_A46BF8755BD3_.wvu.Cols" localSheetId="0" hidden="1">'Self-Report'!#REF!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<sst xmlns="http://schemas.openxmlformats.org/spreadsheetml/2006/main" count="1018" uniqueCount="393">
  <si>
    <t>REF</t>
  </si>
  <si>
    <t>Scale</t>
  </si>
  <si>
    <t>DIM</t>
  </si>
  <si>
    <t>Key*</t>
  </si>
  <si>
    <t>SOC</t>
  </si>
  <si>
    <t>R</t>
  </si>
  <si>
    <t>Needs predictable routines and schedules.</t>
  </si>
  <si>
    <t>Stands or sits too close to people.</t>
  </si>
  <si>
    <t>Works well as part of a team.</t>
  </si>
  <si>
    <t xml:space="preserve">Enjoys being with friends.   </t>
  </si>
  <si>
    <t>Joins in group activities without disrupting them.</t>
  </si>
  <si>
    <t>VIS</t>
  </si>
  <si>
    <t>OVER</t>
  </si>
  <si>
    <t>UNDER</t>
  </si>
  <si>
    <t>Walks into objects or people as if they were not there.</t>
  </si>
  <si>
    <t>Gets distracted by visual things nearby, such as items on the wall or people moving around.</t>
  </si>
  <si>
    <t>PERCEPT</t>
  </si>
  <si>
    <t>Has trouble finding items on a shelf.</t>
  </si>
  <si>
    <t>SEEK</t>
  </si>
  <si>
    <t>OCMO</t>
  </si>
  <si>
    <t>Has trouble following moving objects with his or her eyes.</t>
  </si>
  <si>
    <t>Stares intently at people or objects.</t>
  </si>
  <si>
    <t>Has trouble understanding stories when they are presented visually, as in comic books or graphic novels.</t>
  </si>
  <si>
    <t>Is bothered by a change in the usual lighting in a familiar place.</t>
  </si>
  <si>
    <t>Looks intently at something that no one else notices.</t>
  </si>
  <si>
    <t>HEA</t>
  </si>
  <si>
    <t>Fails to notice sounds that others notice.</t>
  </si>
  <si>
    <t>Notices or is bothered by sounds that other people do not notice.</t>
  </si>
  <si>
    <t>Has trouble figuring out where sounds or voices are coming from.</t>
  </si>
  <si>
    <t>Avoids places with loud music or noise.</t>
  </si>
  <si>
    <t>Fails to respond when name is called.</t>
  </si>
  <si>
    <t>Hears things that other people do not hear.</t>
  </si>
  <si>
    <t>Startles easily at loud or unexpected sounds.</t>
  </si>
  <si>
    <t>TOU</t>
  </si>
  <si>
    <t>Fails to clean saliva or food from face.</t>
  </si>
  <si>
    <t xml:space="preserve">Fails to notice when people tap him or her to get his or her attention.  </t>
  </si>
  <si>
    <t>Complains of intense pain in reaction to small cuts or bumps.</t>
  </si>
  <si>
    <t>Reacts strongly to light or unexpected touch.</t>
  </si>
  <si>
    <t>Licks nonfood items.</t>
  </si>
  <si>
    <t>Does things that most people find painful, such as pinching, hitting, or cutting himself or herself.</t>
  </si>
  <si>
    <t>Has trouble finding things in a pocket, bag, or backpack without looking.</t>
  </si>
  <si>
    <t>Rubs objects repetitively with hands or fingertips.</t>
  </si>
  <si>
    <t>Fails to notice when clothing is twisted on the body.</t>
  </si>
  <si>
    <t>TS</t>
  </si>
  <si>
    <t>s</t>
  </si>
  <si>
    <t>Is bothered by smells that do not bother others.</t>
  </si>
  <si>
    <t>t</t>
  </si>
  <si>
    <t>st</t>
  </si>
  <si>
    <t>Avoids foods that have a strong flavor or smell.</t>
  </si>
  <si>
    <t>Avoids smells like perfume or candles.</t>
  </si>
  <si>
    <t>Has difficulty telling the difference between smells.</t>
  </si>
  <si>
    <t>Avoids groups of people in enclosed spaces, such as elevators or crowded rooms, because of the smell.</t>
  </si>
  <si>
    <t>Is bothered by the taste of certain foods.</t>
  </si>
  <si>
    <t>Fails to notice strong or unusual smells.</t>
  </si>
  <si>
    <t>Smells new objects or items before using them.</t>
  </si>
  <si>
    <t>Sniffs or smells people.</t>
  </si>
  <si>
    <t>BOD</t>
  </si>
  <si>
    <t>Chews on objects such as pencils or clothing.</t>
  </si>
  <si>
    <t xml:space="preserve">Tends to spill or drop objects when carrying them on a tray. </t>
  </si>
  <si>
    <t>Handles containers so tightly or roughly that they dent, break, or spill.</t>
  </si>
  <si>
    <t>Opens doors so forcefully that the door hits the wall or other people.</t>
  </si>
  <si>
    <t>Holds objects so loosely that they fall out of the hand.</t>
  </si>
  <si>
    <t>Walks loudly, with heavy or shuffling feet.</t>
  </si>
  <si>
    <t>Accidentally knocks things over.</t>
  </si>
  <si>
    <t>Avoids participating in activities that require physical exertion.</t>
  </si>
  <si>
    <t>BAL</t>
  </si>
  <si>
    <t>Avoids walking on uneven surfaces that require balance, such as dirt or grass.</t>
  </si>
  <si>
    <t>POST</t>
  </si>
  <si>
    <t>Slumps, leans, or needs extra support while seated.</t>
  </si>
  <si>
    <t xml:space="preserve">Fails to catch himself or herself when falling. </t>
  </si>
  <si>
    <t>Loses balance when bending over.</t>
  </si>
  <si>
    <t>Uses the walls or furniture for balance when walking.</t>
  </si>
  <si>
    <t>Shakes or moves head from side to side repeatedly.</t>
  </si>
  <si>
    <t xml:space="preserve">Dislikes entering or moving through a dark or dimly lit room. </t>
  </si>
  <si>
    <t>Avoids sitting on seats without a back.</t>
  </si>
  <si>
    <t>PLA</t>
  </si>
  <si>
    <t>PLAN</t>
  </si>
  <si>
    <t>Has trouble imitating demonstrated actions, such as a new dance move or using a new tool.</t>
  </si>
  <si>
    <t>Has trouble following a diagram to put something together.</t>
  </si>
  <si>
    <t>Needs more practice than others to learn a new skill.</t>
  </si>
  <si>
    <t>Accidentally leaves belongings behind.</t>
  </si>
  <si>
    <t>IDEA</t>
  </si>
  <si>
    <t>Prefers to repeat activities over and over in the same way, rather than change something in the activity or change to a new activity.</t>
  </si>
  <si>
    <t xml:space="preserve">Has difficulty keeping a notebook or workspace organized. </t>
  </si>
  <si>
    <t xml:space="preserve">Has trouble keeping the beat to music. </t>
  </si>
  <si>
    <t>Has trouble figuring out how to carry several objects at the same time.</t>
  </si>
  <si>
    <t>Has trouble completing steps in the correct order when doing familiar routines.</t>
  </si>
  <si>
    <t xml:space="preserve">Has difficulty making eye contact with people when talking to them. </t>
  </si>
  <si>
    <t>Gets stuck on one topic when talking with others.</t>
  </si>
  <si>
    <t>Seems to ignore people.</t>
  </si>
  <si>
    <t>Speaks too softly or too loudly.</t>
  </si>
  <si>
    <t>Is bothered by bright light.</t>
  </si>
  <si>
    <t>Has trouble understanding diagrams.</t>
  </si>
  <si>
    <t>Gets overwhelmed or distracted in stores because of all the things on display.</t>
  </si>
  <si>
    <t>Fails to notice street signs or traffic signals when in a new place.</t>
  </si>
  <si>
    <t>Becomes distressed or uncomfortable when looking at quickly moving objects or flickering images.</t>
  </si>
  <si>
    <t>Is bothered so much by loud sounds, such as a vacuum cleaner, that he or she tries to leave the area or mute the sound in some way.</t>
  </si>
  <si>
    <t>Is easily distracted by subtle background noises, such as an air conditioner or refrigerator.</t>
  </si>
  <si>
    <t>Has difficulty focusing on a movie when there are sounds nearby, such as people opening snack food packages.</t>
  </si>
  <si>
    <t>Is bothered by shrill sounds, such as whistles or noisemakers.</t>
  </si>
  <si>
    <t>Is interested in sounds that most people do not pay attention to. </t>
  </si>
  <si>
    <t xml:space="preserve">Dislikes when people are too close to him or her. </t>
  </si>
  <si>
    <t>Enjoys having items in his or her mouth, such as pens or clothing.</t>
  </si>
  <si>
    <t>Enjoys the feeling of heavy blankets or layers of clothing.</t>
  </si>
  <si>
    <t>Dislikes the feel of certain clothes.</t>
  </si>
  <si>
    <t>Avoids tasting unfamiliar foods.</t>
  </si>
  <si>
    <t>Gags from food smells.</t>
  </si>
  <si>
    <t>Is bothered by the smell of certain foods.</t>
  </si>
  <si>
    <t>Uses too much pressure for a task, such as slamming doors or pressing too hard on the keyboard.</t>
  </si>
  <si>
    <t xml:space="preserve">Throws the ball too hard or too soft and misses the target. </t>
  </si>
  <si>
    <t>Pushes, hits, or hugs so hard that others complain.</t>
  </si>
  <si>
    <t>Breaks things by pressing, pulling, or pushing too hard.</t>
  </si>
  <si>
    <t>Gets tired more quickly than others of the same age.</t>
  </si>
  <si>
    <t>Has poor control of eating utensils.</t>
  </si>
  <si>
    <t>Dislikes tilting the head backward, such as when looking at something overhead or rinsing hair.</t>
  </si>
  <si>
    <t>Dislikes riding in elevators or on escalators because of the movement.</t>
  </si>
  <si>
    <t xml:space="preserve">Is uncomfortable on stairs or ladders. </t>
  </si>
  <si>
    <t>Refuses to go on amusement park rides that are high in the air or twirl around.</t>
  </si>
  <si>
    <t xml:space="preserve">Has trouble getting both hands to work together when doing tasks like opening containers or wrapping a present. </t>
  </si>
  <si>
    <t>Has trouble figuring out a route to an unfamiliar place.</t>
  </si>
  <si>
    <t xml:space="preserve">I enjoy being with friends.   </t>
  </si>
  <si>
    <t>I avoid social activities with unfamiliar people.</t>
  </si>
  <si>
    <t>I am bothered by sunlight or bright lighting.</t>
  </si>
  <si>
    <t>I feel overwhelmed by the look of a cluttered room.</t>
  </si>
  <si>
    <t>I enjoy intense visual stimulation, such as 3-D movies or party lights.</t>
  </si>
  <si>
    <t>I have trouble following moving objects with my eyes.</t>
  </si>
  <si>
    <t>I seek out bright or colorful rooms.</t>
  </si>
  <si>
    <t>I have trouble finding what I am looking for on a map or mall directory.</t>
  </si>
  <si>
    <t>I am bothered by flickering lights.</t>
  </si>
  <si>
    <t>I need to be in a very quiet place in order to work or fall asleep.</t>
  </si>
  <si>
    <t>I enjoy making certain sounds over and over again, such as clicking a pen or jingling keys.</t>
  </si>
  <si>
    <t>I have trouble figuring out where sounds or voices are coming from.</t>
  </si>
  <si>
    <t>I fail to notice when others call my name.</t>
  </si>
  <si>
    <t>I am startled easily by loud or unexpected sounds.</t>
  </si>
  <si>
    <t>I avoid certain food because of its texture.</t>
  </si>
  <si>
    <t>I have an unusually high tolerance for pain.</t>
  </si>
  <si>
    <t>I have trouble finding things in a pocket, bag, or backpack without looking.</t>
  </si>
  <si>
    <t>I have trouble with fasteners that I can’t see, such as buttoning at my neck without a mirror.</t>
  </si>
  <si>
    <t xml:space="preserve">I enjoy the feeling of twirling or playing with my hair. </t>
  </si>
  <si>
    <t>I drop objects because I don’t feel them slipping through my fingers.</t>
  </si>
  <si>
    <t>I am bothered by smells that don't bother others.</t>
  </si>
  <si>
    <t>I have difficulty telling the difference between smells.</t>
  </si>
  <si>
    <t>I prefer foods with strong smells.</t>
  </si>
  <si>
    <t>I insist on eating the same brand of a particular food because of the taste.</t>
  </si>
  <si>
    <t>I have to heavily salt or flavor my food to taste it.</t>
  </si>
  <si>
    <t>I am sensitive to even small amounts of bitter or sour tastes.</t>
  </si>
  <si>
    <t xml:space="preserve">I prefer foods that have strong flavors. </t>
  </si>
  <si>
    <t>Foods of the same group, such as vegetables, all taste the same to me.</t>
  </si>
  <si>
    <t>I enjoy strenuous activities, such as heavy chores.</t>
  </si>
  <si>
    <t>I handle containers so tightly or roughly that they dent, break, or spill.</t>
  </si>
  <si>
    <t>I slam doors shut or push them open with too much force.</t>
  </si>
  <si>
    <t>I hold objects so loosely that they fall out of my hand.</t>
  </si>
  <si>
    <t>I get tired more quickly than others my age.</t>
  </si>
  <si>
    <t>I chew on objects such as pencils or clothing.</t>
  </si>
  <si>
    <t>I enjoy getting dizzy.</t>
  </si>
  <si>
    <t>I dislike activities that cause me to tilt my head back, such as looking at something above me or rinsing my hair.</t>
  </si>
  <si>
    <t>I dislike riding in elevators or on escalators because the movement makes me uncomfortable.</t>
  </si>
  <si>
    <t>I trip or lose my balance.</t>
  </si>
  <si>
    <t>If I had the opportunity, I would do extreme sports such as paragliding or bungee jumping.</t>
  </si>
  <si>
    <t>I get carsick.</t>
  </si>
  <si>
    <t>I rock or swivel in my chair while seated at a desk or table.</t>
  </si>
  <si>
    <t>I slump or hold my head up in my hands while seated at a desk.</t>
  </si>
  <si>
    <t>I avoid walking on uneven surfaces that require balance, such as dirt or grass.</t>
  </si>
  <si>
    <t>I prefer to do the same activities or routines, rather than trying something new.</t>
  </si>
  <si>
    <t>I have difficulty catching, throwing, or kicking a ball.</t>
  </si>
  <si>
    <t>I accidentally leave my belongings behind.</t>
  </si>
  <si>
    <t>I have trouble completing tasks requiring many steps that must be done in the correct order.</t>
  </si>
  <si>
    <t xml:space="preserve">I need to talk myself through the steps of a task while doing it. </t>
  </si>
  <si>
    <t>I need predictable routines and schedules.</t>
  </si>
  <si>
    <t>It is difficult for me to make eye contact with people when talking to them.</t>
  </si>
  <si>
    <t>People tell me that I stand or sit too close to them.</t>
  </si>
  <si>
    <t>I join activities with others without disrupting the ongoing activity.</t>
  </si>
  <si>
    <t>I get stuck on one topic when talking with others.</t>
  </si>
  <si>
    <t>Others tell me I seem to be ignoring people, when actually I didn’t notice they were there.</t>
  </si>
  <si>
    <t>People tell me that I speak too softly or too loudly.</t>
  </si>
  <si>
    <t>I use technology to communicate with friends.</t>
  </si>
  <si>
    <t>I walk into objects or people because I don’t notice they are in my way.</t>
  </si>
  <si>
    <t>I have trouble finding items on a shelf.</t>
  </si>
  <si>
    <t>I have trouble noticing street signs or traffic signals when I am in a new place.</t>
  </si>
  <si>
    <t>I have trouble judging the speed of oncoming cars.</t>
  </si>
  <si>
    <t xml:space="preserve">I have trouble understanding stories when they are presented visually, as in comic books or graphic novels. </t>
  </si>
  <si>
    <t>I avoid places with loud music or noise.</t>
  </si>
  <si>
    <t>I have difficulty focusing on a movie when I hear sounds nearby, such as people opening snack food packages.</t>
  </si>
  <si>
    <t xml:space="preserve">I am bothered by sounds at mealtime, such as the sounds of myself or others eating. </t>
  </si>
  <si>
    <t>I am bothered by shrill sounds, such as whistles or noisemakers.</t>
  </si>
  <si>
    <t>People tell me I don’t notice sounds that most people notice.</t>
  </si>
  <si>
    <t>I notice sounds that other people don’t notice.</t>
  </si>
  <si>
    <t>I am easily distracted by subtle background noises, such as an air conditioner or refrigerator.</t>
  </si>
  <si>
    <t>I dislike when people touch me or are too close to me.</t>
  </si>
  <si>
    <t>I dislike the feel of certain clothes.</t>
  </si>
  <si>
    <t>I dislike sticky or messy things on my hands.</t>
  </si>
  <si>
    <t>Others have to tell me when I need to clean something off my face, because I don’t notice it.</t>
  </si>
  <si>
    <t xml:space="preserve">Food has to be exactly the right temperature before I will eat it.   </t>
  </si>
  <si>
    <t>I cough because I have trouble feeling food or liquids go down my throat.</t>
  </si>
  <si>
    <t>I have trouble noticing that something is too hot, and accidentally burn myself.</t>
  </si>
  <si>
    <t>I like the feeling of being squeezed, such as wearing snug-fitting clothes or being harnessed into an amusement ride.</t>
  </si>
  <si>
    <t>I am disgusted by the taste of certain foods.</t>
  </si>
  <si>
    <t>I like to sniff or smell people.</t>
  </si>
  <si>
    <t xml:space="preserve">I notice scents and odors that other people don't. </t>
  </si>
  <si>
    <t>I avoid groups of people in enclosed spaces, such as elevators or crowded rooms, because of the smell.</t>
  </si>
  <si>
    <t>I dislike eating in restaurants because of the different smells and tastes.</t>
  </si>
  <si>
    <t>I tend to use too much pressure for the task I am doing, such as breaking pencil points when writing.</t>
  </si>
  <si>
    <t>I throw the ball too hard or too soft and miss the target.</t>
  </si>
  <si>
    <t>When I carry things on a tray, objects tend to spill or fall off.</t>
  </si>
  <si>
    <t>I break things by pressing, pulling, or pushing too hard on them.</t>
  </si>
  <si>
    <t>I like to bump into things.</t>
  </si>
  <si>
    <t>I accidentally knock things over.</t>
  </si>
  <si>
    <t>I avoid participating in activities that require physical exertion.</t>
  </si>
  <si>
    <t xml:space="preserve">I feel uncomfortable on stairs or ladders. </t>
  </si>
  <si>
    <t>When sitting on the floor, I have to lean on something.</t>
  </si>
  <si>
    <t xml:space="preserve">I lose my balance or fall out of my chair when sitting at a desk or a table. </t>
  </si>
  <si>
    <t>I get dizzy when turning my head back and forth, such as looking both ways before crossing the street.</t>
  </si>
  <si>
    <t>I become uncomfortable when I have to sit on a seat without a back.</t>
  </si>
  <si>
    <t>I need more practice than others to learn a new skill.</t>
  </si>
  <si>
    <t xml:space="preserve">I have trouble getting my hands to work together when doing tasks like opening containers or wrapping a present. </t>
  </si>
  <si>
    <t xml:space="preserve">I have difficulty following the steps for a new task, such as in a recipe or repair manual. </t>
  </si>
  <si>
    <t>I have trouble keeping the beat to music.</t>
  </si>
  <si>
    <t>I have trouble figuring out how to carry several objects at the same time.</t>
  </si>
  <si>
    <t>I get along with others easily.</t>
  </si>
  <si>
    <t>I enjoy participating in family gatherings.</t>
  </si>
  <si>
    <t>I use different ways to calm myself, depending on the situation.</t>
  </si>
  <si>
    <t>T</t>
  </si>
  <si>
    <t>soc</t>
  </si>
  <si>
    <t>rev-soc</t>
  </si>
  <si>
    <t>PERCPT</t>
  </si>
  <si>
    <t>I am bothered by loud sounds, such as the vacuum cleaner.</t>
  </si>
  <si>
    <t>S</t>
  </si>
  <si>
    <t>Gets along well with others.</t>
  </si>
  <si>
    <t>Does his or her share of the chores.</t>
  </si>
  <si>
    <t>Loses his or her place when moving eyes from one place to another, for example, when reading from one line to the next.</t>
  </si>
  <si>
    <t>Needs to be in a very quiet place in order to get any work done.</t>
  </si>
  <si>
    <t>Likes making certain sounds over and over again, such as clicking a pen or jingling keys.</t>
  </si>
  <si>
    <t>Tastes or eats nonfood items.</t>
  </si>
  <si>
    <t>Has trouble coming up with ideas for new activities.</t>
  </si>
  <si>
    <t>I like to move objects back and forth quickly in front of my eyes.</t>
  </si>
  <si>
    <t>When given a choice, I prefer foods or candies that are chewy, such as chewing gum or taffy.</t>
  </si>
  <si>
    <t>I have trouble feeling when my clothing is twisted on my body.</t>
  </si>
  <si>
    <t xml:space="preserve">I enjoy working as part of a team. </t>
  </si>
  <si>
    <t>I have trouble hearing people when they are talking to me in a noisy environment, such as in a restaurant.</t>
  </si>
  <si>
    <t xml:space="preserve">I fail to get dizzy when whirling while dancing or riding in amusement park rides. </t>
  </si>
  <si>
    <t>#</t>
  </si>
  <si>
    <t>Wears heavy or layered clothing when the weather is hot.</t>
  </si>
  <si>
    <t>Gags or dry heaves when brushing teeth.</t>
  </si>
  <si>
    <t>When given a choice, prefers foods or candies that are chewy, such as chewing gum or taffy.</t>
  </si>
  <si>
    <t>I have trouble coming up with ideas during games like charades.</t>
  </si>
  <si>
    <t>When I come across something new, I like to smell it.</t>
  </si>
  <si>
    <t>I enjoy places with loud music or noisy people.</t>
  </si>
  <si>
    <t>Enjoys participating in family gatherings.</t>
  </si>
  <si>
    <t>Enjoys the sensation of getting dizzy.</t>
  </si>
  <si>
    <t>Has trouble coming up with ideas during games like charades.</t>
  </si>
  <si>
    <t>Seeks out activities in the community or neighborhood.</t>
  </si>
  <si>
    <t>Fails to be adequately clean or groomed.</t>
  </si>
  <si>
    <t>Shows caring toward others.</t>
  </si>
  <si>
    <t>Dislikes eating in restaurants because of the different smells or tastes.</t>
  </si>
  <si>
    <t xml:space="preserve">Notices scents or odors that other people don't. </t>
  </si>
  <si>
    <t>If given the opportunity, would do extreme sports such as paragliding or bungee jumping.</t>
  </si>
  <si>
    <t xml:space="preserve">Rocks or swivels in chair while seated at a desk or table. </t>
  </si>
  <si>
    <t>Takes more time than others to complete necessary tasks.</t>
  </si>
  <si>
    <t>Has difficulty using his or her imagination to create new games or activities when playing with children.</t>
  </si>
  <si>
    <r>
      <t xml:space="preserve">Confuses words that sound similar, such as </t>
    </r>
    <r>
      <rPr>
        <i/>
        <sz val="12"/>
        <rFont val="Calibri"/>
        <family val="2"/>
        <scheme val="minor"/>
      </rPr>
      <t>quiet</t>
    </r>
    <r>
      <rPr>
        <sz val="12"/>
        <rFont val="Calibri"/>
        <family val="2"/>
        <scheme val="minor"/>
      </rPr>
      <t xml:space="preserve"> and </t>
    </r>
    <r>
      <rPr>
        <i/>
        <sz val="12"/>
        <rFont val="Calibri"/>
        <family val="2"/>
        <scheme val="minor"/>
      </rPr>
      <t>quite.</t>
    </r>
  </si>
  <si>
    <t>I participate in regularly scheduled paid or volunteer work.</t>
  </si>
  <si>
    <t>I am distracted by moving objects that I can see out of the corner of my eye.</t>
  </si>
  <si>
    <t>I lose my place when moving my eyes from one place to another, for example, when reading from one line to the next.</t>
  </si>
  <si>
    <t>I avoid tasting unfamiliar foods.</t>
  </si>
  <si>
    <t>Others complain that I push, hug, or hit too hard.</t>
  </si>
  <si>
    <t>I have trouble keeping things organized.</t>
  </si>
  <si>
    <t xml:space="preserve">I have trouble coming up with ideas for new activities. </t>
  </si>
  <si>
    <t>I have trouble following a diagram to build something, such as putting together furniture.</t>
  </si>
  <si>
    <t>I have difficulty using my imagination to create new games or activities when playing with children.</t>
  </si>
  <si>
    <t xml:space="preserve">Items </t>
  </si>
  <si>
    <t>SPSS VAR</t>
  </si>
  <si>
    <t>q0014</t>
  </si>
  <si>
    <t>q0015</t>
  </si>
  <si>
    <t>q0016</t>
  </si>
  <si>
    <t>q0017</t>
  </si>
  <si>
    <t>q0018</t>
  </si>
  <si>
    <t>q0019</t>
  </si>
  <si>
    <t>q0020</t>
  </si>
  <si>
    <t>q0021</t>
  </si>
  <si>
    <t>q0022</t>
  </si>
  <si>
    <t>q0023</t>
  </si>
  <si>
    <t>q0024</t>
  </si>
  <si>
    <t>q0025</t>
  </si>
  <si>
    <t>q0026</t>
  </si>
  <si>
    <t>q0027</t>
  </si>
  <si>
    <t>q0028</t>
  </si>
  <si>
    <t>q0029</t>
  </si>
  <si>
    <t>q0030</t>
  </si>
  <si>
    <t>q0031</t>
  </si>
  <si>
    <t>q0032</t>
  </si>
  <si>
    <t>q0033</t>
  </si>
  <si>
    <t>q0034</t>
  </si>
  <si>
    <t>q0035</t>
  </si>
  <si>
    <t>q0036</t>
  </si>
  <si>
    <t>q0037</t>
  </si>
  <si>
    <t>q0038</t>
  </si>
  <si>
    <t>q0039</t>
  </si>
  <si>
    <t>q0040</t>
  </si>
  <si>
    <t>q0041</t>
  </si>
  <si>
    <t>q0042</t>
  </si>
  <si>
    <t>q0043</t>
  </si>
  <si>
    <t>q0044</t>
  </si>
  <si>
    <t>q0045</t>
  </si>
  <si>
    <t>q0046</t>
  </si>
  <si>
    <t>q0047</t>
  </si>
  <si>
    <t>q0048</t>
  </si>
  <si>
    <t>q0049</t>
  </si>
  <si>
    <t>q0050</t>
  </si>
  <si>
    <t>q0051</t>
  </si>
  <si>
    <t>q0052</t>
  </si>
  <si>
    <t>q0053</t>
  </si>
  <si>
    <t>q0054</t>
  </si>
  <si>
    <t>q0055</t>
  </si>
  <si>
    <t>q0056</t>
  </si>
  <si>
    <t>q0057</t>
  </si>
  <si>
    <t>q0058</t>
  </si>
  <si>
    <t>q0059</t>
  </si>
  <si>
    <t>q0060</t>
  </si>
  <si>
    <t>q0061</t>
  </si>
  <si>
    <t>q0062</t>
  </si>
  <si>
    <t>q0063</t>
  </si>
  <si>
    <t>q0064</t>
  </si>
  <si>
    <t>q0065</t>
  </si>
  <si>
    <t>q0066</t>
  </si>
  <si>
    <t>q0067</t>
  </si>
  <si>
    <t>q0068</t>
  </si>
  <si>
    <t>q0069</t>
  </si>
  <si>
    <t>q0070</t>
  </si>
  <si>
    <t>q0071</t>
  </si>
  <si>
    <t>q0072</t>
  </si>
  <si>
    <t>q0073</t>
  </si>
  <si>
    <t>q0074</t>
  </si>
  <si>
    <t>q0075</t>
  </si>
  <si>
    <t>q0076</t>
  </si>
  <si>
    <t>q0077</t>
  </si>
  <si>
    <t>q0078</t>
  </si>
  <si>
    <t>q0079</t>
  </si>
  <si>
    <t>q0080</t>
  </si>
  <si>
    <t>q0081</t>
  </si>
  <si>
    <t>q0082</t>
  </si>
  <si>
    <t>q0083</t>
  </si>
  <si>
    <t>q0084</t>
  </si>
  <si>
    <t>q0085</t>
  </si>
  <si>
    <t>q0086</t>
  </si>
  <si>
    <t>q0087</t>
  </si>
  <si>
    <t>q0088</t>
  </si>
  <si>
    <t>q0089</t>
  </si>
  <si>
    <t>q0090</t>
  </si>
  <si>
    <t>q0091</t>
  </si>
  <si>
    <t>q0092</t>
  </si>
  <si>
    <t>q0093</t>
  </si>
  <si>
    <t>q0094</t>
  </si>
  <si>
    <t>q0095</t>
  </si>
  <si>
    <t>q0096</t>
  </si>
  <si>
    <t>q0097</t>
  </si>
  <si>
    <t>q0098</t>
  </si>
  <si>
    <t>q0099</t>
  </si>
  <si>
    <t>q0100</t>
  </si>
  <si>
    <t>q0101</t>
  </si>
  <si>
    <t>q0102</t>
  </si>
  <si>
    <t>q0103</t>
  </si>
  <si>
    <t>q0104</t>
  </si>
  <si>
    <t>q0105</t>
  </si>
  <si>
    <t>q0106</t>
  </si>
  <si>
    <t>q0107</t>
  </si>
  <si>
    <t>q0108</t>
  </si>
  <si>
    <t>q0109</t>
  </si>
  <si>
    <t>q0110</t>
  </si>
  <si>
    <t>q0111</t>
  </si>
  <si>
    <t>q0112</t>
  </si>
  <si>
    <t>q0113</t>
  </si>
  <si>
    <t>q0114</t>
  </si>
  <si>
    <t>q0115</t>
  </si>
  <si>
    <t>q0116</t>
  </si>
  <si>
    <t>q0117</t>
  </si>
  <si>
    <t>q0118</t>
  </si>
  <si>
    <t>q0119</t>
  </si>
  <si>
    <t>q0120</t>
  </si>
  <si>
    <t>q0121</t>
  </si>
  <si>
    <t>q0122</t>
  </si>
  <si>
    <t>q0123</t>
  </si>
  <si>
    <t>q0124</t>
  </si>
  <si>
    <t>q0125</t>
  </si>
  <si>
    <t>q0126</t>
  </si>
  <si>
    <t>q0127</t>
  </si>
  <si>
    <t>q0128</t>
  </si>
  <si>
    <t>q0129</t>
  </si>
  <si>
    <t>q0130</t>
  </si>
  <si>
    <t>q0131</t>
  </si>
  <si>
    <t>q0132</t>
  </si>
  <si>
    <t>q0013</t>
  </si>
  <si>
    <t>Self-Report</t>
  </si>
  <si>
    <t>Rater-Report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</si>
</sst>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99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9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0" fillId="0" borderId="0" xfId="0" applyFont="1" applyFill="1"/>
    <xf numFmtId="0" fontId="2" fillId="0" borderId="1" xfId="0" applyFont="1" applyFill="1" applyBorder="1" applyAlignment="1">
      <alignment vertical="top"/>
    </xf>
    <xf numFmtId="0" fontId="6" fillId="0" borderId="0" xfId="0" applyFont="1"/>
    <xf numFmtId="0" fontId="5" fillId="0" borderId="0" xfId="0" applyFont="1"/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/>
    <xf numFmtId="0" fontId="5" fillId="0" borderId="0" xfId="0" applyFont="1" applyAlignment="1">
      <alignment vertical="top"/>
    </xf>
    <xf numFmtId="0" fontId="2" fillId="4" borderId="0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/>
    </xf>
    <xf numFmtId="0" fontId="3" fillId="0" borderId="0" xfId="0" applyFont="1" applyFill="1" applyAlignment="1"/>
    <xf numFmtId="0" fontId="0" fillId="0" borderId="0" xfId="0" applyFont="1" applyFill="1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ont="1" applyAlignment="1">
      <alignment vertical="top" wrapText="1"/>
    </xf>
    <xf numFmtId="0" fontId="8" fillId="3" borderId="0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vertical="top"/>
    </xf>
    <xf numFmtId="0" fontId="3" fillId="0" borderId="2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3" borderId="0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vertical="top" wrapText="1"/>
    </xf>
    <xf numFmtId="0" fontId="2" fillId="7" borderId="3" xfId="0" applyFont="1" applyFill="1" applyBorder="1" applyAlignment="1">
      <alignment vertical="top" wrapText="1"/>
    </xf>
    <xf numFmtId="0" fontId="1" fillId="0" borderId="5" xfId="0" applyFont="1" applyFill="1" applyBorder="1" applyAlignment="1">
      <alignment horizontal="left" vertical="top" wrapText="1"/>
    </xf>
    <xf numFmtId="0" fontId="2" fillId="8" borderId="0" xfId="0" applyFont="1" applyFill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5" fillId="0" borderId="0" xfId="0" applyFont="1" applyAlignment="1">
      <alignment horizontal="left"/>
    </xf>
    <xf numFmtId="0" fontId="1" fillId="2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6" borderId="0" xfId="0" applyFont="1" applyFill="1" applyBorder="1" applyAlignment="1">
      <alignment vertical="top"/>
    </xf>
    <xf numFmtId="0" fontId="2" fillId="7" borderId="2" xfId="0" applyFont="1" applyFill="1" applyBorder="1" applyAlignment="1">
      <alignment vertical="top" wrapText="1"/>
    </xf>
    <xf numFmtId="0" fontId="2" fillId="7" borderId="0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" fillId="8" borderId="1" xfId="0" applyFont="1" applyFill="1" applyBorder="1" applyAlignment="1">
      <alignment vertical="top" wrapText="1"/>
    </xf>
    <xf numFmtId="0" fontId="2" fillId="8" borderId="2" xfId="0" applyFont="1" applyFill="1" applyBorder="1" applyAlignment="1">
      <alignment vertical="top" wrapText="1"/>
    </xf>
    <xf numFmtId="0" fontId="2" fillId="8" borderId="3" xfId="0" applyFont="1" applyFill="1" applyBorder="1" applyAlignment="1">
      <alignment vertical="top" wrapText="1"/>
    </xf>
    <xf numFmtId="0" fontId="2" fillId="8" borderId="0" xfId="0" applyFont="1" applyFill="1" applyBorder="1" applyAlignment="1">
      <alignment vertical="top" wrapText="1"/>
    </xf>
    <xf numFmtId="0" fontId="0" fillId="0" borderId="0" xfId="0" applyFont="1" applyFill="1" applyAlignment="1">
      <alignment horizontal="left" vertical="top" wrapText="1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2" fillId="6" borderId="5" xfId="0" applyFont="1" applyFill="1" applyBorder="1" applyAlignment="1">
      <alignment vertical="top"/>
    </xf>
    <xf numFmtId="0" fontId="2" fillId="8" borderId="5" xfId="0" applyFont="1" applyFill="1" applyBorder="1" applyAlignment="1">
      <alignment vertical="top"/>
    </xf>
    <xf numFmtId="0" fontId="2" fillId="0" borderId="7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/>
    </xf>
    <xf numFmtId="0" fontId="2" fillId="0" borderId="8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/>
    </xf>
    <xf numFmtId="0" fontId="3" fillId="0" borderId="10" xfId="0" applyFont="1" applyFill="1" applyBorder="1" applyAlignment="1">
      <alignment vertical="top"/>
    </xf>
    <xf numFmtId="0" fontId="2" fillId="0" borderId="10" xfId="0" applyFont="1" applyFill="1" applyBorder="1" applyAlignment="1">
      <alignment vertical="top"/>
    </xf>
    <xf numFmtId="0" fontId="2" fillId="6" borderId="10" xfId="0" applyFont="1" applyFill="1" applyBorder="1" applyAlignment="1">
      <alignment vertical="top"/>
    </xf>
    <xf numFmtId="0" fontId="2" fillId="8" borderId="10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 wrapText="1"/>
    </xf>
    <xf numFmtId="0" fontId="2" fillId="5" borderId="0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5" borderId="5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9" fillId="0" borderId="0" xfId="0" applyFont="1"/>
    <xf numFmtId="0" fontId="9" fillId="0" borderId="0" xfId="0" applyFont="1" applyAlignment="1">
      <alignment horizontal="left" vertical="top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6699"/>
      <color rgb="FFFF0066"/>
      <color rgb="FFFF9900"/>
      <color rgb="FF66FF99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1"/>
  <sheetViews>
    <sheetView tabSelected="1" zoomScale="75" zoomScaleNormal="75" zoomScalePageLayoutView="120" workbookViewId="0">
      <pane ySplit="1" topLeftCell="A2" activePane="bottomLeft" state="frozenSplit"/>
      <selection pane="bottomLeft" activeCell="M77" sqref="M77"/>
    </sheetView>
  </sheetViews>
  <sheetFormatPr defaultColWidth="8.85546875" defaultRowHeight="15.75" x14ac:dyDescent="0.25"/>
  <cols>
    <col min="1" max="1" width="5.28515625" style="5" customWidth="1"/>
    <col min="2" max="2" width="5.7109375" style="6" customWidth="1"/>
    <col min="3" max="3" width="7.42578125" style="6" customWidth="1"/>
    <col min="4" max="4" width="5.7109375" style="18" customWidth="1"/>
    <col min="5" max="5" width="6.28515625" style="18" customWidth="1"/>
    <col min="6" max="6" width="10.140625" style="18" customWidth="1"/>
    <col min="7" max="7" width="71.5703125" style="24" customWidth="1"/>
    <col min="8" max="16384" width="8.85546875" style="3"/>
  </cols>
  <sheetData>
    <row r="1" spans="1:7" ht="16.5" thickBot="1" x14ac:dyDescent="0.3">
      <c r="A1" s="32" t="s">
        <v>0</v>
      </c>
      <c r="B1" s="26" t="s">
        <v>1</v>
      </c>
      <c r="C1" s="26" t="s">
        <v>2</v>
      </c>
      <c r="D1" s="25" t="s">
        <v>3</v>
      </c>
      <c r="E1" s="38" t="s">
        <v>240</v>
      </c>
      <c r="F1" s="45" t="s">
        <v>270</v>
      </c>
      <c r="G1" s="44" t="s">
        <v>269</v>
      </c>
    </row>
    <row r="2" spans="1:7" x14ac:dyDescent="0.25">
      <c r="A2" s="64">
        <v>1</v>
      </c>
      <c r="B2" s="65" t="s">
        <v>4</v>
      </c>
      <c r="C2" s="65" t="s">
        <v>223</v>
      </c>
      <c r="D2" s="66" t="s">
        <v>5</v>
      </c>
      <c r="E2" s="67">
        <v>1</v>
      </c>
      <c r="F2" s="68" t="s">
        <v>390</v>
      </c>
      <c r="G2" s="69" t="s">
        <v>218</v>
      </c>
    </row>
    <row r="3" spans="1:7" x14ac:dyDescent="0.25">
      <c r="A3" s="70">
        <v>2</v>
      </c>
      <c r="B3" s="51" t="s">
        <v>4</v>
      </c>
      <c r="C3" s="51" t="s">
        <v>223</v>
      </c>
      <c r="D3" s="52" t="s">
        <v>5</v>
      </c>
      <c r="E3" s="53">
        <v>2</v>
      </c>
      <c r="F3" s="45" t="s">
        <v>271</v>
      </c>
      <c r="G3" s="71" t="s">
        <v>120</v>
      </c>
    </row>
    <row r="4" spans="1:7" x14ac:dyDescent="0.25">
      <c r="A4" s="70">
        <v>4</v>
      </c>
      <c r="B4" s="51" t="s">
        <v>4</v>
      </c>
      <c r="C4" s="51" t="s">
        <v>222</v>
      </c>
      <c r="D4" s="52"/>
      <c r="E4" s="53">
        <v>4</v>
      </c>
      <c r="F4" s="45" t="s">
        <v>273</v>
      </c>
      <c r="G4" s="71" t="s">
        <v>121</v>
      </c>
    </row>
    <row r="5" spans="1:7" x14ac:dyDescent="0.25">
      <c r="A5" s="70">
        <v>6</v>
      </c>
      <c r="B5" s="51" t="s">
        <v>4</v>
      </c>
      <c r="C5" s="51" t="s">
        <v>223</v>
      </c>
      <c r="D5" s="52" t="s">
        <v>5</v>
      </c>
      <c r="E5" s="53">
        <v>6</v>
      </c>
      <c r="F5" s="45" t="s">
        <v>275</v>
      </c>
      <c r="G5" s="71" t="s">
        <v>219</v>
      </c>
    </row>
    <row r="6" spans="1:7" x14ac:dyDescent="0.25">
      <c r="A6" s="70">
        <v>8</v>
      </c>
      <c r="B6" s="51" t="s">
        <v>4</v>
      </c>
      <c r="C6" s="51" t="s">
        <v>223</v>
      </c>
      <c r="D6" s="52" t="s">
        <v>5</v>
      </c>
      <c r="E6" s="53">
        <v>8</v>
      </c>
      <c r="F6" s="45" t="s">
        <v>277</v>
      </c>
      <c r="G6" s="71" t="s">
        <v>171</v>
      </c>
    </row>
    <row r="7" spans="1:7" ht="31.5" x14ac:dyDescent="0.25">
      <c r="A7" s="70">
        <v>9</v>
      </c>
      <c r="B7" s="51" t="s">
        <v>4</v>
      </c>
      <c r="C7" s="51" t="s">
        <v>222</v>
      </c>
      <c r="D7" s="52"/>
      <c r="E7" s="53">
        <v>9</v>
      </c>
      <c r="F7" s="45" t="s">
        <v>278</v>
      </c>
      <c r="G7" s="71" t="s">
        <v>169</v>
      </c>
    </row>
    <row r="8" spans="1:7" x14ac:dyDescent="0.25">
      <c r="A8" s="70">
        <v>11</v>
      </c>
      <c r="B8" s="51" t="s">
        <v>4</v>
      </c>
      <c r="C8" s="51" t="s">
        <v>222</v>
      </c>
      <c r="D8" s="52"/>
      <c r="E8" s="53">
        <v>11</v>
      </c>
      <c r="F8" s="45" t="s">
        <v>280</v>
      </c>
      <c r="G8" s="71" t="s">
        <v>172</v>
      </c>
    </row>
    <row r="9" spans="1:7" ht="31.5" x14ac:dyDescent="0.25">
      <c r="A9" s="70">
        <v>12</v>
      </c>
      <c r="B9" s="51" t="s">
        <v>4</v>
      </c>
      <c r="C9" s="51" t="s">
        <v>222</v>
      </c>
      <c r="D9" s="52"/>
      <c r="E9" s="53">
        <v>12</v>
      </c>
      <c r="F9" s="45" t="s">
        <v>281</v>
      </c>
      <c r="G9" s="71" t="s">
        <v>173</v>
      </c>
    </row>
    <row r="10" spans="1:7" x14ac:dyDescent="0.25">
      <c r="A10" s="70">
        <v>14</v>
      </c>
      <c r="B10" s="51" t="s">
        <v>4</v>
      </c>
      <c r="C10" s="51" t="s">
        <v>222</v>
      </c>
      <c r="D10" s="52"/>
      <c r="E10" s="53">
        <v>14</v>
      </c>
      <c r="F10" s="45" t="s">
        <v>283</v>
      </c>
      <c r="G10" s="71" t="s">
        <v>174</v>
      </c>
    </row>
    <row r="11" spans="1:7" s="19" customFormat="1" ht="16.5" thickBot="1" x14ac:dyDescent="0.3">
      <c r="A11" s="72">
        <v>15</v>
      </c>
      <c r="B11" s="73" t="s">
        <v>4</v>
      </c>
      <c r="C11" s="73" t="s">
        <v>223</v>
      </c>
      <c r="D11" s="74" t="s">
        <v>5</v>
      </c>
      <c r="E11" s="75">
        <v>15</v>
      </c>
      <c r="F11" s="76" t="s">
        <v>284</v>
      </c>
      <c r="G11" s="77" t="s">
        <v>237</v>
      </c>
    </row>
    <row r="12" spans="1:7" x14ac:dyDescent="0.25">
      <c r="A12" s="64">
        <v>17</v>
      </c>
      <c r="B12" s="65" t="s">
        <v>11</v>
      </c>
      <c r="C12" s="65" t="s">
        <v>12</v>
      </c>
      <c r="D12" s="66"/>
      <c r="E12" s="67">
        <v>2</v>
      </c>
      <c r="F12" s="68" t="s">
        <v>286</v>
      </c>
      <c r="G12" s="69" t="s">
        <v>122</v>
      </c>
    </row>
    <row r="13" spans="1:7" x14ac:dyDescent="0.25">
      <c r="A13" s="70">
        <v>18</v>
      </c>
      <c r="B13" s="51" t="s">
        <v>11</v>
      </c>
      <c r="C13" s="51" t="s">
        <v>224</v>
      </c>
      <c r="D13" s="52"/>
      <c r="E13" s="53">
        <v>3</v>
      </c>
      <c r="F13" s="45" t="s">
        <v>287</v>
      </c>
      <c r="G13" s="71" t="s">
        <v>177</v>
      </c>
    </row>
    <row r="14" spans="1:7" x14ac:dyDescent="0.25">
      <c r="A14" s="70">
        <v>19</v>
      </c>
      <c r="B14" s="51" t="s">
        <v>11</v>
      </c>
      <c r="C14" s="51" t="s">
        <v>12</v>
      </c>
      <c r="D14" s="52"/>
      <c r="E14" s="53">
        <v>4</v>
      </c>
      <c r="F14" s="45" t="s">
        <v>288</v>
      </c>
      <c r="G14" s="71" t="s">
        <v>128</v>
      </c>
    </row>
    <row r="15" spans="1:7" x14ac:dyDescent="0.25">
      <c r="A15" s="70">
        <v>20</v>
      </c>
      <c r="B15" s="51" t="s">
        <v>11</v>
      </c>
      <c r="C15" s="51" t="s">
        <v>19</v>
      </c>
      <c r="D15" s="52"/>
      <c r="E15" s="53">
        <v>5</v>
      </c>
      <c r="F15" s="45" t="s">
        <v>289</v>
      </c>
      <c r="G15" s="71" t="s">
        <v>125</v>
      </c>
    </row>
    <row r="16" spans="1:7" s="20" customFormat="1" x14ac:dyDescent="0.25">
      <c r="A16" s="70">
        <v>21</v>
      </c>
      <c r="B16" s="51" t="s">
        <v>11</v>
      </c>
      <c r="C16" s="51" t="s">
        <v>13</v>
      </c>
      <c r="D16" s="52"/>
      <c r="E16" s="53">
        <v>6</v>
      </c>
      <c r="F16" s="45" t="s">
        <v>290</v>
      </c>
      <c r="G16" s="71" t="s">
        <v>176</v>
      </c>
    </row>
    <row r="17" spans="1:7" s="7" customFormat="1" ht="31.5" x14ac:dyDescent="0.25">
      <c r="A17" s="70">
        <v>22</v>
      </c>
      <c r="B17" s="51" t="s">
        <v>11</v>
      </c>
      <c r="C17" s="51" t="s">
        <v>13</v>
      </c>
      <c r="D17" s="52"/>
      <c r="E17" s="53">
        <v>7</v>
      </c>
      <c r="F17" s="45" t="s">
        <v>291</v>
      </c>
      <c r="G17" s="71" t="s">
        <v>178</v>
      </c>
    </row>
    <row r="18" spans="1:7" s="7" customFormat="1" x14ac:dyDescent="0.25">
      <c r="A18" s="70">
        <v>24</v>
      </c>
      <c r="B18" s="51" t="s">
        <v>11</v>
      </c>
      <c r="C18" s="51" t="s">
        <v>16</v>
      </c>
      <c r="D18" s="52"/>
      <c r="E18" s="53">
        <v>9</v>
      </c>
      <c r="F18" s="45" t="s">
        <v>293</v>
      </c>
      <c r="G18" s="71" t="s">
        <v>179</v>
      </c>
    </row>
    <row r="19" spans="1:7" s="7" customFormat="1" x14ac:dyDescent="0.25">
      <c r="A19" s="70">
        <v>25</v>
      </c>
      <c r="B19" s="51" t="s">
        <v>11</v>
      </c>
      <c r="C19" s="51" t="s">
        <v>16</v>
      </c>
      <c r="D19" s="52"/>
      <c r="E19" s="53">
        <v>10</v>
      </c>
      <c r="F19" s="45" t="s">
        <v>294</v>
      </c>
      <c r="G19" s="71" t="s">
        <v>127</v>
      </c>
    </row>
    <row r="20" spans="1:7" s="7" customFormat="1" ht="31.5" x14ac:dyDescent="0.25">
      <c r="A20" s="70">
        <v>28</v>
      </c>
      <c r="B20" s="51" t="s">
        <v>11</v>
      </c>
      <c r="C20" s="51" t="s">
        <v>12</v>
      </c>
      <c r="D20" s="52"/>
      <c r="E20" s="53">
        <v>13</v>
      </c>
      <c r="F20" s="45" t="s">
        <v>297</v>
      </c>
      <c r="G20" s="71" t="s">
        <v>261</v>
      </c>
    </row>
    <row r="21" spans="1:7" s="7" customFormat="1" ht="32.25" thickBot="1" x14ac:dyDescent="0.3">
      <c r="A21" s="72">
        <v>29</v>
      </c>
      <c r="B21" s="73" t="s">
        <v>11</v>
      </c>
      <c r="C21" s="73" t="s">
        <v>19</v>
      </c>
      <c r="D21" s="74"/>
      <c r="E21" s="75">
        <v>14</v>
      </c>
      <c r="F21" s="76" t="s">
        <v>298</v>
      </c>
      <c r="G21" s="77" t="s">
        <v>262</v>
      </c>
    </row>
    <row r="22" spans="1:7" s="7" customFormat="1" x14ac:dyDescent="0.25">
      <c r="A22" s="64">
        <v>31</v>
      </c>
      <c r="B22" s="65" t="s">
        <v>25</v>
      </c>
      <c r="C22" s="65" t="s">
        <v>12</v>
      </c>
      <c r="D22" s="66"/>
      <c r="E22" s="67">
        <v>1</v>
      </c>
      <c r="F22" s="68" t="s">
        <v>300</v>
      </c>
      <c r="G22" s="69" t="s">
        <v>225</v>
      </c>
    </row>
    <row r="23" spans="1:7" s="7" customFormat="1" x14ac:dyDescent="0.25">
      <c r="A23" s="70">
        <v>32</v>
      </c>
      <c r="B23" s="51" t="s">
        <v>25</v>
      </c>
      <c r="C23" s="51" t="s">
        <v>12</v>
      </c>
      <c r="D23" s="52"/>
      <c r="E23" s="53">
        <v>2</v>
      </c>
      <c r="F23" s="45" t="s">
        <v>301</v>
      </c>
      <c r="G23" s="71" t="s">
        <v>129</v>
      </c>
    </row>
    <row r="24" spans="1:7" s="7" customFormat="1" ht="31.5" x14ac:dyDescent="0.25">
      <c r="A24" s="70">
        <v>34</v>
      </c>
      <c r="B24" s="51" t="s">
        <v>25</v>
      </c>
      <c r="C24" s="51" t="s">
        <v>12</v>
      </c>
      <c r="D24" s="52"/>
      <c r="E24" s="53">
        <v>4</v>
      </c>
      <c r="F24" s="45" t="s">
        <v>303</v>
      </c>
      <c r="G24" s="71" t="s">
        <v>187</v>
      </c>
    </row>
    <row r="25" spans="1:7" s="7" customFormat="1" x14ac:dyDescent="0.25">
      <c r="A25" s="70">
        <v>35</v>
      </c>
      <c r="B25" s="51" t="s">
        <v>25</v>
      </c>
      <c r="C25" s="51" t="s">
        <v>12</v>
      </c>
      <c r="D25" s="52"/>
      <c r="E25" s="53">
        <v>5</v>
      </c>
      <c r="F25" s="45" t="s">
        <v>304</v>
      </c>
      <c r="G25" s="71" t="s">
        <v>133</v>
      </c>
    </row>
    <row r="26" spans="1:7" s="7" customFormat="1" x14ac:dyDescent="0.25">
      <c r="A26" s="70">
        <v>37</v>
      </c>
      <c r="B26" s="51" t="s">
        <v>25</v>
      </c>
      <c r="C26" s="51" t="s">
        <v>12</v>
      </c>
      <c r="D26" s="52"/>
      <c r="E26" s="53">
        <v>7</v>
      </c>
      <c r="F26" s="45" t="s">
        <v>306</v>
      </c>
      <c r="G26" s="71" t="s">
        <v>186</v>
      </c>
    </row>
    <row r="27" spans="1:7" s="21" customFormat="1" x14ac:dyDescent="0.25">
      <c r="A27" s="70">
        <v>38</v>
      </c>
      <c r="B27" s="51" t="s">
        <v>25</v>
      </c>
      <c r="C27" s="51" t="s">
        <v>16</v>
      </c>
      <c r="D27" s="52"/>
      <c r="E27" s="53">
        <v>8</v>
      </c>
      <c r="F27" s="45" t="s">
        <v>307</v>
      </c>
      <c r="G27" s="71" t="s">
        <v>131</v>
      </c>
    </row>
    <row r="28" spans="1:7" s="21" customFormat="1" x14ac:dyDescent="0.25">
      <c r="A28" s="70">
        <v>39</v>
      </c>
      <c r="B28" s="51" t="s">
        <v>25</v>
      </c>
      <c r="C28" s="51" t="s">
        <v>12</v>
      </c>
      <c r="D28" s="52"/>
      <c r="E28" s="53">
        <v>9</v>
      </c>
      <c r="F28" s="45" t="s">
        <v>308</v>
      </c>
      <c r="G28" s="71" t="s">
        <v>184</v>
      </c>
    </row>
    <row r="29" spans="1:7" s="22" customFormat="1" x14ac:dyDescent="0.25">
      <c r="A29" s="70">
        <v>41</v>
      </c>
      <c r="B29" s="51" t="s">
        <v>25</v>
      </c>
      <c r="C29" s="51" t="s">
        <v>12</v>
      </c>
      <c r="D29" s="52"/>
      <c r="E29" s="53">
        <v>11</v>
      </c>
      <c r="F29" s="45" t="s">
        <v>310</v>
      </c>
      <c r="G29" s="71" t="s">
        <v>181</v>
      </c>
    </row>
    <row r="30" spans="1:7" s="7" customFormat="1" ht="31.5" x14ac:dyDescent="0.25">
      <c r="A30" s="70">
        <v>42</v>
      </c>
      <c r="B30" s="51" t="s">
        <v>25</v>
      </c>
      <c r="C30" s="51" t="s">
        <v>12</v>
      </c>
      <c r="D30" s="52"/>
      <c r="E30" s="53">
        <v>12</v>
      </c>
      <c r="F30" s="45" t="s">
        <v>311</v>
      </c>
      <c r="G30" s="71" t="s">
        <v>182</v>
      </c>
    </row>
    <row r="31" spans="1:7" s="7" customFormat="1" ht="32.25" thickBot="1" x14ac:dyDescent="0.3">
      <c r="A31" s="72">
        <v>45</v>
      </c>
      <c r="B31" s="73" t="s">
        <v>25</v>
      </c>
      <c r="C31" s="73" t="s">
        <v>16</v>
      </c>
      <c r="D31" s="74"/>
      <c r="E31" s="75">
        <v>15</v>
      </c>
      <c r="F31" s="76" t="s">
        <v>314</v>
      </c>
      <c r="G31" s="77" t="s">
        <v>238</v>
      </c>
    </row>
    <row r="32" spans="1:7" ht="31.5" x14ac:dyDescent="0.25">
      <c r="A32" s="64">
        <v>46</v>
      </c>
      <c r="B32" s="65" t="s">
        <v>33</v>
      </c>
      <c r="C32" s="65" t="s">
        <v>16</v>
      </c>
      <c r="D32" s="66"/>
      <c r="E32" s="67">
        <v>1</v>
      </c>
      <c r="F32" s="68" t="s">
        <v>315</v>
      </c>
      <c r="G32" s="69" t="s">
        <v>136</v>
      </c>
    </row>
    <row r="33" spans="1:7" x14ac:dyDescent="0.25">
      <c r="A33" s="70">
        <v>47</v>
      </c>
      <c r="B33" s="51" t="s">
        <v>33</v>
      </c>
      <c r="C33" s="51" t="s">
        <v>12</v>
      </c>
      <c r="D33" s="52"/>
      <c r="E33" s="53">
        <v>2</v>
      </c>
      <c r="F33" s="45" t="s">
        <v>316</v>
      </c>
      <c r="G33" s="71" t="s">
        <v>188</v>
      </c>
    </row>
    <row r="34" spans="1:7" x14ac:dyDescent="0.25">
      <c r="A34" s="70">
        <v>48</v>
      </c>
      <c r="B34" s="51" t="s">
        <v>33</v>
      </c>
      <c r="C34" s="51" t="s">
        <v>12</v>
      </c>
      <c r="D34" s="52"/>
      <c r="E34" s="53">
        <v>3</v>
      </c>
      <c r="F34" s="45" t="s">
        <v>317</v>
      </c>
      <c r="G34" s="71" t="s">
        <v>189</v>
      </c>
    </row>
    <row r="35" spans="1:7" x14ac:dyDescent="0.25">
      <c r="A35" s="70">
        <v>49</v>
      </c>
      <c r="B35" s="51" t="s">
        <v>33</v>
      </c>
      <c r="C35" s="51" t="s">
        <v>12</v>
      </c>
      <c r="D35" s="52"/>
      <c r="E35" s="53">
        <v>4</v>
      </c>
      <c r="F35" s="45" t="s">
        <v>318</v>
      </c>
      <c r="G35" s="71" t="s">
        <v>190</v>
      </c>
    </row>
    <row r="36" spans="1:7" ht="31.5" x14ac:dyDescent="0.25">
      <c r="A36" s="70">
        <v>50</v>
      </c>
      <c r="B36" s="51" t="s">
        <v>33</v>
      </c>
      <c r="C36" s="51" t="s">
        <v>13</v>
      </c>
      <c r="D36" s="52"/>
      <c r="E36" s="53">
        <v>5</v>
      </c>
      <c r="F36" s="45" t="s">
        <v>319</v>
      </c>
      <c r="G36" s="71" t="s">
        <v>191</v>
      </c>
    </row>
    <row r="37" spans="1:7" s="20" customFormat="1" x14ac:dyDescent="0.25">
      <c r="A37" s="70">
        <v>51</v>
      </c>
      <c r="B37" s="51" t="s">
        <v>33</v>
      </c>
      <c r="C37" s="51" t="s">
        <v>12</v>
      </c>
      <c r="D37" s="52"/>
      <c r="E37" s="53">
        <v>6</v>
      </c>
      <c r="F37" s="45" t="s">
        <v>320</v>
      </c>
      <c r="G37" s="71" t="s">
        <v>192</v>
      </c>
    </row>
    <row r="38" spans="1:7" x14ac:dyDescent="0.25">
      <c r="A38" s="70">
        <v>52</v>
      </c>
      <c r="B38" s="51" t="s">
        <v>33</v>
      </c>
      <c r="C38" s="51" t="s">
        <v>12</v>
      </c>
      <c r="D38" s="52"/>
      <c r="E38" s="53">
        <v>7</v>
      </c>
      <c r="F38" s="45" t="s">
        <v>321</v>
      </c>
      <c r="G38" s="71" t="s">
        <v>134</v>
      </c>
    </row>
    <row r="39" spans="1:7" x14ac:dyDescent="0.25">
      <c r="A39" s="70">
        <v>55</v>
      </c>
      <c r="B39" s="51" t="s">
        <v>33</v>
      </c>
      <c r="C39" s="51" t="s">
        <v>16</v>
      </c>
      <c r="D39" s="52"/>
      <c r="E39" s="53">
        <v>10</v>
      </c>
      <c r="F39" s="45" t="s">
        <v>324</v>
      </c>
      <c r="G39" s="71" t="s">
        <v>139</v>
      </c>
    </row>
    <row r="40" spans="1:7" ht="31.5" x14ac:dyDescent="0.25">
      <c r="A40" s="70">
        <v>56</v>
      </c>
      <c r="B40" s="51" t="s">
        <v>33</v>
      </c>
      <c r="C40" s="51" t="s">
        <v>16</v>
      </c>
      <c r="D40" s="52"/>
      <c r="E40" s="53">
        <v>11</v>
      </c>
      <c r="F40" s="45" t="s">
        <v>325</v>
      </c>
      <c r="G40" s="71" t="s">
        <v>137</v>
      </c>
    </row>
    <row r="41" spans="1:7" ht="16.5" thickBot="1" x14ac:dyDescent="0.3">
      <c r="A41" s="72">
        <v>57</v>
      </c>
      <c r="B41" s="73" t="s">
        <v>33</v>
      </c>
      <c r="C41" s="73" t="s">
        <v>13</v>
      </c>
      <c r="D41" s="74"/>
      <c r="E41" s="75">
        <v>12</v>
      </c>
      <c r="F41" s="76" t="s">
        <v>326</v>
      </c>
      <c r="G41" s="77" t="s">
        <v>236</v>
      </c>
    </row>
    <row r="42" spans="1:7" x14ac:dyDescent="0.25">
      <c r="A42" s="64">
        <v>61</v>
      </c>
      <c r="B42" s="65" t="s">
        <v>43</v>
      </c>
      <c r="C42" s="65" t="s">
        <v>12</v>
      </c>
      <c r="D42" s="66" t="s">
        <v>221</v>
      </c>
      <c r="E42" s="67">
        <v>1</v>
      </c>
      <c r="F42" s="68" t="s">
        <v>330</v>
      </c>
      <c r="G42" s="69" t="s">
        <v>263</v>
      </c>
    </row>
    <row r="43" spans="1:7" x14ac:dyDescent="0.25">
      <c r="A43" s="70">
        <v>63</v>
      </c>
      <c r="B43" s="51" t="s">
        <v>43</v>
      </c>
      <c r="C43" s="51" t="s">
        <v>12</v>
      </c>
      <c r="D43" s="52" t="s">
        <v>226</v>
      </c>
      <c r="E43" s="53">
        <v>3</v>
      </c>
      <c r="F43" s="45" t="s">
        <v>332</v>
      </c>
      <c r="G43" s="71" t="s">
        <v>198</v>
      </c>
    </row>
    <row r="44" spans="1:7" x14ac:dyDescent="0.25">
      <c r="A44" s="70">
        <v>64</v>
      </c>
      <c r="B44" s="51" t="s">
        <v>43</v>
      </c>
      <c r="C44" s="51" t="s">
        <v>12</v>
      </c>
      <c r="D44" s="52" t="s">
        <v>43</v>
      </c>
      <c r="E44" s="53">
        <v>4</v>
      </c>
      <c r="F44" s="45" t="s">
        <v>333</v>
      </c>
      <c r="G44" s="71" t="s">
        <v>200</v>
      </c>
    </row>
    <row r="45" spans="1:7" s="23" customFormat="1" x14ac:dyDescent="0.25">
      <c r="A45" s="70">
        <v>65</v>
      </c>
      <c r="B45" s="51" t="s">
        <v>43</v>
      </c>
      <c r="C45" s="51" t="s">
        <v>12</v>
      </c>
      <c r="D45" s="52" t="s">
        <v>226</v>
      </c>
      <c r="E45" s="53">
        <v>5</v>
      </c>
      <c r="F45" s="45" t="s">
        <v>334</v>
      </c>
      <c r="G45" s="71" t="s">
        <v>140</v>
      </c>
    </row>
    <row r="46" spans="1:7" s="23" customFormat="1" ht="31.5" x14ac:dyDescent="0.25">
      <c r="A46" s="70">
        <v>69</v>
      </c>
      <c r="B46" s="51" t="s">
        <v>43</v>
      </c>
      <c r="C46" s="51" t="s">
        <v>12</v>
      </c>
      <c r="D46" s="52" t="s">
        <v>226</v>
      </c>
      <c r="E46" s="53">
        <v>9</v>
      </c>
      <c r="F46" s="45" t="s">
        <v>338</v>
      </c>
      <c r="G46" s="71" t="s">
        <v>199</v>
      </c>
    </row>
    <row r="47" spans="1:7" x14ac:dyDescent="0.25">
      <c r="A47" s="70">
        <v>70</v>
      </c>
      <c r="B47" s="51" t="s">
        <v>43</v>
      </c>
      <c r="C47" s="51" t="s">
        <v>18</v>
      </c>
      <c r="D47" s="52" t="s">
        <v>226</v>
      </c>
      <c r="E47" s="53">
        <v>10</v>
      </c>
      <c r="F47" s="45" t="s">
        <v>339</v>
      </c>
      <c r="G47" s="71" t="s">
        <v>245</v>
      </c>
    </row>
    <row r="48" spans="1:7" x14ac:dyDescent="0.25">
      <c r="A48" s="70">
        <v>71</v>
      </c>
      <c r="B48" s="51" t="s">
        <v>43</v>
      </c>
      <c r="C48" s="51" t="s">
        <v>12</v>
      </c>
      <c r="D48" s="52" t="s">
        <v>221</v>
      </c>
      <c r="E48" s="53">
        <v>11</v>
      </c>
      <c r="F48" s="45" t="s">
        <v>340</v>
      </c>
      <c r="G48" s="71" t="s">
        <v>196</v>
      </c>
    </row>
    <row r="49" spans="1:7" x14ac:dyDescent="0.25">
      <c r="A49" s="70">
        <v>72</v>
      </c>
      <c r="B49" s="51" t="s">
        <v>43</v>
      </c>
      <c r="C49" s="51" t="s">
        <v>12</v>
      </c>
      <c r="D49" s="52" t="s">
        <v>221</v>
      </c>
      <c r="E49" s="53">
        <v>12</v>
      </c>
      <c r="F49" s="45" t="s">
        <v>341</v>
      </c>
      <c r="G49" s="71" t="s">
        <v>145</v>
      </c>
    </row>
    <row r="50" spans="1:7" x14ac:dyDescent="0.25">
      <c r="A50" s="70">
        <v>74</v>
      </c>
      <c r="B50" s="51" t="s">
        <v>43</v>
      </c>
      <c r="C50" s="51" t="s">
        <v>18</v>
      </c>
      <c r="D50" s="52" t="s">
        <v>226</v>
      </c>
      <c r="E50" s="53">
        <v>14</v>
      </c>
      <c r="F50" s="45" t="s">
        <v>343</v>
      </c>
      <c r="G50" s="71" t="s">
        <v>197</v>
      </c>
    </row>
    <row r="51" spans="1:7" ht="32.25" thickBot="1" x14ac:dyDescent="0.3">
      <c r="A51" s="72">
        <v>75</v>
      </c>
      <c r="B51" s="73" t="s">
        <v>43</v>
      </c>
      <c r="C51" s="73" t="s">
        <v>12</v>
      </c>
      <c r="D51" s="74" t="s">
        <v>221</v>
      </c>
      <c r="E51" s="75">
        <v>15</v>
      </c>
      <c r="F51" s="76" t="s">
        <v>344</v>
      </c>
      <c r="G51" s="77" t="s">
        <v>143</v>
      </c>
    </row>
    <row r="52" spans="1:7" s="7" customFormat="1" x14ac:dyDescent="0.25">
      <c r="A52" s="64">
        <v>77</v>
      </c>
      <c r="B52" s="65" t="s">
        <v>56</v>
      </c>
      <c r="C52" s="65" t="s">
        <v>16</v>
      </c>
      <c r="D52" s="66"/>
      <c r="E52" s="67">
        <v>2</v>
      </c>
      <c r="F52" s="68" t="s">
        <v>346</v>
      </c>
      <c r="G52" s="69" t="s">
        <v>202</v>
      </c>
    </row>
    <row r="53" spans="1:7" x14ac:dyDescent="0.25">
      <c r="A53" s="70">
        <v>78</v>
      </c>
      <c r="B53" s="51" t="s">
        <v>56</v>
      </c>
      <c r="C53" s="51" t="s">
        <v>16</v>
      </c>
      <c r="D53" s="52"/>
      <c r="E53" s="53">
        <v>3</v>
      </c>
      <c r="F53" s="45" t="s">
        <v>347</v>
      </c>
      <c r="G53" s="71" t="s">
        <v>203</v>
      </c>
    </row>
    <row r="54" spans="1:7" x14ac:dyDescent="0.25">
      <c r="A54" s="70">
        <v>79</v>
      </c>
      <c r="B54" s="51" t="s">
        <v>56</v>
      </c>
      <c r="C54" s="51" t="s">
        <v>16</v>
      </c>
      <c r="D54" s="52"/>
      <c r="E54" s="53">
        <v>4</v>
      </c>
      <c r="F54" s="45" t="s">
        <v>348</v>
      </c>
      <c r="G54" s="71" t="s">
        <v>149</v>
      </c>
    </row>
    <row r="55" spans="1:7" x14ac:dyDescent="0.25">
      <c r="A55" s="70">
        <v>80</v>
      </c>
      <c r="B55" s="51" t="s">
        <v>56</v>
      </c>
      <c r="C55" s="51" t="s">
        <v>16</v>
      </c>
      <c r="D55" s="52"/>
      <c r="E55" s="53">
        <v>5</v>
      </c>
      <c r="F55" s="45" t="s">
        <v>349</v>
      </c>
      <c r="G55" s="71" t="s">
        <v>151</v>
      </c>
    </row>
    <row r="56" spans="1:7" x14ac:dyDescent="0.25">
      <c r="A56" s="70">
        <v>81</v>
      </c>
      <c r="B56" s="51" t="s">
        <v>56</v>
      </c>
      <c r="C56" s="51" t="s">
        <v>16</v>
      </c>
      <c r="D56" s="52"/>
      <c r="E56" s="53">
        <v>6</v>
      </c>
      <c r="F56" s="45" t="s">
        <v>350</v>
      </c>
      <c r="G56" s="71" t="s">
        <v>204</v>
      </c>
    </row>
    <row r="57" spans="1:7" x14ac:dyDescent="0.25">
      <c r="A57" s="70">
        <v>84</v>
      </c>
      <c r="B57" s="51" t="s">
        <v>56</v>
      </c>
      <c r="C57" s="51" t="s">
        <v>16</v>
      </c>
      <c r="D57" s="52"/>
      <c r="E57" s="53">
        <v>9</v>
      </c>
      <c r="F57" s="45" t="s">
        <v>353</v>
      </c>
      <c r="G57" s="71" t="s">
        <v>206</v>
      </c>
    </row>
    <row r="58" spans="1:7" ht="31.5" x14ac:dyDescent="0.25">
      <c r="A58" s="70">
        <v>86</v>
      </c>
      <c r="B58" s="51" t="s">
        <v>56</v>
      </c>
      <c r="C58" s="51" t="s">
        <v>16</v>
      </c>
      <c r="D58" s="52"/>
      <c r="E58" s="53">
        <v>11</v>
      </c>
      <c r="F58" s="45" t="s">
        <v>355</v>
      </c>
      <c r="G58" s="71" t="s">
        <v>201</v>
      </c>
    </row>
    <row r="59" spans="1:7" x14ac:dyDescent="0.25">
      <c r="A59" s="70">
        <v>87</v>
      </c>
      <c r="B59" s="51" t="s">
        <v>56</v>
      </c>
      <c r="C59" s="51" t="s">
        <v>18</v>
      </c>
      <c r="D59" s="52"/>
      <c r="E59" s="53">
        <v>12</v>
      </c>
      <c r="F59" s="45" t="s">
        <v>356</v>
      </c>
      <c r="G59" s="71" t="s">
        <v>205</v>
      </c>
    </row>
    <row r="60" spans="1:7" x14ac:dyDescent="0.25">
      <c r="A60" s="70">
        <v>88</v>
      </c>
      <c r="B60" s="51" t="s">
        <v>56</v>
      </c>
      <c r="C60" s="51" t="s">
        <v>16</v>
      </c>
      <c r="D60" s="52"/>
      <c r="E60" s="53">
        <v>13</v>
      </c>
      <c r="F60" s="45" t="s">
        <v>357</v>
      </c>
      <c r="G60" s="71" t="s">
        <v>264</v>
      </c>
    </row>
    <row r="61" spans="1:7" ht="16.5" thickBot="1" x14ac:dyDescent="0.3">
      <c r="A61" s="72">
        <v>89</v>
      </c>
      <c r="B61" s="73" t="s">
        <v>56</v>
      </c>
      <c r="C61" s="73" t="s">
        <v>16</v>
      </c>
      <c r="D61" s="74"/>
      <c r="E61" s="75">
        <v>14</v>
      </c>
      <c r="F61" s="76" t="s">
        <v>358</v>
      </c>
      <c r="G61" s="77" t="s">
        <v>150</v>
      </c>
    </row>
    <row r="62" spans="1:7" ht="31.5" x14ac:dyDescent="0.25">
      <c r="A62" s="64">
        <v>91</v>
      </c>
      <c r="B62" s="65" t="s">
        <v>65</v>
      </c>
      <c r="C62" s="65" t="s">
        <v>12</v>
      </c>
      <c r="D62" s="66"/>
      <c r="E62" s="67">
        <v>1</v>
      </c>
      <c r="F62" s="68" t="s">
        <v>360</v>
      </c>
      <c r="G62" s="69" t="s">
        <v>155</v>
      </c>
    </row>
    <row r="63" spans="1:7" ht="31.5" x14ac:dyDescent="0.25">
      <c r="A63" s="70">
        <v>92</v>
      </c>
      <c r="B63" s="51" t="s">
        <v>65</v>
      </c>
      <c r="C63" s="51" t="s">
        <v>12</v>
      </c>
      <c r="D63" s="52"/>
      <c r="E63" s="53">
        <v>2</v>
      </c>
      <c r="F63" s="45" t="s">
        <v>361</v>
      </c>
      <c r="G63" s="71" t="s">
        <v>156</v>
      </c>
    </row>
    <row r="64" spans="1:7" ht="31.5" x14ac:dyDescent="0.25">
      <c r="A64" s="70">
        <v>93</v>
      </c>
      <c r="B64" s="51" t="s">
        <v>65</v>
      </c>
      <c r="C64" s="51" t="s">
        <v>12</v>
      </c>
      <c r="D64" s="52"/>
      <c r="E64" s="53">
        <v>3</v>
      </c>
      <c r="F64" s="45" t="s">
        <v>362</v>
      </c>
      <c r="G64" s="71" t="s">
        <v>162</v>
      </c>
    </row>
    <row r="65" spans="1:7" x14ac:dyDescent="0.25">
      <c r="A65" s="70">
        <v>94</v>
      </c>
      <c r="B65" s="51" t="s">
        <v>65</v>
      </c>
      <c r="C65" s="51" t="s">
        <v>67</v>
      </c>
      <c r="D65" s="52"/>
      <c r="E65" s="53">
        <v>4</v>
      </c>
      <c r="F65" s="45" t="s">
        <v>363</v>
      </c>
      <c r="G65" s="71" t="s">
        <v>157</v>
      </c>
    </row>
    <row r="66" spans="1:7" x14ac:dyDescent="0.25">
      <c r="A66" s="70">
        <v>96</v>
      </c>
      <c r="B66" s="51" t="s">
        <v>65</v>
      </c>
      <c r="C66" s="51" t="s">
        <v>12</v>
      </c>
      <c r="D66" s="52"/>
      <c r="E66" s="53">
        <v>6</v>
      </c>
      <c r="F66" s="45" t="s">
        <v>365</v>
      </c>
      <c r="G66" s="71" t="s">
        <v>208</v>
      </c>
    </row>
    <row r="67" spans="1:7" s="7" customFormat="1" x14ac:dyDescent="0.25">
      <c r="A67" s="70">
        <v>99</v>
      </c>
      <c r="B67" s="51" t="s">
        <v>65</v>
      </c>
      <c r="C67" s="51" t="s">
        <v>67</v>
      </c>
      <c r="D67" s="52"/>
      <c r="E67" s="53">
        <v>9</v>
      </c>
      <c r="F67" s="45" t="s">
        <v>368</v>
      </c>
      <c r="G67" s="71" t="s">
        <v>209</v>
      </c>
    </row>
    <row r="68" spans="1:7" s="7" customFormat="1" ht="31.5" x14ac:dyDescent="0.25">
      <c r="A68" s="70">
        <v>101</v>
      </c>
      <c r="B68" s="51" t="s">
        <v>65</v>
      </c>
      <c r="C68" s="51" t="s">
        <v>12</v>
      </c>
      <c r="D68" s="52"/>
      <c r="E68" s="53">
        <v>11</v>
      </c>
      <c r="F68" s="45" t="s">
        <v>370</v>
      </c>
      <c r="G68" s="71" t="s">
        <v>211</v>
      </c>
    </row>
    <row r="69" spans="1:7" s="7" customFormat="1" x14ac:dyDescent="0.25">
      <c r="A69" s="70">
        <v>102</v>
      </c>
      <c r="B69" s="51" t="s">
        <v>65</v>
      </c>
      <c r="C69" s="51" t="s">
        <v>12</v>
      </c>
      <c r="D69" s="52"/>
      <c r="E69" s="53">
        <v>12</v>
      </c>
      <c r="F69" s="45" t="s">
        <v>371</v>
      </c>
      <c r="G69" s="71" t="s">
        <v>212</v>
      </c>
    </row>
    <row r="70" spans="1:7" x14ac:dyDescent="0.25">
      <c r="A70" s="70">
        <v>103</v>
      </c>
      <c r="B70" s="51" t="s">
        <v>65</v>
      </c>
      <c r="C70" s="51" t="s">
        <v>18</v>
      </c>
      <c r="D70" s="52"/>
      <c r="E70" s="53">
        <v>13</v>
      </c>
      <c r="F70" s="45" t="s">
        <v>372</v>
      </c>
      <c r="G70" s="71" t="s">
        <v>160</v>
      </c>
    </row>
    <row r="71" spans="1:7" ht="16.5" thickBot="1" x14ac:dyDescent="0.3">
      <c r="A71" s="72">
        <v>105</v>
      </c>
      <c r="B71" s="73" t="s">
        <v>65</v>
      </c>
      <c r="C71" s="73" t="s">
        <v>67</v>
      </c>
      <c r="D71" s="74"/>
      <c r="E71" s="75">
        <v>15</v>
      </c>
      <c r="F71" s="76" t="s">
        <v>374</v>
      </c>
      <c r="G71" s="77" t="s">
        <v>161</v>
      </c>
    </row>
    <row r="72" spans="1:7" x14ac:dyDescent="0.25">
      <c r="A72" s="70">
        <v>106</v>
      </c>
      <c r="B72" s="51" t="s">
        <v>75</v>
      </c>
      <c r="C72" s="51" t="s">
        <v>76</v>
      </c>
      <c r="D72" s="52"/>
      <c r="E72" s="53">
        <v>1</v>
      </c>
      <c r="F72" s="45" t="s">
        <v>375</v>
      </c>
      <c r="G72" s="71" t="s">
        <v>213</v>
      </c>
    </row>
    <row r="73" spans="1:7" s="7" customFormat="1" x14ac:dyDescent="0.25">
      <c r="A73" s="70">
        <v>107</v>
      </c>
      <c r="B73" s="51" t="s">
        <v>75</v>
      </c>
      <c r="C73" s="51" t="s">
        <v>76</v>
      </c>
      <c r="D73" s="52"/>
      <c r="E73" s="53">
        <v>2</v>
      </c>
      <c r="F73" s="45" t="s">
        <v>376</v>
      </c>
      <c r="G73" s="71" t="s">
        <v>217</v>
      </c>
    </row>
    <row r="74" spans="1:7" s="7" customFormat="1" x14ac:dyDescent="0.25">
      <c r="A74" s="70">
        <v>110</v>
      </c>
      <c r="B74" s="51" t="s">
        <v>75</v>
      </c>
      <c r="C74" s="51" t="s">
        <v>76</v>
      </c>
      <c r="D74" s="52"/>
      <c r="E74" s="53">
        <v>5</v>
      </c>
      <c r="F74" s="45" t="s">
        <v>379</v>
      </c>
      <c r="G74" s="71" t="s">
        <v>265</v>
      </c>
    </row>
    <row r="75" spans="1:7" x14ac:dyDescent="0.25">
      <c r="A75" s="70">
        <v>114</v>
      </c>
      <c r="B75" s="51" t="s">
        <v>75</v>
      </c>
      <c r="C75" s="51" t="s">
        <v>76</v>
      </c>
      <c r="D75" s="52"/>
      <c r="E75" s="53">
        <v>9</v>
      </c>
      <c r="F75" s="45" t="s">
        <v>383</v>
      </c>
      <c r="G75" s="71" t="s">
        <v>167</v>
      </c>
    </row>
    <row r="76" spans="1:7" ht="31.5" x14ac:dyDescent="0.25">
      <c r="A76" s="70">
        <v>115</v>
      </c>
      <c r="B76" s="51" t="s">
        <v>75</v>
      </c>
      <c r="C76" s="51" t="s">
        <v>76</v>
      </c>
      <c r="D76" s="52"/>
      <c r="E76" s="53">
        <v>10</v>
      </c>
      <c r="F76" s="45" t="s">
        <v>384</v>
      </c>
      <c r="G76" s="71" t="s">
        <v>166</v>
      </c>
    </row>
    <row r="77" spans="1:7" s="7" customFormat="1" ht="31.5" x14ac:dyDescent="0.25">
      <c r="A77" s="70">
        <v>116</v>
      </c>
      <c r="B77" s="51" t="s">
        <v>75</v>
      </c>
      <c r="C77" s="51" t="s">
        <v>76</v>
      </c>
      <c r="D77" s="52"/>
      <c r="E77" s="53">
        <v>11</v>
      </c>
      <c r="F77" s="45" t="s">
        <v>385</v>
      </c>
      <c r="G77" s="71" t="s">
        <v>215</v>
      </c>
    </row>
    <row r="78" spans="1:7" s="7" customFormat="1" x14ac:dyDescent="0.25">
      <c r="A78" s="70">
        <v>117</v>
      </c>
      <c r="B78" s="51" t="s">
        <v>75</v>
      </c>
      <c r="C78" s="51" t="s">
        <v>81</v>
      </c>
      <c r="D78" s="52"/>
      <c r="E78" s="53">
        <v>12</v>
      </c>
      <c r="F78" s="45" t="s">
        <v>386</v>
      </c>
      <c r="G78" s="71" t="s">
        <v>266</v>
      </c>
    </row>
    <row r="79" spans="1:7" s="7" customFormat="1" ht="31.5" x14ac:dyDescent="0.25">
      <c r="A79" s="70">
        <v>118</v>
      </c>
      <c r="B79" s="51" t="s">
        <v>75</v>
      </c>
      <c r="C79" s="51" t="s">
        <v>76</v>
      </c>
      <c r="D79" s="52"/>
      <c r="E79" s="53">
        <v>13</v>
      </c>
      <c r="F79" s="45" t="s">
        <v>387</v>
      </c>
      <c r="G79" s="71" t="s">
        <v>267</v>
      </c>
    </row>
    <row r="80" spans="1:7" s="7" customFormat="1" ht="31.5" x14ac:dyDescent="0.25">
      <c r="A80" s="70">
        <v>119</v>
      </c>
      <c r="B80" s="51" t="s">
        <v>75</v>
      </c>
      <c r="C80" s="51" t="s">
        <v>81</v>
      </c>
      <c r="D80" s="52"/>
      <c r="E80" s="53">
        <v>14</v>
      </c>
      <c r="F80" s="45" t="s">
        <v>388</v>
      </c>
      <c r="G80" s="71" t="s">
        <v>268</v>
      </c>
    </row>
    <row r="81" spans="1:7" s="7" customFormat="1" ht="16.5" thickBot="1" x14ac:dyDescent="0.3">
      <c r="A81" s="72">
        <v>120</v>
      </c>
      <c r="B81" s="73" t="s">
        <v>75</v>
      </c>
      <c r="C81" s="73" t="s">
        <v>81</v>
      </c>
      <c r="D81" s="74"/>
      <c r="E81" s="75">
        <v>15</v>
      </c>
      <c r="F81" s="76" t="s">
        <v>389</v>
      </c>
      <c r="G81" s="77" t="s">
        <v>244</v>
      </c>
    </row>
  </sheetData>
  <sortState xmlns:xlrd2="http://schemas.microsoft.com/office/spreadsheetml/2017/richdata2" ref="A2:G122">
    <sortCondition sortBy="cellColor" ref="G2:G122" dxfId="35"/>
  </sortState>
  <pageMargins left="0.25" right="0.25" top="0.75" bottom="0.75" header="0.3" footer="0.3"/>
  <pageSetup scale="68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22"/>
  <sheetViews>
    <sheetView zoomScale="75" zoomScaleNormal="75" zoomScalePageLayoutView="110" workbookViewId="0">
      <pane ySplit="1" topLeftCell="A2" activePane="bottomLeft" state="frozen"/>
      <selection pane="bottomLeft" activeCell="A72" sqref="A72:G81"/>
    </sheetView>
  </sheetViews>
  <sheetFormatPr defaultColWidth="8.85546875" defaultRowHeight="15.75" x14ac:dyDescent="0.25"/>
  <cols>
    <col min="1" max="1" width="5" style="12" customWidth="1"/>
    <col min="2" max="2" width="8" style="17" customWidth="1"/>
    <col min="3" max="3" width="8" style="2" customWidth="1"/>
    <col min="4" max="4" width="5.7109375" style="4" customWidth="1"/>
    <col min="5" max="5" width="5.7109375" style="12" customWidth="1"/>
    <col min="6" max="6" width="9.7109375" style="12" customWidth="1"/>
    <col min="7" max="7" width="71.42578125" style="15" customWidth="1"/>
    <col min="8" max="16384" width="8.85546875" style="11"/>
  </cols>
  <sheetData>
    <row r="1" spans="1:7" s="9" customFormat="1" ht="16.5" thickBot="1" x14ac:dyDescent="0.3">
      <c r="A1" s="30" t="s">
        <v>0</v>
      </c>
      <c r="B1" s="16" t="s">
        <v>1</v>
      </c>
      <c r="C1" s="16" t="s">
        <v>2</v>
      </c>
      <c r="D1" s="8" t="s">
        <v>3</v>
      </c>
      <c r="E1" s="36" t="s">
        <v>240</v>
      </c>
      <c r="F1" s="45" t="s">
        <v>270</v>
      </c>
      <c r="G1" s="44" t="s">
        <v>269</v>
      </c>
    </row>
    <row r="2" spans="1:7" s="10" customFormat="1" x14ac:dyDescent="0.25">
      <c r="A2" s="79">
        <v>1</v>
      </c>
      <c r="B2" s="65" t="s">
        <v>4</v>
      </c>
      <c r="C2" s="65" t="s">
        <v>223</v>
      </c>
      <c r="D2" s="66" t="s">
        <v>5</v>
      </c>
      <c r="E2" s="80">
        <v>1</v>
      </c>
      <c r="F2" s="68" t="s">
        <v>271</v>
      </c>
      <c r="G2" s="69" t="s">
        <v>227</v>
      </c>
    </row>
    <row r="3" spans="1:7" s="10" customFormat="1" x14ac:dyDescent="0.25">
      <c r="A3" s="81">
        <v>2</v>
      </c>
      <c r="B3" s="51" t="s">
        <v>4</v>
      </c>
      <c r="C3" s="51" t="s">
        <v>223</v>
      </c>
      <c r="D3" s="52" t="s">
        <v>5</v>
      </c>
      <c r="E3" s="78">
        <v>2</v>
      </c>
      <c r="F3" s="45" t="s">
        <v>272</v>
      </c>
      <c r="G3" s="71" t="s">
        <v>250</v>
      </c>
    </row>
    <row r="4" spans="1:7" s="10" customFormat="1" x14ac:dyDescent="0.25">
      <c r="A4" s="81">
        <v>3</v>
      </c>
      <c r="B4" s="51" t="s">
        <v>4</v>
      </c>
      <c r="C4" s="51" t="s">
        <v>222</v>
      </c>
      <c r="D4" s="52"/>
      <c r="E4" s="78">
        <v>3</v>
      </c>
      <c r="F4" s="45" t="s">
        <v>273</v>
      </c>
      <c r="G4" s="71" t="s">
        <v>87</v>
      </c>
    </row>
    <row r="5" spans="1:7" s="10" customFormat="1" x14ac:dyDescent="0.25">
      <c r="A5" s="81">
        <v>9</v>
      </c>
      <c r="B5" s="51" t="s">
        <v>4</v>
      </c>
      <c r="C5" s="51" t="s">
        <v>223</v>
      </c>
      <c r="D5" s="52" t="s">
        <v>5</v>
      </c>
      <c r="E5" s="78">
        <v>9</v>
      </c>
      <c r="F5" s="45" t="s">
        <v>279</v>
      </c>
      <c r="G5" s="71" t="s">
        <v>8</v>
      </c>
    </row>
    <row r="6" spans="1:7" s="10" customFormat="1" x14ac:dyDescent="0.25">
      <c r="A6" s="81">
        <v>10</v>
      </c>
      <c r="B6" s="51" t="s">
        <v>4</v>
      </c>
      <c r="C6" s="51" t="s">
        <v>223</v>
      </c>
      <c r="D6" s="52" t="s">
        <v>5</v>
      </c>
      <c r="E6" s="78">
        <v>10</v>
      </c>
      <c r="F6" s="45" t="s">
        <v>280</v>
      </c>
      <c r="G6" s="71" t="s">
        <v>252</v>
      </c>
    </row>
    <row r="7" spans="1:7" x14ac:dyDescent="0.25">
      <c r="A7" s="81">
        <v>11</v>
      </c>
      <c r="B7" s="51" t="s">
        <v>4</v>
      </c>
      <c r="C7" s="51" t="s">
        <v>223</v>
      </c>
      <c r="D7" s="52" t="s">
        <v>5</v>
      </c>
      <c r="E7" s="78">
        <v>11</v>
      </c>
      <c r="F7" s="45" t="s">
        <v>281</v>
      </c>
      <c r="G7" s="71" t="s">
        <v>9</v>
      </c>
    </row>
    <row r="8" spans="1:7" x14ac:dyDescent="0.25">
      <c r="A8" s="81">
        <v>12</v>
      </c>
      <c r="B8" s="51" t="s">
        <v>4</v>
      </c>
      <c r="C8" s="51" t="s">
        <v>223</v>
      </c>
      <c r="D8" s="52" t="s">
        <v>5</v>
      </c>
      <c r="E8" s="78">
        <v>12</v>
      </c>
      <c r="F8" s="45" t="s">
        <v>282</v>
      </c>
      <c r="G8" s="71" t="s">
        <v>228</v>
      </c>
    </row>
    <row r="9" spans="1:7" x14ac:dyDescent="0.25">
      <c r="A9" s="81">
        <v>13</v>
      </c>
      <c r="B9" s="51" t="s">
        <v>4</v>
      </c>
      <c r="C9" s="51" t="s">
        <v>223</v>
      </c>
      <c r="D9" s="52" t="s">
        <v>5</v>
      </c>
      <c r="E9" s="78">
        <v>13</v>
      </c>
      <c r="F9" s="45" t="s">
        <v>283</v>
      </c>
      <c r="G9" s="71" t="s">
        <v>247</v>
      </c>
    </row>
    <row r="10" spans="1:7" x14ac:dyDescent="0.25">
      <c r="A10" s="81">
        <v>14</v>
      </c>
      <c r="B10" s="51" t="s">
        <v>4</v>
      </c>
      <c r="C10" s="51" t="s">
        <v>223</v>
      </c>
      <c r="D10" s="52" t="s">
        <v>5</v>
      </c>
      <c r="E10" s="78">
        <v>14</v>
      </c>
      <c r="F10" s="45" t="s">
        <v>284</v>
      </c>
      <c r="G10" s="71" t="s">
        <v>10</v>
      </c>
    </row>
    <row r="11" spans="1:7" ht="16.5" thickBot="1" x14ac:dyDescent="0.3">
      <c r="A11" s="82">
        <v>15</v>
      </c>
      <c r="B11" s="73" t="s">
        <v>4</v>
      </c>
      <c r="C11" s="73" t="s">
        <v>222</v>
      </c>
      <c r="D11" s="74"/>
      <c r="E11" s="83">
        <v>15</v>
      </c>
      <c r="F11" s="76" t="s">
        <v>285</v>
      </c>
      <c r="G11" s="77" t="s">
        <v>89</v>
      </c>
    </row>
    <row r="12" spans="1:7" x14ac:dyDescent="0.25">
      <c r="A12" s="79">
        <v>16</v>
      </c>
      <c r="B12" s="65" t="s">
        <v>11</v>
      </c>
      <c r="C12" s="65" t="s">
        <v>12</v>
      </c>
      <c r="D12" s="66"/>
      <c r="E12" s="80">
        <v>1</v>
      </c>
      <c r="F12" s="68" t="s">
        <v>286</v>
      </c>
      <c r="G12" s="69" t="s">
        <v>91</v>
      </c>
    </row>
    <row r="13" spans="1:7" ht="31.5" x14ac:dyDescent="0.25">
      <c r="A13" s="81">
        <v>18</v>
      </c>
      <c r="B13" s="51" t="s">
        <v>11</v>
      </c>
      <c r="C13" s="51" t="s">
        <v>12</v>
      </c>
      <c r="D13" s="52"/>
      <c r="E13" s="78">
        <v>3</v>
      </c>
      <c r="F13" s="45" t="s">
        <v>288</v>
      </c>
      <c r="G13" s="71" t="s">
        <v>15</v>
      </c>
    </row>
    <row r="14" spans="1:7" x14ac:dyDescent="0.25">
      <c r="A14" s="81">
        <v>20</v>
      </c>
      <c r="B14" s="51" t="s">
        <v>11</v>
      </c>
      <c r="C14" s="51" t="s">
        <v>16</v>
      </c>
      <c r="D14" s="52"/>
      <c r="E14" s="78">
        <v>5</v>
      </c>
      <c r="F14" s="45" t="s">
        <v>290</v>
      </c>
      <c r="G14" s="71" t="s">
        <v>92</v>
      </c>
    </row>
    <row r="15" spans="1:7" x14ac:dyDescent="0.25">
      <c r="A15" s="81">
        <v>21</v>
      </c>
      <c r="B15" s="51" t="s">
        <v>11</v>
      </c>
      <c r="C15" s="51" t="s">
        <v>19</v>
      </c>
      <c r="D15" s="52"/>
      <c r="E15" s="78">
        <v>6</v>
      </c>
      <c r="F15" s="45" t="s">
        <v>291</v>
      </c>
      <c r="G15" s="71" t="s">
        <v>20</v>
      </c>
    </row>
    <row r="16" spans="1:7" ht="31.5" x14ac:dyDescent="0.25">
      <c r="A16" s="81">
        <v>23</v>
      </c>
      <c r="B16" s="51" t="s">
        <v>11</v>
      </c>
      <c r="C16" s="51" t="s">
        <v>16</v>
      </c>
      <c r="D16" s="52"/>
      <c r="E16" s="78">
        <v>8</v>
      </c>
      <c r="F16" s="45" t="s">
        <v>293</v>
      </c>
      <c r="G16" s="71" t="s">
        <v>22</v>
      </c>
    </row>
    <row r="17" spans="1:9" x14ac:dyDescent="0.25">
      <c r="A17" s="81">
        <v>24</v>
      </c>
      <c r="B17" s="51" t="s">
        <v>11</v>
      </c>
      <c r="C17" s="51" t="s">
        <v>12</v>
      </c>
      <c r="D17" s="52"/>
      <c r="E17" s="78">
        <v>9</v>
      </c>
      <c r="F17" s="45" t="s">
        <v>294</v>
      </c>
      <c r="G17" s="71" t="s">
        <v>23</v>
      </c>
    </row>
    <row r="18" spans="1:9" ht="31.5" x14ac:dyDescent="0.25">
      <c r="A18" s="81">
        <v>26</v>
      </c>
      <c r="B18" s="51" t="s">
        <v>11</v>
      </c>
      <c r="C18" s="51" t="s">
        <v>19</v>
      </c>
      <c r="D18" s="52"/>
      <c r="E18" s="78">
        <v>11</v>
      </c>
      <c r="F18" s="45" t="s">
        <v>296</v>
      </c>
      <c r="G18" s="71" t="s">
        <v>229</v>
      </c>
    </row>
    <row r="19" spans="1:9" ht="31.5" x14ac:dyDescent="0.25">
      <c r="A19" s="81">
        <v>27</v>
      </c>
      <c r="B19" s="51" t="s">
        <v>11</v>
      </c>
      <c r="C19" s="51" t="s">
        <v>12</v>
      </c>
      <c r="D19" s="52"/>
      <c r="E19" s="78">
        <v>13</v>
      </c>
      <c r="F19" s="45" t="s">
        <v>297</v>
      </c>
      <c r="G19" s="71" t="s">
        <v>93</v>
      </c>
    </row>
    <row r="20" spans="1:9" x14ac:dyDescent="0.25">
      <c r="A20" s="81">
        <v>28</v>
      </c>
      <c r="B20" s="51" t="s">
        <v>11</v>
      </c>
      <c r="C20" s="51" t="s">
        <v>13</v>
      </c>
      <c r="D20" s="52"/>
      <c r="E20" s="78">
        <v>14</v>
      </c>
      <c r="F20" s="45" t="s">
        <v>298</v>
      </c>
      <c r="G20" s="71" t="s">
        <v>94</v>
      </c>
    </row>
    <row r="21" spans="1:9" ht="32.25" thickBot="1" x14ac:dyDescent="0.3">
      <c r="A21" s="82">
        <v>29</v>
      </c>
      <c r="B21" s="73" t="s">
        <v>11</v>
      </c>
      <c r="C21" s="73" t="s">
        <v>12</v>
      </c>
      <c r="D21" s="74"/>
      <c r="E21" s="83">
        <v>15</v>
      </c>
      <c r="F21" s="76" t="s">
        <v>299</v>
      </c>
      <c r="G21" s="77" t="s">
        <v>95</v>
      </c>
      <c r="I21" s="49"/>
    </row>
    <row r="22" spans="1:9" ht="31.5" x14ac:dyDescent="0.25">
      <c r="A22" s="79">
        <v>30</v>
      </c>
      <c r="B22" s="65" t="s">
        <v>25</v>
      </c>
      <c r="C22" s="65" t="s">
        <v>12</v>
      </c>
      <c r="D22" s="66"/>
      <c r="E22" s="80">
        <v>1</v>
      </c>
      <c r="F22" s="68" t="s">
        <v>300</v>
      </c>
      <c r="G22" s="69" t="s">
        <v>96</v>
      </c>
    </row>
    <row r="23" spans="1:9" x14ac:dyDescent="0.25">
      <c r="A23" s="81">
        <v>32</v>
      </c>
      <c r="B23" s="51" t="s">
        <v>25</v>
      </c>
      <c r="C23" s="51" t="s">
        <v>12</v>
      </c>
      <c r="D23" s="52"/>
      <c r="E23" s="78">
        <v>3</v>
      </c>
      <c r="F23" s="45" t="s">
        <v>302</v>
      </c>
      <c r="G23" s="71" t="s">
        <v>27</v>
      </c>
    </row>
    <row r="24" spans="1:9" ht="31.5" x14ac:dyDescent="0.25">
      <c r="A24" s="81">
        <v>33</v>
      </c>
      <c r="B24" s="51" t="s">
        <v>25</v>
      </c>
      <c r="C24" s="51" t="s">
        <v>12</v>
      </c>
      <c r="D24" s="52"/>
      <c r="E24" s="78">
        <v>4</v>
      </c>
      <c r="F24" s="45" t="s">
        <v>303</v>
      </c>
      <c r="G24" s="71" t="s">
        <v>97</v>
      </c>
    </row>
    <row r="25" spans="1:9" x14ac:dyDescent="0.25">
      <c r="A25" s="81">
        <v>34</v>
      </c>
      <c r="B25" s="51" t="s">
        <v>25</v>
      </c>
      <c r="C25" s="51" t="s">
        <v>12</v>
      </c>
      <c r="D25" s="52"/>
      <c r="E25" s="78">
        <v>5</v>
      </c>
      <c r="F25" s="45" t="s">
        <v>304</v>
      </c>
      <c r="G25" s="71" t="s">
        <v>230</v>
      </c>
    </row>
    <row r="26" spans="1:9" x14ac:dyDescent="0.25">
      <c r="A26" s="81">
        <v>35</v>
      </c>
      <c r="B26" s="51" t="s">
        <v>25</v>
      </c>
      <c r="C26" s="51" t="s">
        <v>16</v>
      </c>
      <c r="D26" s="52"/>
      <c r="E26" s="78">
        <v>6</v>
      </c>
      <c r="F26" s="45" t="s">
        <v>305</v>
      </c>
      <c r="G26" s="71" t="s">
        <v>28</v>
      </c>
    </row>
    <row r="27" spans="1:9" x14ac:dyDescent="0.25">
      <c r="A27" s="81">
        <v>37</v>
      </c>
      <c r="B27" s="51" t="s">
        <v>25</v>
      </c>
      <c r="C27" s="51" t="s">
        <v>12</v>
      </c>
      <c r="D27" s="52"/>
      <c r="E27" s="78">
        <v>8</v>
      </c>
      <c r="F27" s="45" t="s">
        <v>307</v>
      </c>
      <c r="G27" s="71" t="s">
        <v>31</v>
      </c>
    </row>
    <row r="28" spans="1:9" x14ac:dyDescent="0.25">
      <c r="A28" s="81">
        <v>40</v>
      </c>
      <c r="B28" s="51" t="s">
        <v>25</v>
      </c>
      <c r="C28" s="51" t="s">
        <v>18</v>
      </c>
      <c r="D28" s="52"/>
      <c r="E28" s="78">
        <v>11</v>
      </c>
      <c r="F28" s="45" t="s">
        <v>310</v>
      </c>
      <c r="G28" s="71" t="s">
        <v>100</v>
      </c>
    </row>
    <row r="29" spans="1:9" x14ac:dyDescent="0.25">
      <c r="A29" s="81">
        <v>42</v>
      </c>
      <c r="B29" s="51" t="s">
        <v>25</v>
      </c>
      <c r="C29" s="51" t="s">
        <v>12</v>
      </c>
      <c r="D29" s="52"/>
      <c r="E29" s="78">
        <v>13</v>
      </c>
      <c r="F29" s="45" t="s">
        <v>312</v>
      </c>
      <c r="G29" s="71" t="s">
        <v>29</v>
      </c>
    </row>
    <row r="30" spans="1:9" ht="31.5" x14ac:dyDescent="0.25">
      <c r="A30" s="81">
        <v>43</v>
      </c>
      <c r="B30" s="51" t="s">
        <v>25</v>
      </c>
      <c r="C30" s="51" t="s">
        <v>12</v>
      </c>
      <c r="D30" s="52"/>
      <c r="E30" s="78">
        <v>14</v>
      </c>
      <c r="F30" s="45" t="s">
        <v>313</v>
      </c>
      <c r="G30" s="71" t="s">
        <v>98</v>
      </c>
    </row>
    <row r="31" spans="1:9" s="10" customFormat="1" ht="16.5" thickBot="1" x14ac:dyDescent="0.3">
      <c r="A31" s="82">
        <v>44</v>
      </c>
      <c r="B31" s="73" t="s">
        <v>25</v>
      </c>
      <c r="C31" s="73" t="s">
        <v>12</v>
      </c>
      <c r="D31" s="74"/>
      <c r="E31" s="83">
        <v>15</v>
      </c>
      <c r="F31" s="76" t="s">
        <v>314</v>
      </c>
      <c r="G31" s="77" t="s">
        <v>99</v>
      </c>
    </row>
    <row r="32" spans="1:9" s="10" customFormat="1" x14ac:dyDescent="0.25">
      <c r="A32" s="79">
        <v>45</v>
      </c>
      <c r="B32" s="65" t="s">
        <v>33</v>
      </c>
      <c r="C32" s="65" t="s">
        <v>12</v>
      </c>
      <c r="D32" s="66"/>
      <c r="E32" s="80">
        <v>1</v>
      </c>
      <c r="F32" s="68" t="s">
        <v>315</v>
      </c>
      <c r="G32" s="69" t="s">
        <v>101</v>
      </c>
    </row>
    <row r="33" spans="1:7" s="10" customFormat="1" x14ac:dyDescent="0.25">
      <c r="A33" s="81">
        <v>47</v>
      </c>
      <c r="B33" s="51" t="s">
        <v>33</v>
      </c>
      <c r="C33" s="51" t="s">
        <v>12</v>
      </c>
      <c r="D33" s="52"/>
      <c r="E33" s="78">
        <v>3</v>
      </c>
      <c r="F33" s="45" t="s">
        <v>317</v>
      </c>
      <c r="G33" s="71" t="s">
        <v>36</v>
      </c>
    </row>
    <row r="34" spans="1:7" s="10" customFormat="1" x14ac:dyDescent="0.25">
      <c r="A34" s="81">
        <v>48</v>
      </c>
      <c r="B34" s="51" t="s">
        <v>33</v>
      </c>
      <c r="C34" s="51" t="s">
        <v>12</v>
      </c>
      <c r="D34" s="52"/>
      <c r="E34" s="78">
        <v>4</v>
      </c>
      <c r="F34" s="45" t="s">
        <v>318</v>
      </c>
      <c r="G34" s="71" t="s">
        <v>37</v>
      </c>
    </row>
    <row r="35" spans="1:7" s="10" customFormat="1" x14ac:dyDescent="0.25">
      <c r="A35" s="81">
        <v>50</v>
      </c>
      <c r="B35" s="51" t="s">
        <v>33</v>
      </c>
      <c r="C35" s="51" t="s">
        <v>13</v>
      </c>
      <c r="D35" s="52"/>
      <c r="E35" s="78">
        <v>6</v>
      </c>
      <c r="F35" s="45" t="s">
        <v>320</v>
      </c>
      <c r="G35" s="71" t="s">
        <v>42</v>
      </c>
    </row>
    <row r="36" spans="1:7" x14ac:dyDescent="0.25">
      <c r="A36" s="81">
        <v>51</v>
      </c>
      <c r="B36" s="51" t="s">
        <v>33</v>
      </c>
      <c r="C36" s="51" t="s">
        <v>16</v>
      </c>
      <c r="D36" s="52"/>
      <c r="E36" s="78">
        <v>7</v>
      </c>
      <c r="F36" s="45" t="s">
        <v>321</v>
      </c>
      <c r="G36" s="71" t="s">
        <v>40</v>
      </c>
    </row>
    <row r="37" spans="1:7" x14ac:dyDescent="0.25">
      <c r="A37" s="81">
        <v>52</v>
      </c>
      <c r="B37" s="51" t="s">
        <v>33</v>
      </c>
      <c r="C37" s="51" t="s">
        <v>13</v>
      </c>
      <c r="D37" s="52"/>
      <c r="E37" s="78">
        <v>8</v>
      </c>
      <c r="F37" s="45" t="s">
        <v>322</v>
      </c>
      <c r="G37" s="71" t="s">
        <v>35</v>
      </c>
    </row>
    <row r="38" spans="1:7" x14ac:dyDescent="0.25">
      <c r="A38" s="81">
        <v>53</v>
      </c>
      <c r="B38" s="51" t="s">
        <v>33</v>
      </c>
      <c r="C38" s="51" t="s">
        <v>12</v>
      </c>
      <c r="D38" s="52"/>
      <c r="E38" s="78">
        <v>9</v>
      </c>
      <c r="F38" s="45" t="s">
        <v>323</v>
      </c>
      <c r="G38" s="71" t="s">
        <v>241</v>
      </c>
    </row>
    <row r="39" spans="1:7" x14ac:dyDescent="0.25">
      <c r="A39" s="81">
        <v>56</v>
      </c>
      <c r="B39" s="51" t="s">
        <v>33</v>
      </c>
      <c r="C39" s="51" t="s">
        <v>18</v>
      </c>
      <c r="D39" s="52"/>
      <c r="E39" s="78">
        <v>12</v>
      </c>
      <c r="F39" s="45" t="s">
        <v>326</v>
      </c>
      <c r="G39" s="71" t="s">
        <v>41</v>
      </c>
    </row>
    <row r="40" spans="1:7" x14ac:dyDescent="0.25">
      <c r="A40" s="81">
        <v>58</v>
      </c>
      <c r="B40" s="51" t="s">
        <v>33</v>
      </c>
      <c r="C40" s="51" t="s">
        <v>18</v>
      </c>
      <c r="D40" s="52"/>
      <c r="E40" s="78">
        <v>14</v>
      </c>
      <c r="F40" s="45" t="s">
        <v>328</v>
      </c>
      <c r="G40" s="71" t="s">
        <v>103</v>
      </c>
    </row>
    <row r="41" spans="1:7" s="1" customFormat="1" ht="16.5" thickBot="1" x14ac:dyDescent="0.3">
      <c r="A41" s="82">
        <v>59</v>
      </c>
      <c r="B41" s="73" t="s">
        <v>33</v>
      </c>
      <c r="C41" s="73" t="s">
        <v>12</v>
      </c>
      <c r="D41" s="74"/>
      <c r="E41" s="83">
        <v>15</v>
      </c>
      <c r="F41" s="76" t="s">
        <v>329</v>
      </c>
      <c r="G41" s="77" t="s">
        <v>104</v>
      </c>
    </row>
    <row r="42" spans="1:7" x14ac:dyDescent="0.25">
      <c r="A42" s="79">
        <v>60</v>
      </c>
      <c r="B42" s="65" t="s">
        <v>43</v>
      </c>
      <c r="C42" s="65" t="s">
        <v>12</v>
      </c>
      <c r="D42" s="66" t="s">
        <v>44</v>
      </c>
      <c r="E42" s="80">
        <v>1</v>
      </c>
      <c r="F42" s="68" t="s">
        <v>330</v>
      </c>
      <c r="G42" s="69" t="s">
        <v>45</v>
      </c>
    </row>
    <row r="43" spans="1:7" x14ac:dyDescent="0.25">
      <c r="A43" s="81">
        <v>61</v>
      </c>
      <c r="B43" s="51" t="s">
        <v>43</v>
      </c>
      <c r="C43" s="51" t="s">
        <v>12</v>
      </c>
      <c r="D43" s="52" t="s">
        <v>46</v>
      </c>
      <c r="E43" s="78">
        <v>2</v>
      </c>
      <c r="F43" s="45" t="s">
        <v>331</v>
      </c>
      <c r="G43" s="71" t="s">
        <v>105</v>
      </c>
    </row>
    <row r="44" spans="1:7" x14ac:dyDescent="0.25">
      <c r="A44" s="81">
        <v>62</v>
      </c>
      <c r="B44" s="51" t="s">
        <v>43</v>
      </c>
      <c r="C44" s="51" t="s">
        <v>12</v>
      </c>
      <c r="D44" s="52" t="s">
        <v>47</v>
      </c>
      <c r="E44" s="78">
        <v>3</v>
      </c>
      <c r="F44" s="45" t="s">
        <v>332</v>
      </c>
      <c r="G44" s="71" t="s">
        <v>253</v>
      </c>
    </row>
    <row r="45" spans="1:7" x14ac:dyDescent="0.25">
      <c r="A45" s="81">
        <v>63</v>
      </c>
      <c r="B45" s="51" t="s">
        <v>43</v>
      </c>
      <c r="C45" s="51" t="s">
        <v>12</v>
      </c>
      <c r="D45" s="52" t="s">
        <v>47</v>
      </c>
      <c r="E45" s="78">
        <v>4</v>
      </c>
      <c r="F45" s="45" t="s">
        <v>333</v>
      </c>
      <c r="G45" s="71" t="s">
        <v>48</v>
      </c>
    </row>
    <row r="46" spans="1:7" s="10" customFormat="1" x14ac:dyDescent="0.25">
      <c r="A46" s="81">
        <v>66</v>
      </c>
      <c r="B46" s="51" t="s">
        <v>43</v>
      </c>
      <c r="C46" s="51" t="s">
        <v>12</v>
      </c>
      <c r="D46" s="52" t="s">
        <v>44</v>
      </c>
      <c r="E46" s="78">
        <v>7</v>
      </c>
      <c r="F46" s="45" t="s">
        <v>336</v>
      </c>
      <c r="G46" s="71" t="s">
        <v>254</v>
      </c>
    </row>
    <row r="47" spans="1:7" s="10" customFormat="1" ht="31.5" x14ac:dyDescent="0.25">
      <c r="A47" s="81">
        <v>67</v>
      </c>
      <c r="B47" s="51" t="s">
        <v>43</v>
      </c>
      <c r="C47" s="51" t="s">
        <v>12</v>
      </c>
      <c r="D47" s="52" t="s">
        <v>44</v>
      </c>
      <c r="E47" s="78">
        <v>8</v>
      </c>
      <c r="F47" s="45" t="s">
        <v>337</v>
      </c>
      <c r="G47" s="71" t="s">
        <v>51</v>
      </c>
    </row>
    <row r="48" spans="1:7" s="10" customFormat="1" x14ac:dyDescent="0.25">
      <c r="A48" s="81">
        <v>68</v>
      </c>
      <c r="B48" s="51" t="s">
        <v>43</v>
      </c>
      <c r="C48" s="51" t="s">
        <v>12</v>
      </c>
      <c r="D48" s="52" t="s">
        <v>46</v>
      </c>
      <c r="E48" s="78">
        <v>9</v>
      </c>
      <c r="F48" s="45" t="s">
        <v>338</v>
      </c>
      <c r="G48" s="71" t="s">
        <v>52</v>
      </c>
    </row>
    <row r="49" spans="1:7" x14ac:dyDescent="0.25">
      <c r="A49" s="81">
        <v>71</v>
      </c>
      <c r="B49" s="51" t="s">
        <v>43</v>
      </c>
      <c r="C49" s="51" t="s">
        <v>12</v>
      </c>
      <c r="D49" s="52" t="s">
        <v>44</v>
      </c>
      <c r="E49" s="78">
        <v>12</v>
      </c>
      <c r="F49" s="45" t="s">
        <v>341</v>
      </c>
      <c r="G49" s="71" t="s">
        <v>106</v>
      </c>
    </row>
    <row r="50" spans="1:7" x14ac:dyDescent="0.25">
      <c r="A50" s="81">
        <v>73</v>
      </c>
      <c r="B50" s="51" t="s">
        <v>43</v>
      </c>
      <c r="C50" s="51" t="s">
        <v>18</v>
      </c>
      <c r="D50" s="52" t="s">
        <v>44</v>
      </c>
      <c r="E50" s="78">
        <v>14</v>
      </c>
      <c r="F50" s="45" t="s">
        <v>343</v>
      </c>
      <c r="G50" s="71" t="s">
        <v>54</v>
      </c>
    </row>
    <row r="51" spans="1:7" ht="16.5" thickBot="1" x14ac:dyDescent="0.3">
      <c r="A51" s="82">
        <v>74</v>
      </c>
      <c r="B51" s="73" t="s">
        <v>43</v>
      </c>
      <c r="C51" s="73" t="s">
        <v>12</v>
      </c>
      <c r="D51" s="74" t="s">
        <v>44</v>
      </c>
      <c r="E51" s="83">
        <v>15</v>
      </c>
      <c r="F51" s="76" t="s">
        <v>344</v>
      </c>
      <c r="G51" s="77" t="s">
        <v>107</v>
      </c>
    </row>
    <row r="52" spans="1:7" ht="31.5" x14ac:dyDescent="0.25">
      <c r="A52" s="79">
        <v>75</v>
      </c>
      <c r="B52" s="65" t="s">
        <v>56</v>
      </c>
      <c r="C52" s="65" t="s">
        <v>16</v>
      </c>
      <c r="D52" s="66"/>
      <c r="E52" s="80">
        <v>1</v>
      </c>
      <c r="F52" s="68" t="s">
        <v>345</v>
      </c>
      <c r="G52" s="69" t="s">
        <v>108</v>
      </c>
    </row>
    <row r="53" spans="1:7" x14ac:dyDescent="0.25">
      <c r="A53" s="81">
        <v>77</v>
      </c>
      <c r="B53" s="51" t="s">
        <v>56</v>
      </c>
      <c r="C53" s="51" t="s">
        <v>16</v>
      </c>
      <c r="D53" s="52"/>
      <c r="E53" s="78">
        <v>3</v>
      </c>
      <c r="F53" s="45" t="s">
        <v>347</v>
      </c>
      <c r="G53" s="71" t="s">
        <v>58</v>
      </c>
    </row>
    <row r="54" spans="1:7" x14ac:dyDescent="0.25">
      <c r="A54" s="81">
        <v>78</v>
      </c>
      <c r="B54" s="51" t="s">
        <v>56</v>
      </c>
      <c r="C54" s="51" t="s">
        <v>16</v>
      </c>
      <c r="D54" s="52"/>
      <c r="E54" s="78">
        <v>4</v>
      </c>
      <c r="F54" s="45" t="s">
        <v>348</v>
      </c>
      <c r="G54" s="71" t="s">
        <v>59</v>
      </c>
    </row>
    <row r="55" spans="1:7" x14ac:dyDescent="0.25">
      <c r="A55" s="81">
        <v>79</v>
      </c>
      <c r="B55" s="51" t="s">
        <v>56</v>
      </c>
      <c r="C55" s="51" t="s">
        <v>16</v>
      </c>
      <c r="D55" s="52"/>
      <c r="E55" s="78">
        <v>5</v>
      </c>
      <c r="F55" s="45" t="s">
        <v>349</v>
      </c>
      <c r="G55" s="71" t="s">
        <v>63</v>
      </c>
    </row>
    <row r="56" spans="1:7" s="12" customFormat="1" x14ac:dyDescent="0.25">
      <c r="A56" s="81">
        <v>81</v>
      </c>
      <c r="B56" s="51" t="s">
        <v>56</v>
      </c>
      <c r="C56" s="51" t="s">
        <v>16</v>
      </c>
      <c r="D56" s="52"/>
      <c r="E56" s="78">
        <v>7</v>
      </c>
      <c r="F56" s="45" t="s">
        <v>351</v>
      </c>
      <c r="G56" s="71" t="s">
        <v>110</v>
      </c>
    </row>
    <row r="57" spans="1:7" s="12" customFormat="1" x14ac:dyDescent="0.25">
      <c r="A57" s="81">
        <v>82</v>
      </c>
      <c r="B57" s="51" t="s">
        <v>56</v>
      </c>
      <c r="C57" s="51" t="s">
        <v>16</v>
      </c>
      <c r="D57" s="52"/>
      <c r="E57" s="78">
        <v>8</v>
      </c>
      <c r="F57" s="45" t="s">
        <v>352</v>
      </c>
      <c r="G57" s="71" t="s">
        <v>109</v>
      </c>
    </row>
    <row r="58" spans="1:7" s="12" customFormat="1" x14ac:dyDescent="0.25">
      <c r="A58" s="81">
        <v>83</v>
      </c>
      <c r="B58" s="51" t="s">
        <v>56</v>
      </c>
      <c r="C58" s="51" t="s">
        <v>16</v>
      </c>
      <c r="D58" s="52"/>
      <c r="E58" s="78">
        <v>9</v>
      </c>
      <c r="F58" s="45" t="s">
        <v>353</v>
      </c>
      <c r="G58" s="71" t="s">
        <v>61</v>
      </c>
    </row>
    <row r="59" spans="1:7" s="12" customFormat="1" x14ac:dyDescent="0.25">
      <c r="A59" s="81">
        <v>84</v>
      </c>
      <c r="B59" s="51" t="s">
        <v>56</v>
      </c>
      <c r="C59" s="51" t="s">
        <v>16</v>
      </c>
      <c r="D59" s="52"/>
      <c r="E59" s="78">
        <v>10</v>
      </c>
      <c r="F59" s="45" t="s">
        <v>354</v>
      </c>
      <c r="G59" s="71" t="s">
        <v>62</v>
      </c>
    </row>
    <row r="60" spans="1:7" s="12" customFormat="1" x14ac:dyDescent="0.25">
      <c r="A60" s="81">
        <v>86</v>
      </c>
      <c r="B60" s="51" t="s">
        <v>56</v>
      </c>
      <c r="C60" s="51" t="s">
        <v>16</v>
      </c>
      <c r="D60" s="52"/>
      <c r="E60" s="78">
        <v>12</v>
      </c>
      <c r="F60" s="45" t="s">
        <v>356</v>
      </c>
      <c r="G60" s="71" t="s">
        <v>60</v>
      </c>
    </row>
    <row r="61" spans="1:7" s="13" customFormat="1" ht="16.5" thickBot="1" x14ac:dyDescent="0.3">
      <c r="A61" s="82">
        <v>87</v>
      </c>
      <c r="B61" s="73" t="s">
        <v>56</v>
      </c>
      <c r="C61" s="73" t="s">
        <v>16</v>
      </c>
      <c r="D61" s="74"/>
      <c r="E61" s="83">
        <v>13</v>
      </c>
      <c r="F61" s="76" t="s">
        <v>357</v>
      </c>
      <c r="G61" s="77" t="s">
        <v>111</v>
      </c>
    </row>
    <row r="62" spans="1:7" s="13" customFormat="1" ht="31.5" x14ac:dyDescent="0.25">
      <c r="A62" s="79">
        <v>90</v>
      </c>
      <c r="B62" s="65" t="s">
        <v>65</v>
      </c>
      <c r="C62" s="65" t="s">
        <v>12</v>
      </c>
      <c r="D62" s="66"/>
      <c r="E62" s="80">
        <v>1</v>
      </c>
      <c r="F62" s="68" t="s">
        <v>360</v>
      </c>
      <c r="G62" s="69" t="s">
        <v>66</v>
      </c>
    </row>
    <row r="63" spans="1:7" s="12" customFormat="1" x14ac:dyDescent="0.25">
      <c r="A63" s="81">
        <v>92</v>
      </c>
      <c r="B63" s="51" t="s">
        <v>65</v>
      </c>
      <c r="C63" s="51" t="s">
        <v>67</v>
      </c>
      <c r="D63" s="52"/>
      <c r="E63" s="78">
        <v>3</v>
      </c>
      <c r="F63" s="45" t="s">
        <v>362</v>
      </c>
      <c r="G63" s="71" t="s">
        <v>69</v>
      </c>
    </row>
    <row r="64" spans="1:7" s="12" customFormat="1" x14ac:dyDescent="0.25">
      <c r="A64" s="81">
        <v>94</v>
      </c>
      <c r="B64" s="51" t="s">
        <v>65</v>
      </c>
      <c r="C64" s="51" t="s">
        <v>12</v>
      </c>
      <c r="D64" s="52"/>
      <c r="E64" s="78">
        <v>5</v>
      </c>
      <c r="F64" s="45" t="s">
        <v>364</v>
      </c>
      <c r="G64" s="71" t="s">
        <v>74</v>
      </c>
    </row>
    <row r="65" spans="1:7" s="12" customFormat="1" x14ac:dyDescent="0.25">
      <c r="A65" s="81">
        <v>95</v>
      </c>
      <c r="B65" s="51" t="s">
        <v>65</v>
      </c>
      <c r="C65" s="51" t="s">
        <v>67</v>
      </c>
      <c r="D65" s="52"/>
      <c r="E65" s="78">
        <v>6</v>
      </c>
      <c r="F65" s="45" t="s">
        <v>365</v>
      </c>
      <c r="G65" s="71" t="s">
        <v>70</v>
      </c>
    </row>
    <row r="66" spans="1:7" s="12" customFormat="1" x14ac:dyDescent="0.25">
      <c r="A66" s="81">
        <v>96</v>
      </c>
      <c r="B66" s="51" t="s">
        <v>65</v>
      </c>
      <c r="C66" s="51" t="s">
        <v>67</v>
      </c>
      <c r="D66" s="52"/>
      <c r="E66" s="78">
        <v>7</v>
      </c>
      <c r="F66" s="45" t="s">
        <v>366</v>
      </c>
      <c r="G66" s="71" t="s">
        <v>68</v>
      </c>
    </row>
    <row r="67" spans="1:7" s="12" customFormat="1" x14ac:dyDescent="0.25">
      <c r="A67" s="81">
        <v>97</v>
      </c>
      <c r="B67" s="51" t="s">
        <v>65</v>
      </c>
      <c r="C67" s="51" t="s">
        <v>67</v>
      </c>
      <c r="D67" s="52"/>
      <c r="E67" s="78">
        <v>8</v>
      </c>
      <c r="F67" s="45" t="s">
        <v>367</v>
      </c>
      <c r="G67" s="71" t="s">
        <v>71</v>
      </c>
    </row>
    <row r="68" spans="1:7" s="12" customFormat="1" x14ac:dyDescent="0.25">
      <c r="A68" s="81">
        <v>98</v>
      </c>
      <c r="B68" s="51" t="s">
        <v>65</v>
      </c>
      <c r="C68" s="51" t="s">
        <v>12</v>
      </c>
      <c r="D68" s="52"/>
      <c r="E68" s="78">
        <v>9</v>
      </c>
      <c r="F68" s="45" t="s">
        <v>368</v>
      </c>
      <c r="G68" s="71" t="s">
        <v>73</v>
      </c>
    </row>
    <row r="69" spans="1:7" s="12" customFormat="1" ht="31.5" x14ac:dyDescent="0.25">
      <c r="A69" s="81">
        <v>99</v>
      </c>
      <c r="B69" s="51" t="s">
        <v>65</v>
      </c>
      <c r="C69" s="51" t="s">
        <v>12</v>
      </c>
      <c r="D69" s="52"/>
      <c r="E69" s="78">
        <v>10</v>
      </c>
      <c r="F69" s="45" t="s">
        <v>369</v>
      </c>
      <c r="G69" s="71" t="s">
        <v>114</v>
      </c>
    </row>
    <row r="70" spans="1:7" s="12" customFormat="1" x14ac:dyDescent="0.25">
      <c r="A70" s="81">
        <v>100</v>
      </c>
      <c r="B70" s="51" t="s">
        <v>65</v>
      </c>
      <c r="C70" s="51" t="s">
        <v>12</v>
      </c>
      <c r="D70" s="52"/>
      <c r="E70" s="78">
        <v>11</v>
      </c>
      <c r="F70" s="45" t="s">
        <v>370</v>
      </c>
      <c r="G70" s="71" t="s">
        <v>115</v>
      </c>
    </row>
    <row r="71" spans="1:7" s="12" customFormat="1" ht="16.5" thickBot="1" x14ac:dyDescent="0.3">
      <c r="A71" s="82">
        <v>101</v>
      </c>
      <c r="B71" s="73" t="s">
        <v>65</v>
      </c>
      <c r="C71" s="73" t="s">
        <v>12</v>
      </c>
      <c r="D71" s="74"/>
      <c r="E71" s="83">
        <v>12</v>
      </c>
      <c r="F71" s="76" t="s">
        <v>371</v>
      </c>
      <c r="G71" s="77" t="s">
        <v>116</v>
      </c>
    </row>
    <row r="72" spans="1:7" s="12" customFormat="1" ht="31.5" x14ac:dyDescent="0.25">
      <c r="A72" s="79">
        <v>105</v>
      </c>
      <c r="B72" s="65" t="s">
        <v>75</v>
      </c>
      <c r="C72" s="65" t="s">
        <v>76</v>
      </c>
      <c r="D72" s="66"/>
      <c r="E72" s="80">
        <v>1</v>
      </c>
      <c r="F72" s="68" t="s">
        <v>375</v>
      </c>
      <c r="G72" s="69" t="s">
        <v>77</v>
      </c>
    </row>
    <row r="73" spans="1:7" s="12" customFormat="1" x14ac:dyDescent="0.25">
      <c r="A73" s="81">
        <v>106</v>
      </c>
      <c r="B73" s="51" t="s">
        <v>75</v>
      </c>
      <c r="C73" s="51" t="s">
        <v>76</v>
      </c>
      <c r="D73" s="52"/>
      <c r="E73" s="78">
        <v>2</v>
      </c>
      <c r="F73" s="45" t="s">
        <v>376</v>
      </c>
      <c r="G73" s="71" t="s">
        <v>78</v>
      </c>
    </row>
    <row r="74" spans="1:7" s="12" customFormat="1" x14ac:dyDescent="0.25">
      <c r="A74" s="81">
        <v>107</v>
      </c>
      <c r="B74" s="51" t="s">
        <v>75</v>
      </c>
      <c r="C74" s="51" t="s">
        <v>76</v>
      </c>
      <c r="D74" s="52"/>
      <c r="E74" s="78">
        <v>3</v>
      </c>
      <c r="F74" s="45" t="s">
        <v>377</v>
      </c>
      <c r="G74" s="71" t="s">
        <v>79</v>
      </c>
    </row>
    <row r="75" spans="1:7" s="12" customFormat="1" ht="31.5" x14ac:dyDescent="0.25">
      <c r="A75" s="81">
        <v>108</v>
      </c>
      <c r="B75" s="51" t="s">
        <v>75</v>
      </c>
      <c r="C75" s="51" t="s">
        <v>81</v>
      </c>
      <c r="D75" s="52"/>
      <c r="E75" s="78">
        <v>4</v>
      </c>
      <c r="F75" s="45" t="s">
        <v>378</v>
      </c>
      <c r="G75" s="71" t="s">
        <v>82</v>
      </c>
    </row>
    <row r="76" spans="1:7" s="12" customFormat="1" x14ac:dyDescent="0.25">
      <c r="A76" s="81">
        <v>109</v>
      </c>
      <c r="B76" s="51" t="s">
        <v>75</v>
      </c>
      <c r="C76" s="51" t="s">
        <v>76</v>
      </c>
      <c r="D76" s="52"/>
      <c r="E76" s="78">
        <v>5</v>
      </c>
      <c r="F76" s="45" t="s">
        <v>379</v>
      </c>
      <c r="G76" s="71" t="s">
        <v>85</v>
      </c>
    </row>
    <row r="77" spans="1:7" s="13" customFormat="1" x14ac:dyDescent="0.25">
      <c r="A77" s="81">
        <v>110</v>
      </c>
      <c r="B77" s="51" t="s">
        <v>75</v>
      </c>
      <c r="C77" s="51" t="s">
        <v>81</v>
      </c>
      <c r="D77" s="52"/>
      <c r="E77" s="78">
        <v>6</v>
      </c>
      <c r="F77" s="45" t="s">
        <v>380</v>
      </c>
      <c r="G77" s="71" t="s">
        <v>249</v>
      </c>
    </row>
    <row r="78" spans="1:7" s="13" customFormat="1" ht="31.5" x14ac:dyDescent="0.25">
      <c r="A78" s="81">
        <v>111</v>
      </c>
      <c r="B78" s="51" t="s">
        <v>75</v>
      </c>
      <c r="C78" s="51" t="s">
        <v>76</v>
      </c>
      <c r="D78" s="52"/>
      <c r="E78" s="78">
        <v>7</v>
      </c>
      <c r="F78" s="45" t="s">
        <v>381</v>
      </c>
      <c r="G78" s="71" t="s">
        <v>86</v>
      </c>
    </row>
    <row r="79" spans="1:7" s="13" customFormat="1" x14ac:dyDescent="0.25">
      <c r="A79" s="81">
        <v>112</v>
      </c>
      <c r="B79" s="51" t="s">
        <v>75</v>
      </c>
      <c r="C79" s="51" t="s">
        <v>81</v>
      </c>
      <c r="D79" s="52"/>
      <c r="E79" s="78">
        <v>8</v>
      </c>
      <c r="F79" s="45" t="s">
        <v>382</v>
      </c>
      <c r="G79" s="71" t="s">
        <v>233</v>
      </c>
    </row>
    <row r="80" spans="1:7" s="13" customFormat="1" x14ac:dyDescent="0.25">
      <c r="A80" s="81">
        <v>116</v>
      </c>
      <c r="B80" s="51" t="s">
        <v>75</v>
      </c>
      <c r="C80" s="51" t="s">
        <v>76</v>
      </c>
      <c r="D80" s="52"/>
      <c r="E80" s="78">
        <v>12</v>
      </c>
      <c r="F80" s="45" t="s">
        <v>386</v>
      </c>
      <c r="G80" s="71" t="s">
        <v>119</v>
      </c>
    </row>
    <row r="81" spans="1:7" s="13" customFormat="1" ht="16.5" thickBot="1" x14ac:dyDescent="0.3">
      <c r="A81" s="82">
        <v>118</v>
      </c>
      <c r="B81" s="73" t="s">
        <v>75</v>
      </c>
      <c r="C81" s="73" t="s">
        <v>76</v>
      </c>
      <c r="D81" s="74"/>
      <c r="E81" s="83">
        <v>14</v>
      </c>
      <c r="F81" s="76" t="s">
        <v>388</v>
      </c>
      <c r="G81" s="77" t="s">
        <v>257</v>
      </c>
    </row>
    <row r="122" spans="7:7" x14ac:dyDescent="0.25">
      <c r="G122" s="41"/>
    </row>
  </sheetData>
  <sortState xmlns:xlrd2="http://schemas.microsoft.com/office/spreadsheetml/2017/richdata2" ref="A2:G120">
    <sortCondition sortBy="cellColor" ref="G2:G120" dxfId="34"/>
  </sortState>
  <conditionalFormatting sqref="G17">
    <cfRule type="duplicateValues" dxfId="33" priority="4"/>
  </conditionalFormatting>
  <conditionalFormatting sqref="G40">
    <cfRule type="duplicateValues" dxfId="32" priority="3"/>
  </conditionalFormatting>
  <conditionalFormatting sqref="G4:G5">
    <cfRule type="duplicateValues" dxfId="31" priority="312"/>
  </conditionalFormatting>
  <conditionalFormatting sqref="G7:G13">
    <cfRule type="duplicateValues" dxfId="30" priority="313"/>
  </conditionalFormatting>
  <conditionalFormatting sqref="G23:G26">
    <cfRule type="duplicateValues" dxfId="29" priority="314"/>
  </conditionalFormatting>
  <conditionalFormatting sqref="G18:G22">
    <cfRule type="duplicateValues" dxfId="28" priority="315"/>
  </conditionalFormatting>
  <conditionalFormatting sqref="G28">
    <cfRule type="duplicateValues" dxfId="27" priority="316"/>
  </conditionalFormatting>
  <conditionalFormatting sqref="G27 G29">
    <cfRule type="duplicateValues" dxfId="26" priority="317"/>
  </conditionalFormatting>
  <conditionalFormatting sqref="G31:G36">
    <cfRule type="duplicateValues" dxfId="25" priority="319"/>
  </conditionalFormatting>
  <conditionalFormatting sqref="G37:G39">
    <cfRule type="duplicateValues" dxfId="24" priority="320"/>
  </conditionalFormatting>
  <conditionalFormatting sqref="G44">
    <cfRule type="duplicateValues" dxfId="23" priority="321"/>
  </conditionalFormatting>
  <conditionalFormatting sqref="G43">
    <cfRule type="duplicateValues" dxfId="22" priority="322"/>
  </conditionalFormatting>
  <conditionalFormatting sqref="G46:G53 G56:G60">
    <cfRule type="duplicateValues" dxfId="21" priority="323"/>
  </conditionalFormatting>
  <conditionalFormatting sqref="G61:G75">
    <cfRule type="duplicateValues" dxfId="20" priority="325"/>
  </conditionalFormatting>
  <conditionalFormatting sqref="G76:G81">
    <cfRule type="duplicateValues" dxfId="19" priority="326"/>
  </conditionalFormatting>
  <conditionalFormatting sqref="G14:G16">
    <cfRule type="duplicateValues" dxfId="18" priority="327"/>
  </conditionalFormatting>
  <conditionalFormatting sqref="G54:G55">
    <cfRule type="duplicateValues" dxfId="17" priority="328"/>
  </conditionalFormatting>
  <conditionalFormatting sqref="G121:G1048576 G2:G3 G6">
    <cfRule type="duplicateValues" dxfId="16" priority="329"/>
  </conditionalFormatting>
  <conditionalFormatting sqref="G121:G1048576">
    <cfRule type="duplicateValues" dxfId="15" priority="332"/>
  </conditionalFormatting>
  <conditionalFormatting sqref="G41 G45">
    <cfRule type="duplicateValues" dxfId="14" priority="333"/>
  </conditionalFormatting>
  <conditionalFormatting sqref="G28 G30">
    <cfRule type="duplicateValues" dxfId="13" priority="335"/>
  </conditionalFormatting>
  <conditionalFormatting sqref="G42">
    <cfRule type="duplicateValues" dxfId="12" priority="337"/>
  </conditionalFormatting>
  <pageMargins left="0.7" right="0.7" top="0.75" bottom="0.75" header="0.3" footer="0.3"/>
  <pageSetup scale="7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EB2B-48BA-4204-A142-A9C114D74C0D}">
  <dimension ref="A2:G83"/>
  <sheetViews>
    <sheetView zoomScale="75" zoomScaleNormal="75" workbookViewId="0">
      <selection activeCell="J50" sqref="J50"/>
    </sheetView>
  </sheetViews>
  <sheetFormatPr defaultRowHeight="15" x14ac:dyDescent="0.25"/>
  <cols>
    <col min="6" max="6" width="9.140625" style="56"/>
    <col min="7" max="7" width="100.42578125" style="56" customWidth="1"/>
  </cols>
  <sheetData>
    <row r="2" spans="1:7" x14ac:dyDescent="0.25">
      <c r="A2" s="84" t="s">
        <v>391</v>
      </c>
    </row>
    <row r="3" spans="1:7" s="7" customFormat="1" ht="15.75" x14ac:dyDescent="0.25">
      <c r="A3" s="33">
        <v>3</v>
      </c>
      <c r="B3" s="16" t="s">
        <v>4</v>
      </c>
      <c r="C3" s="16" t="s">
        <v>222</v>
      </c>
      <c r="D3" s="8"/>
      <c r="E3" s="39">
        <v>3</v>
      </c>
      <c r="F3" s="57" t="s">
        <v>272</v>
      </c>
      <c r="G3" s="42" t="s">
        <v>168</v>
      </c>
    </row>
    <row r="4" spans="1:7" s="7" customFormat="1" ht="15.75" x14ac:dyDescent="0.25">
      <c r="A4" s="33">
        <v>5</v>
      </c>
      <c r="B4" s="16" t="s">
        <v>4</v>
      </c>
      <c r="C4" s="16" t="s">
        <v>223</v>
      </c>
      <c r="D4" s="8" t="s">
        <v>5</v>
      </c>
      <c r="E4" s="39">
        <v>5</v>
      </c>
      <c r="F4" s="57" t="s">
        <v>274</v>
      </c>
      <c r="G4" s="42" t="s">
        <v>220</v>
      </c>
    </row>
    <row r="5" spans="1:7" s="7" customFormat="1" ht="15.75" x14ac:dyDescent="0.25">
      <c r="A5" s="33">
        <v>7</v>
      </c>
      <c r="B5" s="16" t="s">
        <v>4</v>
      </c>
      <c r="C5" s="16" t="s">
        <v>223</v>
      </c>
      <c r="D5" s="8" t="s">
        <v>5</v>
      </c>
      <c r="E5" s="39">
        <v>7</v>
      </c>
      <c r="F5" s="57" t="s">
        <v>276</v>
      </c>
      <c r="G5" s="42" t="s">
        <v>260</v>
      </c>
    </row>
    <row r="6" spans="1:7" s="20" customFormat="1" ht="15.75" x14ac:dyDescent="0.25">
      <c r="A6" s="33">
        <v>10</v>
      </c>
      <c r="B6" s="16" t="s">
        <v>4</v>
      </c>
      <c r="C6" s="16" t="s">
        <v>222</v>
      </c>
      <c r="D6" s="8"/>
      <c r="E6" s="39">
        <v>10</v>
      </c>
      <c r="F6" s="57" t="s">
        <v>279</v>
      </c>
      <c r="G6" s="42" t="s">
        <v>170</v>
      </c>
    </row>
    <row r="7" spans="1:7" s="7" customFormat="1" ht="15.75" x14ac:dyDescent="0.25">
      <c r="A7" s="33">
        <v>13</v>
      </c>
      <c r="B7" s="16" t="s">
        <v>4</v>
      </c>
      <c r="C7" s="16" t="s">
        <v>223</v>
      </c>
      <c r="D7" s="8" t="s">
        <v>5</v>
      </c>
      <c r="E7" s="39">
        <v>13</v>
      </c>
      <c r="F7" s="57" t="s">
        <v>282</v>
      </c>
      <c r="G7" s="42" t="s">
        <v>175</v>
      </c>
    </row>
    <row r="8" spans="1:7" s="7" customFormat="1" ht="15.75" x14ac:dyDescent="0.25">
      <c r="A8" s="33">
        <v>16</v>
      </c>
      <c r="B8" s="16" t="s">
        <v>11</v>
      </c>
      <c r="C8" s="16" t="s">
        <v>12</v>
      </c>
      <c r="D8" s="8"/>
      <c r="E8" s="39">
        <v>1</v>
      </c>
      <c r="F8" s="57" t="s">
        <v>285</v>
      </c>
      <c r="G8" s="42" t="s">
        <v>123</v>
      </c>
    </row>
    <row r="9" spans="1:7" s="7" customFormat="1" ht="15.75" x14ac:dyDescent="0.25">
      <c r="A9" s="33">
        <v>23</v>
      </c>
      <c r="B9" s="16" t="s">
        <v>11</v>
      </c>
      <c r="C9" s="16" t="s">
        <v>18</v>
      </c>
      <c r="D9" s="8"/>
      <c r="E9" s="39">
        <v>8</v>
      </c>
      <c r="F9" s="57" t="s">
        <v>292</v>
      </c>
      <c r="G9" s="42" t="s">
        <v>124</v>
      </c>
    </row>
    <row r="10" spans="1:7" s="20" customFormat="1" ht="31.5" x14ac:dyDescent="0.25">
      <c r="A10" s="33">
        <v>26</v>
      </c>
      <c r="B10" s="16" t="s">
        <v>11</v>
      </c>
      <c r="C10" s="16" t="s">
        <v>16</v>
      </c>
      <c r="D10" s="8"/>
      <c r="E10" s="39">
        <v>11</v>
      </c>
      <c r="F10" s="57" t="s">
        <v>295</v>
      </c>
      <c r="G10" s="42" t="s">
        <v>180</v>
      </c>
    </row>
    <row r="11" spans="1:7" s="3" customFormat="1" ht="16.5" thickBot="1" x14ac:dyDescent="0.3">
      <c r="A11" s="33">
        <v>27</v>
      </c>
      <c r="B11" s="16" t="s">
        <v>11</v>
      </c>
      <c r="C11" s="16" t="s">
        <v>18</v>
      </c>
      <c r="D11" s="8"/>
      <c r="E11" s="39">
        <v>12</v>
      </c>
      <c r="F11" s="57" t="s">
        <v>296</v>
      </c>
      <c r="G11" s="42" t="s">
        <v>126</v>
      </c>
    </row>
    <row r="12" spans="1:7" s="7" customFormat="1" ht="15.75" x14ac:dyDescent="0.25">
      <c r="A12" s="32">
        <v>30</v>
      </c>
      <c r="B12" s="26" t="s">
        <v>11</v>
      </c>
      <c r="C12" s="26" t="s">
        <v>18</v>
      </c>
      <c r="D12" s="25"/>
      <c r="E12" s="38">
        <v>15</v>
      </c>
      <c r="F12" s="58" t="s">
        <v>299</v>
      </c>
      <c r="G12" s="54" t="s">
        <v>234</v>
      </c>
    </row>
    <row r="13" spans="1:7" s="7" customFormat="1" ht="15.75" x14ac:dyDescent="0.25">
      <c r="A13" s="33">
        <v>33</v>
      </c>
      <c r="B13" s="16" t="s">
        <v>25</v>
      </c>
      <c r="C13" s="16" t="s">
        <v>13</v>
      </c>
      <c r="D13" s="8"/>
      <c r="E13" s="39">
        <v>3</v>
      </c>
      <c r="F13" s="57" t="s">
        <v>302</v>
      </c>
      <c r="G13" s="42" t="s">
        <v>185</v>
      </c>
    </row>
    <row r="14" spans="1:7" s="7" customFormat="1" ht="15.75" x14ac:dyDescent="0.25">
      <c r="A14" s="33">
        <v>36</v>
      </c>
      <c r="B14" s="16" t="s">
        <v>25</v>
      </c>
      <c r="C14" s="16" t="s">
        <v>18</v>
      </c>
      <c r="D14" s="8"/>
      <c r="E14" s="39">
        <v>6</v>
      </c>
      <c r="F14" s="57" t="s">
        <v>305</v>
      </c>
      <c r="G14" s="42" t="s">
        <v>130</v>
      </c>
    </row>
    <row r="15" spans="1:7" s="7" customFormat="1" ht="15.75" x14ac:dyDescent="0.25">
      <c r="A15" s="33">
        <v>40</v>
      </c>
      <c r="B15" s="16" t="s">
        <v>25</v>
      </c>
      <c r="C15" s="16" t="s">
        <v>13</v>
      </c>
      <c r="D15" s="8"/>
      <c r="E15" s="39">
        <v>10</v>
      </c>
      <c r="F15" s="57" t="s">
        <v>309</v>
      </c>
      <c r="G15" s="42" t="s">
        <v>132</v>
      </c>
    </row>
    <row r="16" spans="1:7" s="7" customFormat="1" ht="15.75" x14ac:dyDescent="0.25">
      <c r="A16" s="33">
        <v>43</v>
      </c>
      <c r="B16" s="16" t="s">
        <v>25</v>
      </c>
      <c r="C16" s="16" t="s">
        <v>12</v>
      </c>
      <c r="D16" s="8"/>
      <c r="E16" s="39">
        <v>13</v>
      </c>
      <c r="F16" s="57" t="s">
        <v>312</v>
      </c>
      <c r="G16" s="42" t="s">
        <v>183</v>
      </c>
    </row>
    <row r="17" spans="1:7" s="7" customFormat="1" ht="15.75" x14ac:dyDescent="0.25">
      <c r="A17" s="33">
        <v>44</v>
      </c>
      <c r="B17" s="16" t="s">
        <v>25</v>
      </c>
      <c r="C17" s="16" t="s">
        <v>18</v>
      </c>
      <c r="D17" s="8"/>
      <c r="E17" s="39">
        <v>14</v>
      </c>
      <c r="F17" s="57" t="s">
        <v>313</v>
      </c>
      <c r="G17" s="42" t="s">
        <v>246</v>
      </c>
    </row>
    <row r="18" spans="1:7" s="7" customFormat="1" ht="15.75" x14ac:dyDescent="0.25">
      <c r="A18" s="33">
        <v>53</v>
      </c>
      <c r="B18" s="16" t="s">
        <v>33</v>
      </c>
      <c r="C18" s="16" t="s">
        <v>13</v>
      </c>
      <c r="D18" s="8"/>
      <c r="E18" s="39">
        <v>8</v>
      </c>
      <c r="F18" s="57" t="s">
        <v>322</v>
      </c>
      <c r="G18" s="42" t="s">
        <v>135</v>
      </c>
    </row>
    <row r="19" spans="1:7" s="7" customFormat="1" ht="15.75" x14ac:dyDescent="0.25">
      <c r="A19" s="33">
        <v>54</v>
      </c>
      <c r="B19" s="16" t="s">
        <v>33</v>
      </c>
      <c r="C19" s="16" t="s">
        <v>18</v>
      </c>
      <c r="D19" s="8"/>
      <c r="E19" s="39">
        <v>9</v>
      </c>
      <c r="F19" s="57" t="s">
        <v>323</v>
      </c>
      <c r="G19" s="42" t="s">
        <v>138</v>
      </c>
    </row>
    <row r="20" spans="1:7" s="7" customFormat="1" ht="15.75" x14ac:dyDescent="0.25">
      <c r="A20" s="33">
        <v>58</v>
      </c>
      <c r="B20" s="16" t="s">
        <v>33</v>
      </c>
      <c r="C20" s="16" t="s">
        <v>13</v>
      </c>
      <c r="D20" s="8"/>
      <c r="E20" s="39">
        <v>13</v>
      </c>
      <c r="F20" s="57" t="s">
        <v>327</v>
      </c>
      <c r="G20" s="42" t="s">
        <v>193</v>
      </c>
    </row>
    <row r="21" spans="1:7" s="7" customFormat="1" ht="15.75" x14ac:dyDescent="0.25">
      <c r="A21" s="33">
        <v>59</v>
      </c>
      <c r="B21" s="16" t="s">
        <v>33</v>
      </c>
      <c r="C21" s="16" t="s">
        <v>13</v>
      </c>
      <c r="D21" s="8"/>
      <c r="E21" s="39">
        <v>14</v>
      </c>
      <c r="F21" s="57" t="s">
        <v>328</v>
      </c>
      <c r="G21" s="42" t="s">
        <v>194</v>
      </c>
    </row>
    <row r="22" spans="1:7" s="7" customFormat="1" ht="31.5" x14ac:dyDescent="0.25">
      <c r="A22" s="33">
        <v>60</v>
      </c>
      <c r="B22" s="16" t="s">
        <v>33</v>
      </c>
      <c r="C22" s="16" t="s">
        <v>18</v>
      </c>
      <c r="D22" s="8"/>
      <c r="E22" s="39">
        <v>15</v>
      </c>
      <c r="F22" s="57" t="s">
        <v>329</v>
      </c>
      <c r="G22" s="42" t="s">
        <v>195</v>
      </c>
    </row>
    <row r="23" spans="1:7" s="7" customFormat="1" ht="15.75" x14ac:dyDescent="0.25">
      <c r="A23" s="33">
        <v>62</v>
      </c>
      <c r="B23" s="16" t="s">
        <v>43</v>
      </c>
      <c r="C23" s="16" t="s">
        <v>16</v>
      </c>
      <c r="D23" s="8" t="s">
        <v>226</v>
      </c>
      <c r="E23" s="39">
        <v>2</v>
      </c>
      <c r="F23" s="57" t="s">
        <v>331</v>
      </c>
      <c r="G23" s="42" t="s">
        <v>141</v>
      </c>
    </row>
    <row r="24" spans="1:7" s="7" customFormat="1" ht="15.75" x14ac:dyDescent="0.25">
      <c r="A24" s="33">
        <v>66</v>
      </c>
      <c r="B24" s="16" t="s">
        <v>43</v>
      </c>
      <c r="C24" s="16" t="s">
        <v>13</v>
      </c>
      <c r="D24" s="8" t="s">
        <v>221</v>
      </c>
      <c r="E24" s="39">
        <v>6</v>
      </c>
      <c r="F24" s="57" t="s">
        <v>335</v>
      </c>
      <c r="G24" s="42" t="s">
        <v>144</v>
      </c>
    </row>
    <row r="25" spans="1:7" s="7" customFormat="1" ht="15.75" x14ac:dyDescent="0.25">
      <c r="A25" s="33">
        <v>67</v>
      </c>
      <c r="B25" s="16" t="s">
        <v>43</v>
      </c>
      <c r="C25" s="16" t="s">
        <v>18</v>
      </c>
      <c r="D25" s="8" t="s">
        <v>221</v>
      </c>
      <c r="E25" s="39">
        <v>7</v>
      </c>
      <c r="F25" s="57" t="s">
        <v>336</v>
      </c>
      <c r="G25" s="42" t="s">
        <v>146</v>
      </c>
    </row>
    <row r="26" spans="1:7" s="7" customFormat="1" ht="16.5" thickBot="1" x14ac:dyDescent="0.3">
      <c r="A26" s="34">
        <v>68</v>
      </c>
      <c r="B26" s="28" t="s">
        <v>43</v>
      </c>
      <c r="C26" s="28" t="s">
        <v>18</v>
      </c>
      <c r="D26" s="27" t="s">
        <v>226</v>
      </c>
      <c r="E26" s="40">
        <v>8</v>
      </c>
      <c r="F26" s="59" t="s">
        <v>337</v>
      </c>
      <c r="G26" s="43" t="s">
        <v>142</v>
      </c>
    </row>
    <row r="27" spans="1:7" s="7" customFormat="1" ht="15.75" x14ac:dyDescent="0.25">
      <c r="A27" s="32">
        <v>73</v>
      </c>
      <c r="B27" s="26" t="s">
        <v>43</v>
      </c>
      <c r="C27" s="26" t="s">
        <v>16</v>
      </c>
      <c r="D27" s="25" t="s">
        <v>221</v>
      </c>
      <c r="E27" s="38">
        <v>13</v>
      </c>
      <c r="F27" s="58" t="s">
        <v>342</v>
      </c>
      <c r="G27" s="54" t="s">
        <v>147</v>
      </c>
    </row>
    <row r="28" spans="1:7" s="7" customFormat="1" ht="15.75" x14ac:dyDescent="0.25">
      <c r="A28" s="33">
        <v>76</v>
      </c>
      <c r="B28" s="16" t="s">
        <v>56</v>
      </c>
      <c r="C28" s="16" t="s">
        <v>18</v>
      </c>
      <c r="D28" s="8"/>
      <c r="E28" s="39">
        <v>1</v>
      </c>
      <c r="F28" s="57" t="s">
        <v>345</v>
      </c>
      <c r="G28" s="42" t="s">
        <v>153</v>
      </c>
    </row>
    <row r="29" spans="1:7" s="7" customFormat="1" ht="15.75" x14ac:dyDescent="0.25">
      <c r="A29" s="33">
        <v>82</v>
      </c>
      <c r="B29" s="16" t="s">
        <v>56</v>
      </c>
      <c r="C29" s="16" t="s">
        <v>18</v>
      </c>
      <c r="D29" s="8"/>
      <c r="E29" s="39">
        <v>7</v>
      </c>
      <c r="F29" s="57" t="s">
        <v>351</v>
      </c>
      <c r="G29" s="42" t="s">
        <v>235</v>
      </c>
    </row>
    <row r="30" spans="1:7" s="7" customFormat="1" ht="15.75" x14ac:dyDescent="0.25">
      <c r="A30" s="33">
        <v>83</v>
      </c>
      <c r="B30" s="16" t="s">
        <v>56</v>
      </c>
      <c r="C30" s="16" t="s">
        <v>67</v>
      </c>
      <c r="D30" s="8"/>
      <c r="E30" s="39">
        <v>8</v>
      </c>
      <c r="F30" s="57" t="s">
        <v>352</v>
      </c>
      <c r="G30" s="42" t="s">
        <v>152</v>
      </c>
    </row>
    <row r="31" spans="1:7" s="7" customFormat="1" ht="15.75" x14ac:dyDescent="0.25">
      <c r="A31" s="33">
        <v>85</v>
      </c>
      <c r="B31" s="16" t="s">
        <v>56</v>
      </c>
      <c r="C31" s="16" t="s">
        <v>67</v>
      </c>
      <c r="D31" s="8"/>
      <c r="E31" s="39">
        <v>10</v>
      </c>
      <c r="F31" s="57" t="s">
        <v>354</v>
      </c>
      <c r="G31" s="42" t="s">
        <v>207</v>
      </c>
    </row>
    <row r="32" spans="1:7" s="7" customFormat="1" ht="15.75" x14ac:dyDescent="0.25">
      <c r="A32" s="33">
        <v>90</v>
      </c>
      <c r="B32" s="16" t="s">
        <v>56</v>
      </c>
      <c r="C32" s="16" t="s">
        <v>18</v>
      </c>
      <c r="D32" s="8"/>
      <c r="E32" s="39">
        <v>15</v>
      </c>
      <c r="F32" s="57" t="s">
        <v>359</v>
      </c>
      <c r="G32" s="42" t="s">
        <v>148</v>
      </c>
    </row>
    <row r="33" spans="1:7" s="7" customFormat="1" ht="15.75" x14ac:dyDescent="0.25">
      <c r="A33" s="33">
        <v>95</v>
      </c>
      <c r="B33" s="16" t="s">
        <v>65</v>
      </c>
      <c r="C33" s="16" t="s">
        <v>18</v>
      </c>
      <c r="D33" s="8"/>
      <c r="E33" s="39">
        <v>5</v>
      </c>
      <c r="F33" s="57" t="s">
        <v>364</v>
      </c>
      <c r="G33" s="42" t="s">
        <v>158</v>
      </c>
    </row>
    <row r="34" spans="1:7" s="7" customFormat="1" ht="15.75" x14ac:dyDescent="0.25">
      <c r="A34" s="33">
        <v>97</v>
      </c>
      <c r="B34" s="16" t="s">
        <v>65</v>
      </c>
      <c r="C34" s="16" t="s">
        <v>18</v>
      </c>
      <c r="D34" s="8"/>
      <c r="E34" s="39">
        <v>7</v>
      </c>
      <c r="F34" s="57" t="s">
        <v>366</v>
      </c>
      <c r="G34" s="42" t="s">
        <v>154</v>
      </c>
    </row>
    <row r="35" spans="1:7" s="3" customFormat="1" ht="15.75" x14ac:dyDescent="0.25">
      <c r="A35" s="33">
        <v>98</v>
      </c>
      <c r="B35" s="16" t="s">
        <v>65</v>
      </c>
      <c r="C35" s="16" t="s">
        <v>12</v>
      </c>
      <c r="D35" s="8"/>
      <c r="E35" s="39">
        <v>8</v>
      </c>
      <c r="F35" s="57" t="s">
        <v>367</v>
      </c>
      <c r="G35" s="42" t="s">
        <v>159</v>
      </c>
    </row>
    <row r="36" spans="1:7" s="7" customFormat="1" ht="15.75" x14ac:dyDescent="0.25">
      <c r="A36" s="33">
        <v>100</v>
      </c>
      <c r="B36" s="16" t="s">
        <v>65</v>
      </c>
      <c r="C36" s="16" t="s">
        <v>67</v>
      </c>
      <c r="D36" s="8"/>
      <c r="E36" s="39">
        <v>10</v>
      </c>
      <c r="F36" s="57" t="s">
        <v>369</v>
      </c>
      <c r="G36" s="42" t="s">
        <v>210</v>
      </c>
    </row>
    <row r="37" spans="1:7" s="7" customFormat="1" ht="15.75" x14ac:dyDescent="0.25">
      <c r="A37" s="33">
        <v>104</v>
      </c>
      <c r="B37" s="16" t="s">
        <v>65</v>
      </c>
      <c r="C37" s="16" t="s">
        <v>13</v>
      </c>
      <c r="D37" s="8"/>
      <c r="E37" s="39">
        <v>14</v>
      </c>
      <c r="F37" s="57" t="s">
        <v>373</v>
      </c>
      <c r="G37" s="42" t="s">
        <v>239</v>
      </c>
    </row>
    <row r="38" spans="1:7" s="7" customFormat="1" ht="15.75" x14ac:dyDescent="0.25">
      <c r="A38" s="33">
        <v>108</v>
      </c>
      <c r="B38" s="16" t="s">
        <v>75</v>
      </c>
      <c r="C38" s="16" t="s">
        <v>76</v>
      </c>
      <c r="D38" s="8"/>
      <c r="E38" s="39">
        <v>3</v>
      </c>
      <c r="F38" s="57" t="s">
        <v>377</v>
      </c>
      <c r="G38" s="42" t="s">
        <v>216</v>
      </c>
    </row>
    <row r="39" spans="1:7" s="7" customFormat="1" ht="15.75" x14ac:dyDescent="0.25">
      <c r="A39" s="33">
        <v>109</v>
      </c>
      <c r="B39" s="16" t="s">
        <v>75</v>
      </c>
      <c r="C39" s="16" t="s">
        <v>76</v>
      </c>
      <c r="D39" s="8"/>
      <c r="E39" s="39">
        <v>4</v>
      </c>
      <c r="F39" s="57" t="s">
        <v>378</v>
      </c>
      <c r="G39" s="42" t="s">
        <v>165</v>
      </c>
    </row>
    <row r="40" spans="1:7" s="3" customFormat="1" ht="15.75" x14ac:dyDescent="0.25">
      <c r="A40" s="33">
        <v>111</v>
      </c>
      <c r="B40" s="16" t="s">
        <v>75</v>
      </c>
      <c r="C40" s="16" t="s">
        <v>76</v>
      </c>
      <c r="D40" s="8"/>
      <c r="E40" s="39">
        <v>6</v>
      </c>
      <c r="F40" s="57" t="s">
        <v>380</v>
      </c>
      <c r="G40" s="42" t="s">
        <v>164</v>
      </c>
    </row>
    <row r="41" spans="1:7" s="3" customFormat="1" ht="16.5" thickBot="1" x14ac:dyDescent="0.3">
      <c r="A41" s="34">
        <v>112</v>
      </c>
      <c r="B41" s="28" t="s">
        <v>75</v>
      </c>
      <c r="C41" s="28" t="s">
        <v>81</v>
      </c>
      <c r="D41" s="27"/>
      <c r="E41" s="40">
        <v>7</v>
      </c>
      <c r="F41" s="59" t="s">
        <v>381</v>
      </c>
      <c r="G41" s="43" t="s">
        <v>163</v>
      </c>
    </row>
    <row r="42" spans="1:7" s="7" customFormat="1" ht="31.5" x14ac:dyDescent="0.25">
      <c r="A42" s="50">
        <v>113</v>
      </c>
      <c r="B42" s="51" t="s">
        <v>75</v>
      </c>
      <c r="C42" s="51" t="s">
        <v>76</v>
      </c>
      <c r="D42" s="52"/>
      <c r="E42" s="53">
        <v>8</v>
      </c>
      <c r="F42" s="60" t="s">
        <v>382</v>
      </c>
      <c r="G42" s="55" t="s">
        <v>214</v>
      </c>
    </row>
    <row r="43" spans="1:7" s="7" customFormat="1" ht="15.75" x14ac:dyDescent="0.25">
      <c r="A43" s="62"/>
      <c r="B43" s="51"/>
      <c r="C43" s="51"/>
      <c r="D43" s="52"/>
      <c r="E43" s="52"/>
      <c r="F43" s="63"/>
      <c r="G43" s="63"/>
    </row>
    <row r="44" spans="1:7" s="3" customFormat="1" ht="15.75" x14ac:dyDescent="0.25">
      <c r="A44" s="85" t="s">
        <v>392</v>
      </c>
      <c r="B44" s="6"/>
      <c r="C44" s="6"/>
      <c r="D44" s="18"/>
      <c r="E44" s="18"/>
      <c r="F44" s="61"/>
      <c r="G44" s="41"/>
    </row>
    <row r="45" spans="1:7" s="13" customFormat="1" ht="15.75" x14ac:dyDescent="0.25">
      <c r="A45" s="30">
        <v>4</v>
      </c>
      <c r="B45" s="16" t="s">
        <v>4</v>
      </c>
      <c r="C45" s="16" t="s">
        <v>222</v>
      </c>
      <c r="D45" s="8"/>
      <c r="E45" s="36">
        <v>4</v>
      </c>
      <c r="F45" s="46" t="s">
        <v>274</v>
      </c>
      <c r="G45" s="42" t="s">
        <v>7</v>
      </c>
    </row>
    <row r="46" spans="1:7" s="13" customFormat="1" ht="15.75" x14ac:dyDescent="0.25">
      <c r="A46" s="30">
        <v>5</v>
      </c>
      <c r="B46" s="16" t="s">
        <v>4</v>
      </c>
      <c r="C46" s="16" t="s">
        <v>222</v>
      </c>
      <c r="D46" s="8"/>
      <c r="E46" s="36">
        <v>5</v>
      </c>
      <c r="F46" s="46" t="s">
        <v>275</v>
      </c>
      <c r="G46" s="42" t="s">
        <v>90</v>
      </c>
    </row>
    <row r="47" spans="1:7" s="13" customFormat="1" ht="15.75" x14ac:dyDescent="0.25">
      <c r="A47" s="30">
        <v>6</v>
      </c>
      <c r="B47" s="16" t="s">
        <v>4</v>
      </c>
      <c r="C47" s="16" t="s">
        <v>222</v>
      </c>
      <c r="D47" s="8"/>
      <c r="E47" s="36">
        <v>6</v>
      </c>
      <c r="F47" s="46" t="s">
        <v>276</v>
      </c>
      <c r="G47" s="42" t="s">
        <v>88</v>
      </c>
    </row>
    <row r="48" spans="1:7" s="12" customFormat="1" ht="15.75" x14ac:dyDescent="0.25">
      <c r="A48" s="30">
        <v>7</v>
      </c>
      <c r="B48" s="16" t="s">
        <v>4</v>
      </c>
      <c r="C48" s="16" t="s">
        <v>222</v>
      </c>
      <c r="D48" s="8"/>
      <c r="E48" s="36">
        <v>7</v>
      </c>
      <c r="F48" s="46" t="s">
        <v>277</v>
      </c>
      <c r="G48" s="42" t="s">
        <v>251</v>
      </c>
    </row>
    <row r="49" spans="1:7" s="13" customFormat="1" ht="15.75" x14ac:dyDescent="0.25">
      <c r="A49" s="30">
        <v>8</v>
      </c>
      <c r="B49" s="16" t="s">
        <v>4</v>
      </c>
      <c r="C49" s="16" t="s">
        <v>222</v>
      </c>
      <c r="D49" s="8"/>
      <c r="E49" s="36">
        <v>8</v>
      </c>
      <c r="F49" s="46" t="s">
        <v>278</v>
      </c>
      <c r="G49" s="42" t="s">
        <v>6</v>
      </c>
    </row>
    <row r="50" spans="1:7" s="13" customFormat="1" ht="15.75" x14ac:dyDescent="0.25">
      <c r="A50" s="30">
        <v>17</v>
      </c>
      <c r="B50" s="16" t="s">
        <v>11</v>
      </c>
      <c r="C50" s="16" t="s">
        <v>13</v>
      </c>
      <c r="D50" s="8"/>
      <c r="E50" s="36">
        <v>2</v>
      </c>
      <c r="F50" s="46" t="s">
        <v>287</v>
      </c>
      <c r="G50" s="42" t="s">
        <v>14</v>
      </c>
    </row>
    <row r="51" spans="1:7" s="12" customFormat="1" ht="15.75" x14ac:dyDescent="0.25">
      <c r="A51" s="30">
        <v>19</v>
      </c>
      <c r="B51" s="16" t="s">
        <v>11</v>
      </c>
      <c r="C51" s="16" t="s">
        <v>16</v>
      </c>
      <c r="D51" s="8"/>
      <c r="E51" s="36">
        <v>4</v>
      </c>
      <c r="F51" s="46" t="s">
        <v>289</v>
      </c>
      <c r="G51" s="42" t="s">
        <v>17</v>
      </c>
    </row>
    <row r="52" spans="1:7" s="13" customFormat="1" ht="15.75" x14ac:dyDescent="0.25">
      <c r="A52" s="30">
        <v>22</v>
      </c>
      <c r="B52" s="16" t="s">
        <v>11</v>
      </c>
      <c r="C52" s="16" t="s">
        <v>18</v>
      </c>
      <c r="D52" s="8"/>
      <c r="E52" s="36">
        <v>7</v>
      </c>
      <c r="F52" s="46" t="s">
        <v>292</v>
      </c>
      <c r="G52" s="42" t="s">
        <v>21</v>
      </c>
    </row>
    <row r="53" spans="1:7" s="13" customFormat="1" ht="16.5" thickBot="1" x14ac:dyDescent="0.3">
      <c r="A53" s="31">
        <v>25</v>
      </c>
      <c r="B53" s="28" t="s">
        <v>11</v>
      </c>
      <c r="C53" s="28" t="s">
        <v>18</v>
      </c>
      <c r="D53" s="27"/>
      <c r="E53" s="37">
        <v>10</v>
      </c>
      <c r="F53" s="48" t="s">
        <v>295</v>
      </c>
      <c r="G53" s="43" t="s">
        <v>24</v>
      </c>
    </row>
    <row r="54" spans="1:7" s="11" customFormat="1" ht="15.75" x14ac:dyDescent="0.25">
      <c r="A54" s="30">
        <v>31</v>
      </c>
      <c r="B54" s="16" t="s">
        <v>25</v>
      </c>
      <c r="C54" s="16" t="s">
        <v>13</v>
      </c>
      <c r="D54" s="8"/>
      <c r="E54" s="36">
        <v>2</v>
      </c>
      <c r="F54" s="46" t="s">
        <v>301</v>
      </c>
      <c r="G54" s="42" t="s">
        <v>26</v>
      </c>
    </row>
    <row r="55" spans="1:7" s="11" customFormat="1" ht="15.75" x14ac:dyDescent="0.25">
      <c r="A55" s="30">
        <v>36</v>
      </c>
      <c r="B55" s="16" t="s">
        <v>25</v>
      </c>
      <c r="C55" s="16" t="s">
        <v>13</v>
      </c>
      <c r="D55" s="8"/>
      <c r="E55" s="36">
        <v>7</v>
      </c>
      <c r="F55" s="46" t="s">
        <v>306</v>
      </c>
      <c r="G55" s="42" t="s">
        <v>30</v>
      </c>
    </row>
    <row r="56" spans="1:7" s="11" customFormat="1" ht="15.75" x14ac:dyDescent="0.25">
      <c r="A56" s="30">
        <v>38</v>
      </c>
      <c r="B56" s="16" t="s">
        <v>25</v>
      </c>
      <c r="C56" s="16" t="s">
        <v>18</v>
      </c>
      <c r="D56" s="8"/>
      <c r="E56" s="36">
        <v>9</v>
      </c>
      <c r="F56" s="46" t="s">
        <v>308</v>
      </c>
      <c r="G56" s="42" t="s">
        <v>231</v>
      </c>
    </row>
    <row r="57" spans="1:7" s="11" customFormat="1" ht="15.75" x14ac:dyDescent="0.25">
      <c r="A57" s="30">
        <v>39</v>
      </c>
      <c r="B57" s="16" t="s">
        <v>25</v>
      </c>
      <c r="C57" s="16" t="s">
        <v>12</v>
      </c>
      <c r="D57" s="8"/>
      <c r="E57" s="36">
        <v>10</v>
      </c>
      <c r="F57" s="46" t="s">
        <v>309</v>
      </c>
      <c r="G57" s="42" t="s">
        <v>32</v>
      </c>
    </row>
    <row r="58" spans="1:7" s="11" customFormat="1" ht="15.75" x14ac:dyDescent="0.25">
      <c r="A58" s="30">
        <v>41</v>
      </c>
      <c r="B58" s="16" t="s">
        <v>25</v>
      </c>
      <c r="C58" s="16" t="s">
        <v>16</v>
      </c>
      <c r="D58" s="8"/>
      <c r="E58" s="36">
        <v>12</v>
      </c>
      <c r="F58" s="46" t="s">
        <v>311</v>
      </c>
      <c r="G58" s="42" t="s">
        <v>259</v>
      </c>
    </row>
    <row r="59" spans="1:7" s="11" customFormat="1" ht="15.75" x14ac:dyDescent="0.25">
      <c r="A59" s="30">
        <v>46</v>
      </c>
      <c r="B59" s="16" t="s">
        <v>33</v>
      </c>
      <c r="C59" s="16" t="s">
        <v>13</v>
      </c>
      <c r="D59" s="8"/>
      <c r="E59" s="36">
        <v>2</v>
      </c>
      <c r="F59" s="46" t="s">
        <v>316</v>
      </c>
      <c r="G59" s="42" t="s">
        <v>34</v>
      </c>
    </row>
    <row r="60" spans="1:7" s="11" customFormat="1" ht="15.75" x14ac:dyDescent="0.25">
      <c r="A60" s="30">
        <v>49</v>
      </c>
      <c r="B60" s="16" t="s">
        <v>33</v>
      </c>
      <c r="C60" s="16" t="s">
        <v>18</v>
      </c>
      <c r="D60" s="8"/>
      <c r="E60" s="36">
        <v>5</v>
      </c>
      <c r="F60" s="46" t="s">
        <v>319</v>
      </c>
      <c r="G60" s="42" t="s">
        <v>38</v>
      </c>
    </row>
    <row r="61" spans="1:7" s="11" customFormat="1" ht="15.75" x14ac:dyDescent="0.25">
      <c r="A61" s="30">
        <v>54</v>
      </c>
      <c r="B61" s="16" t="s">
        <v>33</v>
      </c>
      <c r="C61" s="16" t="s">
        <v>12</v>
      </c>
      <c r="D61" s="8"/>
      <c r="E61" s="36">
        <v>10</v>
      </c>
      <c r="F61" s="46" t="s">
        <v>324</v>
      </c>
      <c r="G61" s="42" t="s">
        <v>242</v>
      </c>
    </row>
    <row r="62" spans="1:7" s="11" customFormat="1" ht="15.75" x14ac:dyDescent="0.25">
      <c r="A62" s="30">
        <v>55</v>
      </c>
      <c r="B62" s="16" t="s">
        <v>33</v>
      </c>
      <c r="C62" s="16" t="s">
        <v>18</v>
      </c>
      <c r="D62" s="8"/>
      <c r="E62" s="36">
        <v>11</v>
      </c>
      <c r="F62" s="46" t="s">
        <v>325</v>
      </c>
      <c r="G62" s="42" t="s">
        <v>39</v>
      </c>
    </row>
    <row r="63" spans="1:7" s="11" customFormat="1" ht="15.75" x14ac:dyDescent="0.25">
      <c r="A63" s="30">
        <v>57</v>
      </c>
      <c r="B63" s="16" t="s">
        <v>33</v>
      </c>
      <c r="C63" s="16" t="s">
        <v>18</v>
      </c>
      <c r="D63" s="8"/>
      <c r="E63" s="36">
        <v>13</v>
      </c>
      <c r="F63" s="46" t="s">
        <v>327</v>
      </c>
      <c r="G63" s="42" t="s">
        <v>102</v>
      </c>
    </row>
    <row r="64" spans="1:7" s="11" customFormat="1" ht="15.75" x14ac:dyDescent="0.25">
      <c r="A64" s="30">
        <v>64</v>
      </c>
      <c r="B64" s="16" t="s">
        <v>43</v>
      </c>
      <c r="C64" s="16" t="s">
        <v>12</v>
      </c>
      <c r="D64" s="8" t="s">
        <v>44</v>
      </c>
      <c r="E64" s="36">
        <v>5</v>
      </c>
      <c r="F64" s="46" t="s">
        <v>334</v>
      </c>
      <c r="G64" s="42" t="s">
        <v>49</v>
      </c>
    </row>
    <row r="65" spans="1:7" s="11" customFormat="1" ht="15.75" x14ac:dyDescent="0.25">
      <c r="A65" s="30">
        <v>65</v>
      </c>
      <c r="B65" s="16" t="s">
        <v>43</v>
      </c>
      <c r="C65" s="16" t="s">
        <v>16</v>
      </c>
      <c r="D65" s="8" t="s">
        <v>44</v>
      </c>
      <c r="E65" s="36">
        <v>6</v>
      </c>
      <c r="F65" s="46" t="s">
        <v>335</v>
      </c>
      <c r="G65" s="42" t="s">
        <v>50</v>
      </c>
    </row>
    <row r="66" spans="1:7" s="1" customFormat="1" ht="15.75" x14ac:dyDescent="0.25">
      <c r="A66" s="30">
        <v>69</v>
      </c>
      <c r="B66" s="16" t="s">
        <v>43</v>
      </c>
      <c r="C66" s="16" t="s">
        <v>13</v>
      </c>
      <c r="D66" s="8" t="s">
        <v>44</v>
      </c>
      <c r="E66" s="36">
        <v>10</v>
      </c>
      <c r="F66" s="46" t="s">
        <v>339</v>
      </c>
      <c r="G66" s="42" t="s">
        <v>53</v>
      </c>
    </row>
    <row r="67" spans="1:7" s="11" customFormat="1" ht="15.75" x14ac:dyDescent="0.25">
      <c r="A67" s="30">
        <v>70</v>
      </c>
      <c r="B67" s="16" t="s">
        <v>43</v>
      </c>
      <c r="C67" s="16" t="s">
        <v>18</v>
      </c>
      <c r="D67" s="8" t="s">
        <v>44</v>
      </c>
      <c r="E67" s="36">
        <v>11</v>
      </c>
      <c r="F67" s="46" t="s">
        <v>340</v>
      </c>
      <c r="G67" s="42" t="s">
        <v>55</v>
      </c>
    </row>
    <row r="68" spans="1:7" s="11" customFormat="1" ht="16.5" thickBot="1" x14ac:dyDescent="0.3">
      <c r="A68" s="30">
        <v>72</v>
      </c>
      <c r="B68" s="16" t="s">
        <v>43</v>
      </c>
      <c r="C68" s="16" t="s">
        <v>18</v>
      </c>
      <c r="D68" s="8" t="s">
        <v>46</v>
      </c>
      <c r="E68" s="36">
        <v>13</v>
      </c>
      <c r="F68" s="46" t="s">
        <v>342</v>
      </c>
      <c r="G68" s="42" t="s">
        <v>232</v>
      </c>
    </row>
    <row r="69" spans="1:7" s="11" customFormat="1" ht="15.75" x14ac:dyDescent="0.25">
      <c r="A69" s="29">
        <v>76</v>
      </c>
      <c r="B69" s="26" t="s">
        <v>56</v>
      </c>
      <c r="C69" s="26" t="s">
        <v>18</v>
      </c>
      <c r="D69" s="25"/>
      <c r="E69" s="35">
        <v>2</v>
      </c>
      <c r="F69" s="47" t="s">
        <v>346</v>
      </c>
      <c r="G69" s="54" t="s">
        <v>57</v>
      </c>
    </row>
    <row r="70" spans="1:7" s="11" customFormat="1" ht="15.75" x14ac:dyDescent="0.25">
      <c r="A70" s="30">
        <v>80</v>
      </c>
      <c r="B70" s="16" t="s">
        <v>56</v>
      </c>
      <c r="C70" s="16" t="s">
        <v>67</v>
      </c>
      <c r="D70" s="8"/>
      <c r="E70" s="36">
        <v>6</v>
      </c>
      <c r="F70" s="46" t="s">
        <v>350</v>
      </c>
      <c r="G70" s="42" t="s">
        <v>64</v>
      </c>
    </row>
    <row r="71" spans="1:7" s="11" customFormat="1" ht="15.75" x14ac:dyDescent="0.25">
      <c r="A71" s="30">
        <v>85</v>
      </c>
      <c r="B71" s="16" t="s">
        <v>56</v>
      </c>
      <c r="C71" s="16" t="s">
        <v>18</v>
      </c>
      <c r="D71" s="8"/>
      <c r="E71" s="36">
        <v>11</v>
      </c>
      <c r="F71" s="46" t="s">
        <v>355</v>
      </c>
      <c r="G71" s="42" t="s">
        <v>243</v>
      </c>
    </row>
    <row r="72" spans="1:7" s="11" customFormat="1" ht="15.75" x14ac:dyDescent="0.25">
      <c r="A72" s="30">
        <v>88</v>
      </c>
      <c r="B72" s="16" t="s">
        <v>56</v>
      </c>
      <c r="C72" s="16" t="s">
        <v>67</v>
      </c>
      <c r="D72" s="8"/>
      <c r="E72" s="36">
        <v>14</v>
      </c>
      <c r="F72" s="46" t="s">
        <v>358</v>
      </c>
      <c r="G72" s="42" t="s">
        <v>112</v>
      </c>
    </row>
    <row r="73" spans="1:7" s="11" customFormat="1" ht="15.75" x14ac:dyDescent="0.25">
      <c r="A73" s="30">
        <v>89</v>
      </c>
      <c r="B73" s="16" t="s">
        <v>56</v>
      </c>
      <c r="C73" s="16" t="s">
        <v>16</v>
      </c>
      <c r="D73" s="8"/>
      <c r="E73" s="36">
        <v>15</v>
      </c>
      <c r="F73" s="46" t="s">
        <v>359</v>
      </c>
      <c r="G73" s="42" t="s">
        <v>113</v>
      </c>
    </row>
    <row r="74" spans="1:7" s="14" customFormat="1" ht="15.75" x14ac:dyDescent="0.25">
      <c r="A74" s="30">
        <v>91</v>
      </c>
      <c r="B74" s="16" t="s">
        <v>65</v>
      </c>
      <c r="C74" s="16" t="s">
        <v>18</v>
      </c>
      <c r="D74" s="8"/>
      <c r="E74" s="36">
        <v>2</v>
      </c>
      <c r="F74" s="46" t="s">
        <v>361</v>
      </c>
      <c r="G74" s="42" t="s">
        <v>255</v>
      </c>
    </row>
    <row r="75" spans="1:7" s="11" customFormat="1" ht="15.75" x14ac:dyDescent="0.25">
      <c r="A75" s="30">
        <v>93</v>
      </c>
      <c r="B75" s="16" t="s">
        <v>65</v>
      </c>
      <c r="C75" s="16" t="s">
        <v>18</v>
      </c>
      <c r="D75" s="8"/>
      <c r="E75" s="36">
        <v>4</v>
      </c>
      <c r="F75" s="46" t="s">
        <v>363</v>
      </c>
      <c r="G75" s="42" t="s">
        <v>256</v>
      </c>
    </row>
    <row r="76" spans="1:7" s="11" customFormat="1" ht="15.75" x14ac:dyDescent="0.25">
      <c r="A76" s="30">
        <v>102</v>
      </c>
      <c r="B76" s="16" t="s">
        <v>65</v>
      </c>
      <c r="C76" s="16" t="s">
        <v>12</v>
      </c>
      <c r="D76" s="8"/>
      <c r="E76" s="36">
        <v>13</v>
      </c>
      <c r="F76" s="46" t="s">
        <v>372</v>
      </c>
      <c r="G76" s="42" t="s">
        <v>117</v>
      </c>
    </row>
    <row r="77" spans="1:7" s="11" customFormat="1" ht="15.75" x14ac:dyDescent="0.25">
      <c r="A77" s="30">
        <v>103</v>
      </c>
      <c r="B77" s="16" t="s">
        <v>65</v>
      </c>
      <c r="C77" s="16" t="s">
        <v>18</v>
      </c>
      <c r="D77" s="8"/>
      <c r="E77" s="36">
        <v>14</v>
      </c>
      <c r="F77" s="46" t="s">
        <v>373</v>
      </c>
      <c r="G77" s="42" t="s">
        <v>72</v>
      </c>
    </row>
    <row r="78" spans="1:7" s="11" customFormat="1" ht="15.75" x14ac:dyDescent="0.25">
      <c r="A78" s="30">
        <v>104</v>
      </c>
      <c r="B78" s="16" t="s">
        <v>65</v>
      </c>
      <c r="C78" s="16" t="s">
        <v>18</v>
      </c>
      <c r="D78" s="8"/>
      <c r="E78" s="36">
        <v>15</v>
      </c>
      <c r="F78" s="46" t="s">
        <v>374</v>
      </c>
      <c r="G78" s="42" t="s">
        <v>248</v>
      </c>
    </row>
    <row r="79" spans="1:7" s="11" customFormat="1" ht="15.75" x14ac:dyDescent="0.25">
      <c r="A79" s="30">
        <v>113</v>
      </c>
      <c r="B79" s="16" t="s">
        <v>75</v>
      </c>
      <c r="C79" s="16" t="s">
        <v>76</v>
      </c>
      <c r="D79" s="8"/>
      <c r="E79" s="36">
        <v>9</v>
      </c>
      <c r="F79" s="46" t="s">
        <v>383</v>
      </c>
      <c r="G79" s="42" t="s">
        <v>80</v>
      </c>
    </row>
    <row r="80" spans="1:7" s="11" customFormat="1" ht="15.75" x14ac:dyDescent="0.25">
      <c r="A80" s="30">
        <v>114</v>
      </c>
      <c r="B80" s="16" t="s">
        <v>75</v>
      </c>
      <c r="C80" s="16" t="s">
        <v>76</v>
      </c>
      <c r="D80" s="8"/>
      <c r="E80" s="36">
        <v>10</v>
      </c>
      <c r="F80" s="46" t="s">
        <v>384</v>
      </c>
      <c r="G80" s="42" t="s">
        <v>83</v>
      </c>
    </row>
    <row r="81" spans="1:7" s="11" customFormat="1" ht="31.5" x14ac:dyDescent="0.25">
      <c r="A81" s="30">
        <v>115</v>
      </c>
      <c r="B81" s="16" t="s">
        <v>75</v>
      </c>
      <c r="C81" s="16" t="s">
        <v>76</v>
      </c>
      <c r="D81" s="8"/>
      <c r="E81" s="36">
        <v>11</v>
      </c>
      <c r="F81" s="46" t="s">
        <v>385</v>
      </c>
      <c r="G81" s="42" t="s">
        <v>118</v>
      </c>
    </row>
    <row r="82" spans="1:7" s="11" customFormat="1" ht="15.75" x14ac:dyDescent="0.25">
      <c r="A82" s="30">
        <v>117</v>
      </c>
      <c r="B82" s="16" t="s">
        <v>75</v>
      </c>
      <c r="C82" s="16" t="s">
        <v>76</v>
      </c>
      <c r="D82" s="8"/>
      <c r="E82" s="36">
        <v>13</v>
      </c>
      <c r="F82" s="46" t="s">
        <v>387</v>
      </c>
      <c r="G82" s="42" t="s">
        <v>84</v>
      </c>
    </row>
    <row r="83" spans="1:7" s="11" customFormat="1" ht="16.5" thickBot="1" x14ac:dyDescent="0.3">
      <c r="A83" s="31">
        <v>119</v>
      </c>
      <c r="B83" s="28" t="s">
        <v>75</v>
      </c>
      <c r="C83" s="28" t="s">
        <v>81</v>
      </c>
      <c r="D83" s="27"/>
      <c r="E83" s="37">
        <v>15</v>
      </c>
      <c r="F83" s="48" t="s">
        <v>389</v>
      </c>
      <c r="G83" s="43" t="s">
        <v>258</v>
      </c>
    </row>
  </sheetData>
  <conditionalFormatting sqref="G45:G48 G50:G52">
    <cfRule type="duplicateValues" dxfId="11" priority="338"/>
  </conditionalFormatting>
  <conditionalFormatting sqref="G53">
    <cfRule type="duplicateValues" dxfId="10" priority="340"/>
  </conditionalFormatting>
  <conditionalFormatting sqref="G54 G56 G58:G59">
    <cfRule type="duplicateValues" dxfId="9" priority="341"/>
  </conditionalFormatting>
  <conditionalFormatting sqref="G60:G67">
    <cfRule type="duplicateValues" dxfId="8" priority="344"/>
  </conditionalFormatting>
  <conditionalFormatting sqref="G69:G73 G75:G81">
    <cfRule type="duplicateValues" dxfId="7" priority="345"/>
  </conditionalFormatting>
  <conditionalFormatting sqref="G49">
    <cfRule type="duplicateValues" dxfId="6" priority="347"/>
  </conditionalFormatting>
  <conditionalFormatting sqref="G68">
    <cfRule type="duplicateValues" dxfId="5" priority="348"/>
  </conditionalFormatting>
  <conditionalFormatting sqref="G74">
    <cfRule type="duplicateValues" dxfId="4" priority="349"/>
  </conditionalFormatting>
  <conditionalFormatting sqref="G57">
    <cfRule type="duplicateValues" dxfId="3" priority="350"/>
  </conditionalFormatting>
  <conditionalFormatting sqref="G55">
    <cfRule type="duplicateValues" dxfId="2" priority="351"/>
  </conditionalFormatting>
  <conditionalFormatting sqref="G82">
    <cfRule type="duplicateValues" dxfId="1" priority="352"/>
  </conditionalFormatting>
  <conditionalFormatting sqref="G83">
    <cfRule type="duplicateValues" dxfId="0" priority="353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Self-Report</vt:lpstr>
      <vt:lpstr>Rater-Report</vt:lpstr>
      <vt:lpstr>DELETED ITEMS</vt:lpstr>
    </vt:vector>
  </TitlesOfParts>
  <Company>WPS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Williams</dc:creator>
  <cp:lastModifiedBy>John Williams</cp:lastModifiedBy>
  <dcterms:created xsi:type="dcterms:W3CDTF">2017-01-05T18:02:42Z</dcterms:created>
  <dcterms:modified xsi:type="dcterms:W3CDTF">2019-03-05T22:27:13Z</dcterms:modified>
</cp:coreProperties>
</file>