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Research &amp; Development\Projects\SPM-2\FORMS\8 Final SPANISH Item Sets APR 2019\"/>
    </mc:Choice>
  </mc:AlternateContent>
  <bookViews>
    <workbookView xWindow="0" yWindow="0" windowWidth="25200" windowHeight="11760"/>
  </bookViews>
  <sheets>
    <sheet name="Art" sheetId="1" r:id="rId1"/>
    <sheet name="BUS" sheetId="2" r:id="rId2"/>
    <sheet name="CAF" sheetId="3" r:id="rId3"/>
    <sheet name="MUS" sheetId="4" r:id="rId4"/>
    <sheet name="PHY" sheetId="5" r:id="rId5"/>
    <sheet name="REC" sheetId="6" r:id="rId6"/>
    <sheet name="DRIVE Self" sheetId="7" r:id="rId7"/>
    <sheet name="DRIVE Rater" sheetId="8" r:id="rId8"/>
    <sheet name="DELETED ITEMS" sheetId="9" r:id="rId9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<sst xmlns="http://schemas.openxmlformats.org/spreadsheetml/2006/main" count="1505" uniqueCount="356">
  <si>
    <t>REF</t>
  </si>
  <si>
    <t>FRM</t>
  </si>
  <si>
    <t>DOM</t>
  </si>
  <si>
    <t>DIM</t>
  </si>
  <si>
    <t>Key*</t>
  </si>
  <si>
    <t>NUM</t>
  </si>
  <si>
    <t>SPSS VAR</t>
  </si>
  <si>
    <t>Items (This student…)</t>
  </si>
  <si>
    <t>ART</t>
  </si>
  <si>
    <t>SOC</t>
  </si>
  <si>
    <t>rev-soc</t>
  </si>
  <si>
    <t>R</t>
  </si>
  <si>
    <t>q0011_0001</t>
  </si>
  <si>
    <t>Follows classroom rules and routines.</t>
  </si>
  <si>
    <t>q0013_0001</t>
  </si>
  <si>
    <t>Easily shifts from one activity to another.</t>
  </si>
  <si>
    <t>q0014_0001</t>
  </si>
  <si>
    <t>Shares classroom materials when asked.</t>
  </si>
  <si>
    <t>VIS</t>
  </si>
  <si>
    <t>OVER</t>
  </si>
  <si>
    <t>q0016_0001</t>
  </si>
  <si>
    <t>Seems distracted by visual things nearby, such as items hanging on the wall or children moving around.</t>
  </si>
  <si>
    <t>HEA</t>
  </si>
  <si>
    <t>q0017_0001</t>
  </si>
  <si>
    <t>Is distressed by loud or unexpected sounds, such as a pencil sharpener or PA announcement.</t>
  </si>
  <si>
    <t>TOU</t>
  </si>
  <si>
    <t>q0018_0001</t>
  </si>
  <si>
    <t>Avoids touching or playing with messy things, such as paint or glue.</t>
  </si>
  <si>
    <t>BOD</t>
  </si>
  <si>
    <t>PERCEPT</t>
  </si>
  <si>
    <t>q0019_0001</t>
  </si>
  <si>
    <t>Colors with too much or too little pressure.</t>
  </si>
  <si>
    <t>q0020_0001</t>
  </si>
  <si>
    <t>Fails to open or close scissors far enough to cut properly.</t>
  </si>
  <si>
    <t>BAL</t>
  </si>
  <si>
    <t>BILAT</t>
  </si>
  <si>
    <t>q0022_0001</t>
  </si>
  <si>
    <t xml:space="preserve">Shows poor coordination when using both sides of the body, such as for a two-handed activity like using a ruler or opening a container.  </t>
  </si>
  <si>
    <t>PLA</t>
  </si>
  <si>
    <t>PLAN</t>
  </si>
  <si>
    <t>q0024_0001</t>
  </si>
  <si>
    <t>Has difficulty putting materials away in their proper places.</t>
  </si>
  <si>
    <t>q0025_0001</t>
  </si>
  <si>
    <t>Fails to complete tasks with multiple steps.</t>
  </si>
  <si>
    <t>IDEA</t>
  </si>
  <si>
    <t>q0027_0001</t>
  </si>
  <si>
    <t>Has difficulty generating ideas for arts and crafts projects.</t>
  </si>
  <si>
    <t>q0028_0001</t>
  </si>
  <si>
    <t>Has trouble figuring out how to do things differently when a problem arises.</t>
  </si>
  <si>
    <t>q0029_0001</t>
  </si>
  <si>
    <t>Fails to perform the proper sequence of actions for classroom routines.</t>
  </si>
  <si>
    <t>q0030_0001</t>
  </si>
  <si>
    <t>Demonstrates limited imagination and creativity in use of materials.</t>
  </si>
  <si>
    <t>BUS</t>
  </si>
  <si>
    <t>Handles frustration without outbursts or aggressive behavior.</t>
  </si>
  <si>
    <t>q0012_0001</t>
  </si>
  <si>
    <t>Has friends and chooses to be with them when possible.</t>
  </si>
  <si>
    <t>Waits his or her turn.</t>
  </si>
  <si>
    <t>Demonstrates respect and courtesy toward teachers and staff.</t>
  </si>
  <si>
    <t>SEEK</t>
  </si>
  <si>
    <t>q0015_0001</t>
  </si>
  <si>
    <t>Makes excessive noise.</t>
  </si>
  <si>
    <t>Lashes out or withdraws when accidentally touched by others.</t>
  </si>
  <si>
    <t>TS</t>
  </si>
  <si>
    <t>Complains about the bus smell.</t>
  </si>
  <si>
    <t>Pushes or kicks the seat in front so that others complain.</t>
  </si>
  <si>
    <t>Runs, hops, or bounces instead of walking.</t>
  </si>
  <si>
    <t>Is constantly active or in motion.</t>
  </si>
  <si>
    <t>q0021_0001</t>
  </si>
  <si>
    <t>Jumps off when exiting bus rather than stepping off.</t>
  </si>
  <si>
    <t>POST</t>
  </si>
  <si>
    <t>Falls out of seat.</t>
  </si>
  <si>
    <t>q0023_0001</t>
  </si>
  <si>
    <t>Loses balance while walking in bus aisle.</t>
  </si>
  <si>
    <t>Fails to secure self and belongings in seat as bus begins to move.</t>
  </si>
  <si>
    <t>Fails to gather belongings or otherwise take notice of approaching bus stop.</t>
  </si>
  <si>
    <t>CAF</t>
  </si>
  <si>
    <t>Resolves peer conflicts without teacher intervention.</t>
  </si>
  <si>
    <t>Becomes distracted or complains when the noise level increases.</t>
  </si>
  <si>
    <t>UNDER</t>
  </si>
  <si>
    <t>Fails to respond to voices or sounds, such as the lunch bell.</t>
  </si>
  <si>
    <t>Fails to clean saliva or food from face.</t>
  </si>
  <si>
    <t>Spills or knocks over items.</t>
  </si>
  <si>
    <t>Handles food and drink containers so tightly or roughly that they dent, break, or spill.</t>
  </si>
  <si>
    <t>Puts too much food in mouth.</t>
  </si>
  <si>
    <t>Chews clothing.</t>
  </si>
  <si>
    <t>q0026_0001</t>
  </si>
  <si>
    <t>Has trouble carrying items on a tray.</t>
  </si>
  <si>
    <t>Avoids sitting on seats without a back.</t>
  </si>
  <si>
    <t>Shows poor coordination when using both sides of the body, such as when opening food containers.</t>
  </si>
  <si>
    <t>Leaves seat repeatedly during meal.</t>
  </si>
  <si>
    <t>Rocks or bounces in seat while eating.</t>
  </si>
  <si>
    <t>MUS</t>
  </si>
  <si>
    <t>Is distressed by sounds of singing or musical instruments.</t>
  </si>
  <si>
    <t>Makes excessive noises or vocalizations.</t>
  </si>
  <si>
    <t>Fails to respond to voices or sounds.</t>
  </si>
  <si>
    <t>Is distressed by loud or unexpected sounds.</t>
  </si>
  <si>
    <t>Moves body too forcefully, such as when dancing or playing musical instruments.</t>
  </si>
  <si>
    <t>Chews or mouths clothing or classroom materials.</t>
  </si>
  <si>
    <t>Has difficulty with breath control for singing.</t>
  </si>
  <si>
    <t>Has difficulty moving body to rhythm, such as clapping hands or tapping feet.</t>
  </si>
  <si>
    <t>Shows poor coordination when using both sides of the body, such as when holding or playing musical instruments.</t>
  </si>
  <si>
    <t xml:space="preserve">Seeks out movement, such as fidgeting or rocking, when seated. </t>
  </si>
  <si>
    <t>Has difficulty correctly imitating demonstrations, such as during movement games or songs with motions.</t>
  </si>
  <si>
    <t>PHY</t>
  </si>
  <si>
    <t>Works well as part of a group.</t>
  </si>
  <si>
    <t>Fails to notice nearby motion of others (might collide with others).</t>
  </si>
  <si>
    <t>Throws ball with too much or too little force.</t>
  </si>
  <si>
    <t>Chews clothing or other materials.</t>
  </si>
  <si>
    <t>Fails to keep up with peers in physical activities.</t>
  </si>
  <si>
    <t>Has problems with balance, such as when standing on one foot or running.</t>
  </si>
  <si>
    <t>Shows poor coordination when using both sides of the body, such as when kicking or catching a ball.</t>
  </si>
  <si>
    <t>Moves slowly or sluggishly.</t>
  </si>
  <si>
    <t>Fails to perform tasks in proper sequence.</t>
  </si>
  <si>
    <t>Has difficulty following a demonstration.</t>
  </si>
  <si>
    <t xml:space="preserve">"Hangs back" to watch how other children perform a task.  </t>
  </si>
  <si>
    <t>Needs more practice than others to learn a new skill.</t>
  </si>
  <si>
    <t>REC</t>
  </si>
  <si>
    <t>Willingly plays with peers in a variety of games and activities.</t>
  </si>
  <si>
    <t>Fails to respond to voices or sounds, such as a teacher's whistle or a bell.</t>
  </si>
  <si>
    <t>Plays by self away from others.</t>
  </si>
  <si>
    <t>Purposely crashes body into other people or hard surfaces, such as the ground or equipment.</t>
  </si>
  <si>
    <r>
      <t>Pushes</t>
    </r>
    <r>
      <rPr>
        <sz val="12"/>
        <rFont val="Calibri"/>
        <family val="2"/>
        <scheme val="minor"/>
      </rPr>
      <t xml:space="preserve"> or plays too roughly with other children.  </t>
    </r>
  </si>
  <si>
    <t>Jumps down from heights with strong impact onto feet.</t>
  </si>
  <si>
    <t>Seeks out activities that involve pushing, pulling, or dragging.</t>
  </si>
  <si>
    <t>Loses balance on playground or gym equipment.</t>
  </si>
  <si>
    <t>Avoids climbing up on playground equipment.</t>
  </si>
  <si>
    <t>q0031_0001</t>
  </si>
  <si>
    <t>Wanders instead of playing.</t>
  </si>
  <si>
    <t>TEEN #</t>
  </si>
  <si>
    <t>ADULT #</t>
  </si>
  <si>
    <t>TEEN SPSS VAR</t>
  </si>
  <si>
    <t>ADULT SPSS VAR</t>
  </si>
  <si>
    <t>Items (When driving…)</t>
  </si>
  <si>
    <t>q0120</t>
  </si>
  <si>
    <t>q0133</t>
  </si>
  <si>
    <t>I have trouble judging the speed of oncoming cars when I make left turns.</t>
  </si>
  <si>
    <t>q0121</t>
  </si>
  <si>
    <t>q0134</t>
  </si>
  <si>
    <t>I have trouble noticing traffic signals or signs.</t>
  </si>
  <si>
    <t>q0122</t>
  </si>
  <si>
    <t>q0135</t>
  </si>
  <si>
    <t>I get confused about the meaning of road-sign symbols.</t>
  </si>
  <si>
    <t>q0123</t>
  </si>
  <si>
    <t>q0136</t>
  </si>
  <si>
    <t>I have trouble knowing where to look.</t>
  </si>
  <si>
    <t>q0124</t>
  </si>
  <si>
    <t>q0137</t>
  </si>
  <si>
    <t xml:space="preserve">I have trouble judging the distance between the car and other vehicles or objects such as light posts or gas pumps. </t>
  </si>
  <si>
    <t>q0125</t>
  </si>
  <si>
    <t>q0138</t>
  </si>
  <si>
    <t>I am bothered by the sounds of other cars or trucks passing by.</t>
  </si>
  <si>
    <t>q0126</t>
  </si>
  <si>
    <t>q0139</t>
  </si>
  <si>
    <t>I fail to hear sirens until emergency or police vehicles are very close.</t>
  </si>
  <si>
    <t>q0127</t>
  </si>
  <si>
    <t>q0140</t>
  </si>
  <si>
    <t>I have trouble determining where the sounds of sirens are coming from.</t>
  </si>
  <si>
    <t>q0128</t>
  </si>
  <si>
    <t>q0141</t>
  </si>
  <si>
    <t>I have trouble finding the correct pedal (gas or brake) with my foot.</t>
  </si>
  <si>
    <t>q0129</t>
  </si>
  <si>
    <t>q0142</t>
  </si>
  <si>
    <r>
      <t>I have trouble making small adjustments to the steering wheel to drive in a straight line.</t>
    </r>
    <r>
      <rPr>
        <sz val="11"/>
        <color theme="8"/>
        <rFont val="Calibri (Body)"/>
      </rPr>
      <t/>
    </r>
  </si>
  <si>
    <t>q0130</t>
  </si>
  <si>
    <t>q0143</t>
  </si>
  <si>
    <t>I have trouble knowing how much to turn the steering wheel for a sharp or wide turn.</t>
  </si>
  <si>
    <t>q0131</t>
  </si>
  <si>
    <t>q0144</t>
  </si>
  <si>
    <t>I have trouble knowing how hard to press on the gas pedal or brake.</t>
  </si>
  <si>
    <t>q0132</t>
  </si>
  <si>
    <t>q0145</t>
  </si>
  <si>
    <t xml:space="preserve">I confuse right and left turns. </t>
  </si>
  <si>
    <t>q0146</t>
  </si>
  <si>
    <t>I get disoriented or confused when I turn my head to change lanes or back up.</t>
  </si>
  <si>
    <t>q0147</t>
  </si>
  <si>
    <t>I get dizzy when making a turn.</t>
  </si>
  <si>
    <t>q0148</t>
  </si>
  <si>
    <t>I have trouble backing up in the direction I intend.</t>
  </si>
  <si>
    <t>q0149</t>
  </si>
  <si>
    <t xml:space="preserve">I have trouble following directions to a new place without a GPS. </t>
  </si>
  <si>
    <t>q0150</t>
  </si>
  <si>
    <t>I have trouble changing lanes or merging smoothly into traffic.</t>
  </si>
  <si>
    <t xml:space="preserve">TEEN # </t>
  </si>
  <si>
    <t>Items (When driving, this individual…)</t>
  </si>
  <si>
    <t>Has trouble judging the speed of oncoming cars when making left turns.</t>
  </si>
  <si>
    <t>Fails to notice traffic signals or signs.</t>
  </si>
  <si>
    <t>Is confused by road-sign symbols.</t>
  </si>
  <si>
    <t>Has trouble knowing where to look.</t>
  </si>
  <si>
    <t>Has trouble judging the distance between the car and other vehicles or objects such as light posts or gas pumps.</t>
  </si>
  <si>
    <t>Is bothered by the sounds of other cars or trucks passing by.</t>
  </si>
  <si>
    <t>Fails to hear sirens until emergency or police vehicles are very close.</t>
  </si>
  <si>
    <t>Has trouble determining where the sounds of sirens are coming from.</t>
  </si>
  <si>
    <t>Has trouble finding the correct pedal (gas or brake).</t>
  </si>
  <si>
    <t xml:space="preserve">Has trouble making small adjustments to the steering wheel to drive in a straight line. </t>
  </si>
  <si>
    <t>Has trouble knowing how much to turn the steering wheel for a sharp or wide turn.</t>
  </si>
  <si>
    <t>Has trouble knowing how hard to press on the gas pedal or brake.</t>
  </si>
  <si>
    <t>Confuses right and left turns.</t>
  </si>
  <si>
    <t>Becomes disoriented or confused when turning head to change lanes or back up.</t>
  </si>
  <si>
    <t>Gets dizzy when making a turn.</t>
  </si>
  <si>
    <t xml:space="preserve">Has trouble backing up in the intended direction.           </t>
  </si>
  <si>
    <t xml:space="preserve">Has trouble following directions to a new place without a GPS. </t>
  </si>
  <si>
    <t>Has trouble changing lanes or merging smoothly into traffic.</t>
  </si>
  <si>
    <t>Chews clothing, crayons, or classroom materials.</t>
  </si>
  <si>
    <t>Has problems with balance.</t>
  </si>
  <si>
    <t xml:space="preserve">Has difficulty keeping materials or workspace organized. </t>
  </si>
  <si>
    <t>delete</t>
  </si>
  <si>
    <t>BUS had no deletions because it was administered with 15 items</t>
  </si>
  <si>
    <t>Carries on a conversation without standing or sitting too close to others.</t>
  </si>
  <si>
    <t>Complains that foods are “too hot” or “too cold.”</t>
  </si>
  <si>
    <t>Refuses to try new foods or snacks.</t>
  </si>
  <si>
    <t>Has difficulty determining the location of sounds or voices.</t>
  </si>
  <si>
    <t>Has difficulty blowing to play musical instruments such as horns or woodwinds.</t>
  </si>
  <si>
    <t>Walks on toes.</t>
  </si>
  <si>
    <t>Is fearful of climbing (may refuse to climb).</t>
  </si>
  <si>
    <t>Moves quickly and without caution while playing with PE equipment.</t>
  </si>
  <si>
    <t>Seeks out heights.</t>
  </si>
  <si>
    <t>Moves quickly and without caution while playing on playground equipment.</t>
  </si>
  <si>
    <t>Seeks out activities with fast movement.</t>
  </si>
  <si>
    <t>Demonstrates limited imagination and creativity in play and free time, such as being unable to create new games.</t>
  </si>
  <si>
    <t>Cumple con las reglas y rutinas del salón de clase.</t>
  </si>
  <si>
    <t>Pasa con facilidad de una actividad a otra.</t>
  </si>
  <si>
    <t>Comparte los materiales del salón de clase cuando se lo piden.</t>
  </si>
  <si>
    <t xml:space="preserve">Parece distraerse con cosas que están a la vista cerca, como cosas que cuelgan de la pared o niños que se están moviendo.
</t>
  </si>
  <si>
    <t xml:space="preserve">Se angustia con sonidos fuertes o inesperados, como el de un afilador de lápices o un anuncio por el altoparlante.
</t>
  </si>
  <si>
    <t>Evita tocar o jugar con cosas que ensucien como la pintura o la goma de pegar.</t>
  </si>
  <si>
    <t>Colorea con demasiada o demasiado poca presión.</t>
  </si>
  <si>
    <t>No abre ni cierra las tijeras lo suficiente para cortar adecuadamente.</t>
  </si>
  <si>
    <t xml:space="preserve">Muestra poca coordinación en el uso de los dos lados de su cuerpo como para actividades que requieren las dos manos, por ejemplo, usar una regla o abrir un envase.
</t>
  </si>
  <si>
    <t>Tiene dificultad para guardar los materiales en sus sitios debidos.</t>
  </si>
  <si>
    <t>No termina las tareas que requieren varios pasos.</t>
  </si>
  <si>
    <t>Tiene dificultad en generar ideas para proyectos de arte o de trabajos manuales.</t>
  </si>
  <si>
    <t xml:space="preserve">Tiene dificultad dándose cuenta de cómo hacer las cosas de un modo diferente cuando hay un problema.
</t>
  </si>
  <si>
    <t>No hace las cosas en el orden en que se deben de hacer en las rutinas de la clase.</t>
  </si>
  <si>
    <t>Demuestra poca imaginación y poca creatividad en el uso de los materiales.</t>
  </si>
  <si>
    <t>Maneja la frustración sin arrebatos o conducta agresiva.</t>
  </si>
  <si>
    <t>Tiene amigos y busca estar con ellos en lo posible.</t>
  </si>
  <si>
    <t>Espera su turno.</t>
  </si>
  <si>
    <t>Demuestra respeto y cortesía hacia los maestros y los empleados.</t>
  </si>
  <si>
    <t>Hace demasiada bulla.</t>
  </si>
  <si>
    <t>Cuando otros lo/la tocan por accidente, los ataca o se aparta.</t>
  </si>
  <si>
    <t>Se queja del olor del bus.</t>
  </si>
  <si>
    <t>Empuja o patea el asiento de adelante de manera que los otros se quejan.</t>
  </si>
  <si>
    <t>Corre, salta, o da brincos en vez de caminar.</t>
  </si>
  <si>
    <t>Está activo/a o en movimiento constantemente.</t>
  </si>
  <si>
    <t>Salta, en vez de bajarse, cuando sale del bus.</t>
  </si>
  <si>
    <t>Se cae de su asiento.</t>
  </si>
  <si>
    <t>Pierde el equilibrio cuando camina por el pasillo del bus.</t>
  </si>
  <si>
    <t>No se asegura, ni asegura sus pertenencias, cuando el bus empieza a moverse.</t>
  </si>
  <si>
    <t>No guarda sus efectos personales ni se da cuenta de alguna otra forma cuando el bus se va acercando a su parada.</t>
  </si>
  <si>
    <t>Resuelve los conflictos sin la intervención del/de la maestro/a.</t>
  </si>
  <si>
    <t>Se distrae o se queja cuando el nivel del ruido aumenta.</t>
  </si>
  <si>
    <t>No responde a voces o a sonidos tal como la campana para el almuerzo.</t>
  </si>
  <si>
    <t>No se limpia la saliva o la comida de la cara.</t>
  </si>
  <si>
    <t>Derrama o derriba las cosas.</t>
  </si>
  <si>
    <t xml:space="preserve">Maneja los recipientes de comidas o bebidas de manera tan brusca o tan fuerte que se abollan, se rompen, o se derraman.
</t>
  </si>
  <si>
    <t>Pone demasiada comida en su boca.</t>
  </si>
  <si>
    <t>Muerde la ropa.</t>
  </si>
  <si>
    <t>Tiene dificultad para cargar cosas en un azafate.</t>
  </si>
  <si>
    <t>Evita sentarse en asientos sin respaldo.</t>
  </si>
  <si>
    <t xml:space="preserve">Demuestra poca coordinación al usar los dos lados de su cuerpo como por ejemplo al abrir recipientes de comida.
</t>
  </si>
  <si>
    <t>Se sale de su asiento repetidamente durante la comida.</t>
  </si>
  <si>
    <t xml:space="preserve">Se mece o brinca en su asiento mientras come.         </t>
  </si>
  <si>
    <t>Demuestra respeto y cortesía hacia los maestros y empleados.</t>
  </si>
  <si>
    <t>Se fastidia con el sonido de cantos o de instrumentos musicales.</t>
  </si>
  <si>
    <t>Se distrae o se queja cuando el volumen del ruido aumenta.</t>
  </si>
  <si>
    <t>Vocaliza o hace ruidos de una manera excesiva.</t>
  </si>
  <si>
    <t>No responde a voces o a sonidos.</t>
  </si>
  <si>
    <t>Se angustia con sonidos fuertes o inesperados.</t>
  </si>
  <si>
    <t>Mueve su cuerpo con demasiada fuerza al bailar o tocar instrumentos de música.</t>
  </si>
  <si>
    <t>Mastica la ropa o los materiales de la clase o se los pone en la boca.</t>
  </si>
  <si>
    <t>Tiene dificultad controlando la respiración al cantar.</t>
  </si>
  <si>
    <t>Tiene dificultad para mover su cuerpo al compás de un ritmo como por ejemplo para batir palmas o zapatear.</t>
  </si>
  <si>
    <t>Muestra poca coordinación en el uso de los dos lados de su cuerpo como por ejemplo cuando sujeta o toca instrumentos musicales.</t>
  </si>
  <si>
    <t>Busca moverse, como por ejemplo juguetear con algo o mecerse, cuando está sentado/a</t>
  </si>
  <si>
    <t>Tiene dificultad para imitar correctamente lo que le demuestran como por ejemplo durante los juegos movidos o las canciones con movimientos.</t>
  </si>
  <si>
    <t>Trabaja bien en grupo.</t>
  </si>
  <si>
    <t>No nota el movimiento de los que están cerca (podría hasta chocar con alguien).</t>
  </si>
  <si>
    <t>Tira la pelota con demasiada o demasiado poca fuerza.</t>
  </si>
  <si>
    <t>Muerde la ropa u otros materiales repetidamente.</t>
  </si>
  <si>
    <t>No se mantiene al nivel de sus compañeros en las actividades físicas.</t>
  </si>
  <si>
    <t>Tiene problemas manteniendo el equilibrio como por ejemplo parándose en un pie o corriendo.</t>
  </si>
  <si>
    <t>Muestra poca coordinación en el uso de los dos lados de su cuerpo como por ejemplo cuando patea o cuando agarra una pelota.</t>
  </si>
  <si>
    <t>No hace las tareas en el orden debido.</t>
  </si>
  <si>
    <t>Se mueve despacio y con lentitud.</t>
  </si>
  <si>
    <t>Tiene dificultad para seguir una demostración.</t>
  </si>
  <si>
    <t>Se queda atrás para ver cómo es que los otros niños hacen una tarea.</t>
  </si>
  <si>
    <t>Necesita practicar más que otros para adquirir una habilidad nueva.</t>
  </si>
  <si>
    <t>Tiene amigos y escoge estar con ellos cuando sea posible.</t>
  </si>
  <si>
    <t>Juega con agrado con sus compañeros en una variedad de juegos y actividades.</t>
  </si>
  <si>
    <t>No responde a voces o sonidos como el pito del/de la maestro/a o una campana.</t>
  </si>
  <si>
    <t>Juega solo/a lejos de los demás.</t>
  </si>
  <si>
    <t>Choca su cuerpo contra la gente o contra superficies duras como el suelo o los aparatos de gimnasia.</t>
  </si>
  <si>
    <t>Juega con los otros niños de una manera demasiado brusca o los empuja.</t>
  </si>
  <si>
    <t>Salta de sitios en alto impactando sus pies con mucha fuerza.</t>
  </si>
  <si>
    <t>Busca actividades que consisten en empujar, jalar, o arrastrar.</t>
  </si>
  <si>
    <t>Pierde el equilibrio en el campo de recreo o en el equipo de gimnasia.</t>
  </si>
  <si>
    <t>Evita treparse al equipo del campo de recreo.</t>
  </si>
  <si>
    <t>Se pasea en vez de jugar.</t>
  </si>
  <si>
    <t>Yo tengo dificultad juzgando la velocidad de autos que se aproximan cuando hago giros a la izquierda.</t>
  </si>
  <si>
    <t>Yo tengo dificultad en notar las señales de tráfico o los letreros.</t>
  </si>
  <si>
    <t>Yo me confundo con los símbolos de las señales en la carretera.</t>
  </si>
  <si>
    <t>Yo tengo dificultad para saber dónde mirar.</t>
  </si>
  <si>
    <t>Yo tengo problemas juzgando la distancia entre el auto y otros vehículos u objetos como un poste de luz o un surtidor de gasolina.</t>
  </si>
  <si>
    <t>Me molestan los sonidos de otros autos o camiones que estén pasando cerca.</t>
  </si>
  <si>
    <t>Yo no oigo las sirenas hasta que los vehículos de emergencia o de la policía están muy cerca.</t>
  </si>
  <si>
    <t>Yo tengo dificultad para distinguir de donde provienen los sonidos de las sirenas.</t>
  </si>
  <si>
    <t>Yo tengo dificultad para encontrar el pedal correcto (acelerador o freno) con el pie.</t>
  </si>
  <si>
    <t>Yo tengo dificultad haciendo pequeños cambios con el timón para poder manejar en línea recta.</t>
  </si>
  <si>
    <t>Yo tengo dificultad para saber cuánto girar el timón para dar una vuelta cerrada o amplia.</t>
  </si>
  <si>
    <t>Yo tengo dificultad para saber que tan fuertemente presionar el acelerador o el freno.</t>
  </si>
  <si>
    <t>Yo confundo los giros a la derecha y a la izquierda.</t>
  </si>
  <si>
    <t>Yo me desoriento o me confundo cuando volteo la cabeza para cambiar de carril o retroceder.</t>
  </si>
  <si>
    <t>Yo me mareo al hacer un giro.</t>
  </si>
  <si>
    <t>Yo tengo problemas retrocediendo en la dirección que deseo.</t>
  </si>
  <si>
    <t>Yo tengo problemas en seguir las indicaciones de cómo llegar a un lugar nuevo sin un GPS.</t>
  </si>
  <si>
    <t>Yo tengo dificultad para cambiar de carril o unirme al tráfico fácilmente.</t>
  </si>
  <si>
    <t>Tiene dificultad juzgando la velocidad de autos que se aproximan cuando hace giros a la izquierda.</t>
  </si>
  <si>
    <t>No nota las señales de tráfico o los letreros.</t>
  </si>
  <si>
    <t>Se confunde con los símbolos de las señales en la carretera.</t>
  </si>
  <si>
    <t>Tiene dificultad para saber dónde mirar.</t>
  </si>
  <si>
    <t>Tiene problemas juzgando la distancia entre el auto y otros vehículos u objetos como un poste de luz o un surtidor de gasolina.</t>
  </si>
  <si>
    <t>Se fastidia con los sonidos de otros autos o camiones que estén pasando cerca.</t>
  </si>
  <si>
    <t>No oye las sirenas hasta que los vehículos de emergencia o de la policía están muy cerca.</t>
  </si>
  <si>
    <t>Tiene dificultad para encontrar el pedal correcto (para acelerar o frenar).</t>
  </si>
  <si>
    <t>Tiene dificultad haciendo pequeños cambios con el timón para poder manejar en línea recta.</t>
  </si>
  <si>
    <t>Tiene dificultad para saber cuánto girar el timón para dar una vuelta cerrada o amplia.</t>
  </si>
  <si>
    <t>Tiene dificultad para distinguir de donde provienen los sonidos de las sirenas.</t>
  </si>
  <si>
    <t>Tiene dificultad para saber que tan fuerte presionar el acelerador o el freno.</t>
  </si>
  <si>
    <t>Confunde los giros a la derecha y a la izquierda.</t>
  </si>
  <si>
    <t>Se desorienta o se confunde cuando voltea la cabeza para cambiar de carril o retroceder.</t>
  </si>
  <si>
    <t>Se marea al hacer un giro.</t>
  </si>
  <si>
    <t>Tiene problemas retrocediendo en la dirección que desea.</t>
  </si>
  <si>
    <t>Tiene problemas en seguir las indicaciones de cómo llegar a un lugar nuevo sin un GPS.</t>
  </si>
  <si>
    <t>Tiene dificultad para cambiar de carril o unirse al tráfico fácilmente.</t>
  </si>
  <si>
    <t>Muerde la ropa, las crayolas, o los materiales de la clase repetidamente.</t>
  </si>
  <si>
    <t>Tiene problemas manteniendo el equilibrio.</t>
  </si>
  <si>
    <t>Tiene dificultad manteniendo el orden de los materiales o del lugar donde trabaja.</t>
  </si>
  <si>
    <t>Conversa con otros sin pararse o sentarse demasiado cerca de ellos.</t>
  </si>
  <si>
    <t>Se queja de que las comidas están “demasiado calientes” o “demasiado frías.”</t>
  </si>
  <si>
    <t>Rehúsa probar nuevas comidas o nuevos refrigerios.</t>
  </si>
  <si>
    <t>Tiene dificultad para determinar de donde provienen los sonidos o las voces.</t>
  </si>
  <si>
    <t>Tiene dificultad soplando para poder tocar instrumentos como cuernos o instrumentos de viento de madera.</t>
  </si>
  <si>
    <t>Busca actividades que consistan en empujar, jalar, o arrastrar.</t>
  </si>
  <si>
    <t>Camina de puntillas.</t>
  </si>
  <si>
    <t>Tiene miedo de trepar (puede ser que se rehúse a trepar).</t>
  </si>
  <si>
    <t>Se mueve con rapidez y sin cautela cuando juega con los artículos de educación física.</t>
  </si>
  <si>
    <t xml:space="preserve">No se mantiene al nivel de sus compañeros en las actividades físicas. </t>
  </si>
  <si>
    <t>Busca las alturas.</t>
  </si>
  <si>
    <t>Se mueve con rapidez y sin cautela cuando juega con el equipo del campo de recreo.</t>
  </si>
  <si>
    <t>Busca actividades que consisten en movimiento veloz.</t>
  </si>
  <si>
    <t>Demuestra poca imaginación y poca creatividad en el juego y en su tiempo libre; por ejemplo, no es capaz de inventar nuevos juegos.</t>
  </si>
  <si>
    <t>Spanish Items (Este/esta estudiante…)</t>
  </si>
  <si>
    <t>s</t>
  </si>
  <si>
    <t>Spanish Items (Cuando manejo……)</t>
  </si>
  <si>
    <t>Spanish Items (Cuando maneja, este individuo…)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</si>
</sst>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8"/>
      <name val="Calibri (Body)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2" fontId="2" fillId="0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vertical="top"/>
    </xf>
    <xf numFmtId="0" fontId="3" fillId="0" borderId="8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/>
    </xf>
    <xf numFmtId="0" fontId="3" fillId="4" borderId="8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7" fillId="4" borderId="0" xfId="0" applyFont="1" applyFill="1" applyAlignment="1">
      <alignment vertical="top"/>
    </xf>
    <xf numFmtId="0" fontId="7" fillId="6" borderId="0" xfId="0" applyFont="1" applyFill="1" applyAlignment="1">
      <alignment vertical="top"/>
    </xf>
    <xf numFmtId="0" fontId="2" fillId="0" borderId="0" xfId="0" applyFont="1" applyAlignment="1">
      <alignment wrapText="1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5" borderId="2" xfId="0" applyFon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4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4" fillId="5" borderId="0" xfId="0" applyFont="1" applyFill="1" applyBorder="1" applyAlignment="1">
      <alignment horizontal="left" vertical="top"/>
    </xf>
    <xf numFmtId="0" fontId="0" fillId="4" borderId="0" xfId="0" applyFill="1" applyBorder="1" applyAlignment="1"/>
    <xf numFmtId="0" fontId="4" fillId="6" borderId="0" xfId="0" applyFont="1" applyFill="1" applyBorder="1" applyAlignment="1">
      <alignment horizontal="center" vertical="top"/>
    </xf>
    <xf numFmtId="0" fontId="4" fillId="0" borderId="6" xfId="0" applyFont="1" applyBorder="1" applyAlignment="1">
      <alignment vertical="top" wrapText="1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horizontal="center" vertical="top"/>
    </xf>
    <xf numFmtId="0" fontId="4" fillId="5" borderId="8" xfId="0" applyFont="1" applyFill="1" applyBorder="1" applyAlignment="1">
      <alignment horizontal="left" vertical="top"/>
    </xf>
    <xf numFmtId="0" fontId="0" fillId="4" borderId="8" xfId="0" applyFill="1" applyBorder="1" applyAlignment="1"/>
    <xf numFmtId="0" fontId="4" fillId="6" borderId="8" xfId="0" applyFont="1" applyFill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0" fontId="7" fillId="0" borderId="10" xfId="0" applyFont="1" applyBorder="1" applyAlignment="1">
      <alignment horizontal="center" vertical="top"/>
    </xf>
    <xf numFmtId="0" fontId="7" fillId="5" borderId="10" xfId="0" applyFont="1" applyFill="1" applyBorder="1" applyAlignment="1">
      <alignment horizontal="center" vertical="top"/>
    </xf>
    <xf numFmtId="0" fontId="7" fillId="5" borderId="11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2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2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2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3" fillId="2" borderId="0" xfId="0" applyFont="1" applyFill="1" applyBorder="1" applyAlignment="1">
      <alignment horizontal="center" vertical="top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3" fillId="2" borderId="12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vertical="top"/>
    </xf>
    <xf numFmtId="0" fontId="5" fillId="0" borderId="14" xfId="0" applyFont="1" applyFill="1" applyBorder="1" applyAlignment="1">
      <alignment vertical="top"/>
    </xf>
    <xf numFmtId="0" fontId="3" fillId="0" borderId="15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/>
    </xf>
    <xf numFmtId="0" fontId="4" fillId="4" borderId="16" xfId="0" applyFont="1" applyFill="1" applyBorder="1" applyAlignment="1">
      <alignment horizontal="left" vertical="top"/>
    </xf>
    <xf numFmtId="2" fontId="0" fillId="0" borderId="5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3" fillId="0" borderId="14" xfId="0" applyFont="1" applyFill="1" applyBorder="1" applyAlignment="1">
      <alignment vertical="top"/>
    </xf>
    <xf numFmtId="2" fontId="0" fillId="0" borderId="5" xfId="0" applyNumberFormat="1" applyBorder="1" applyAlignment="1">
      <alignment vertical="center" wrapText="1"/>
    </xf>
    <xf numFmtId="2" fontId="0" fillId="0" borderId="5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2" fontId="0" fillId="0" borderId="6" xfId="0" applyNumberFormat="1" applyFill="1" applyBorder="1" applyAlignment="1">
      <alignment vertical="center"/>
    </xf>
    <xf numFmtId="0" fontId="3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vertical="top"/>
    </xf>
    <xf numFmtId="0" fontId="3" fillId="0" borderId="18" xfId="0" applyFont="1" applyFill="1" applyBorder="1" applyAlignment="1">
      <alignment vertical="top"/>
    </xf>
    <xf numFmtId="0" fontId="3" fillId="0" borderId="19" xfId="0" applyFont="1" applyFill="1" applyBorder="1" applyAlignment="1">
      <alignment horizontal="center" vertical="top"/>
    </xf>
    <xf numFmtId="0" fontId="4" fillId="4" borderId="20" xfId="0" applyFont="1" applyFill="1" applyBorder="1" applyAlignment="1">
      <alignment horizontal="left" vertical="top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9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10" fillId="0" borderId="0" xfId="0" applyFont="1"/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6" xfId="0" applyFont="1" applyBorder="1" applyAlignment="1"/>
    <xf numFmtId="0" fontId="4" fillId="7" borderId="0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4" fillId="7" borderId="12" xfId="0" applyFont="1" applyFill="1" applyBorder="1" applyAlignment="1">
      <alignment horizontal="left" vertical="top" wrapText="1"/>
    </xf>
    <xf numFmtId="0" fontId="4" fillId="7" borderId="21" xfId="0" applyFont="1" applyFill="1" applyBorder="1" applyAlignment="1">
      <alignment horizontal="left" vertical="top" wrapText="1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H21" sqref="H21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71.85546875" style="40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71.85546875" style="40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5">
      <c r="A2" s="9">
        <v>1</v>
      </c>
      <c r="B2" s="10" t="s">
        <v>8</v>
      </c>
      <c r="C2" s="11" t="s">
        <v>9</v>
      </c>
      <c r="D2" s="12" t="s">
        <v>10</v>
      </c>
      <c r="E2" s="13" t="s">
        <v>11</v>
      </c>
      <c r="F2" s="14">
        <v>1</v>
      </c>
      <c r="G2" s="15" t="s">
        <v>12</v>
      </c>
      <c r="H2" s="16" t="s">
        <v>13</v>
      </c>
      <c r="I2" s="9">
        <v>1</v>
      </c>
      <c r="J2" s="10" t="s">
        <v>8</v>
      </c>
      <c r="K2" s="11" t="s">
        <v>9</v>
      </c>
      <c r="L2" s="12" t="s">
        <v>10</v>
      </c>
      <c r="M2" s="13" t="s">
        <v>11</v>
      </c>
      <c r="N2" s="14">
        <v>1</v>
      </c>
      <c r="O2" s="16" t="s">
        <v>220</v>
      </c>
    </row>
    <row r="3" spans="1:15">
      <c r="A3" s="17">
        <v>3</v>
      </c>
      <c r="B3" s="18" t="s">
        <v>8</v>
      </c>
      <c r="C3" s="19" t="s">
        <v>9</v>
      </c>
      <c r="D3" s="20" t="s">
        <v>10</v>
      </c>
      <c r="E3" s="21" t="s">
        <v>11</v>
      </c>
      <c r="F3" s="22">
        <v>3</v>
      </c>
      <c r="G3" s="23" t="s">
        <v>14</v>
      </c>
      <c r="H3" s="24" t="s">
        <v>15</v>
      </c>
      <c r="I3" s="17">
        <v>3</v>
      </c>
      <c r="J3" s="18" t="s">
        <v>8</v>
      </c>
      <c r="K3" s="19" t="s">
        <v>9</v>
      </c>
      <c r="L3" s="20" t="s">
        <v>10</v>
      </c>
      <c r="M3" s="21" t="s">
        <v>11</v>
      </c>
      <c r="N3" s="22">
        <v>3</v>
      </c>
      <c r="O3" s="24" t="s">
        <v>221</v>
      </c>
    </row>
    <row r="4" spans="1:15">
      <c r="A4" s="17">
        <v>4</v>
      </c>
      <c r="B4" s="18" t="s">
        <v>8</v>
      </c>
      <c r="C4" s="19" t="s">
        <v>9</v>
      </c>
      <c r="D4" s="20" t="s">
        <v>10</v>
      </c>
      <c r="E4" s="21" t="s">
        <v>11</v>
      </c>
      <c r="F4" s="22">
        <v>4</v>
      </c>
      <c r="G4" s="23" t="s">
        <v>16</v>
      </c>
      <c r="H4" s="24" t="s">
        <v>17</v>
      </c>
      <c r="I4" s="17">
        <v>4</v>
      </c>
      <c r="J4" s="18" t="s">
        <v>8</v>
      </c>
      <c r="K4" s="19" t="s">
        <v>9</v>
      </c>
      <c r="L4" s="20" t="s">
        <v>10</v>
      </c>
      <c r="M4" s="21" t="s">
        <v>11</v>
      </c>
      <c r="N4" s="22">
        <v>4</v>
      </c>
      <c r="O4" s="24" t="s">
        <v>222</v>
      </c>
    </row>
    <row r="5" spans="1:15" ht="34.5" customHeight="1">
      <c r="A5" s="17">
        <v>6</v>
      </c>
      <c r="B5" s="18" t="s">
        <v>8</v>
      </c>
      <c r="C5" s="19" t="s">
        <v>18</v>
      </c>
      <c r="D5" s="19" t="s">
        <v>19</v>
      </c>
      <c r="E5" s="21"/>
      <c r="F5" s="22">
        <v>6</v>
      </c>
      <c r="G5" s="23" t="s">
        <v>20</v>
      </c>
      <c r="H5" s="24" t="s">
        <v>21</v>
      </c>
      <c r="I5" s="17">
        <v>6</v>
      </c>
      <c r="J5" s="18" t="s">
        <v>8</v>
      </c>
      <c r="K5" s="19" t="s">
        <v>18</v>
      </c>
      <c r="L5" s="19" t="s">
        <v>19</v>
      </c>
      <c r="M5" s="21"/>
      <c r="N5" s="22">
        <v>6</v>
      </c>
      <c r="O5" s="24" t="s">
        <v>223</v>
      </c>
    </row>
    <row r="6" spans="1:15" ht="37.5" customHeight="1">
      <c r="A6" s="17">
        <v>7</v>
      </c>
      <c r="B6" s="18" t="s">
        <v>8</v>
      </c>
      <c r="C6" s="19" t="s">
        <v>22</v>
      </c>
      <c r="D6" s="19" t="s">
        <v>19</v>
      </c>
      <c r="E6" s="21"/>
      <c r="F6" s="22">
        <v>7</v>
      </c>
      <c r="G6" s="23" t="s">
        <v>23</v>
      </c>
      <c r="H6" s="24" t="s">
        <v>24</v>
      </c>
      <c r="I6" s="17">
        <v>7</v>
      </c>
      <c r="J6" s="18" t="s">
        <v>8</v>
      </c>
      <c r="K6" s="19" t="s">
        <v>22</v>
      </c>
      <c r="L6" s="19" t="s">
        <v>19</v>
      </c>
      <c r="M6" s="21"/>
      <c r="N6" s="22">
        <v>7</v>
      </c>
      <c r="O6" s="24" t="s">
        <v>224</v>
      </c>
    </row>
    <row r="7" spans="1:15" ht="31.5">
      <c r="A7" s="17">
        <v>8</v>
      </c>
      <c r="B7" s="18" t="s">
        <v>8</v>
      </c>
      <c r="C7" s="19" t="s">
        <v>25</v>
      </c>
      <c r="D7" s="19" t="s">
        <v>19</v>
      </c>
      <c r="E7" s="21"/>
      <c r="F7" s="22">
        <v>8</v>
      </c>
      <c r="G7" s="23" t="s">
        <v>26</v>
      </c>
      <c r="H7" s="24" t="s">
        <v>27</v>
      </c>
      <c r="I7" s="17">
        <v>8</v>
      </c>
      <c r="J7" s="18" t="s">
        <v>8</v>
      </c>
      <c r="K7" s="19" t="s">
        <v>25</v>
      </c>
      <c r="L7" s="19" t="s">
        <v>19</v>
      </c>
      <c r="M7" s="21"/>
      <c r="N7" s="22">
        <v>8</v>
      </c>
      <c r="O7" s="24" t="s">
        <v>225</v>
      </c>
    </row>
    <row r="8" spans="1:15">
      <c r="A8" s="17">
        <v>9</v>
      </c>
      <c r="B8" s="18" t="s">
        <v>8</v>
      </c>
      <c r="C8" s="19" t="s">
        <v>28</v>
      </c>
      <c r="D8" s="19" t="s">
        <v>29</v>
      </c>
      <c r="E8" s="21"/>
      <c r="F8" s="22">
        <v>9</v>
      </c>
      <c r="G8" s="23" t="s">
        <v>30</v>
      </c>
      <c r="H8" s="24" t="s">
        <v>31</v>
      </c>
      <c r="I8" s="17">
        <v>9</v>
      </c>
      <c r="J8" s="18" t="s">
        <v>8</v>
      </c>
      <c r="K8" s="19" t="s">
        <v>28</v>
      </c>
      <c r="L8" s="19" t="s">
        <v>29</v>
      </c>
      <c r="M8" s="21"/>
      <c r="N8" s="22">
        <v>9</v>
      </c>
      <c r="O8" s="24" t="s">
        <v>226</v>
      </c>
    </row>
    <row r="9" spans="1:15">
      <c r="A9" s="17">
        <v>10</v>
      </c>
      <c r="B9" s="18" t="s">
        <v>8</v>
      </c>
      <c r="C9" s="19" t="s">
        <v>28</v>
      </c>
      <c r="D9" s="19" t="s">
        <v>29</v>
      </c>
      <c r="E9" s="21"/>
      <c r="F9" s="22">
        <v>10</v>
      </c>
      <c r="G9" s="23" t="s">
        <v>32</v>
      </c>
      <c r="H9" s="24" t="s">
        <v>33</v>
      </c>
      <c r="I9" s="17">
        <v>10</v>
      </c>
      <c r="J9" s="18" t="s">
        <v>8</v>
      </c>
      <c r="K9" s="19" t="s">
        <v>28</v>
      </c>
      <c r="L9" s="19" t="s">
        <v>29</v>
      </c>
      <c r="M9" s="21"/>
      <c r="N9" s="22">
        <v>10</v>
      </c>
      <c r="O9" s="24" t="s">
        <v>227</v>
      </c>
    </row>
    <row r="10" spans="1:15" ht="51" customHeight="1">
      <c r="A10" s="17">
        <v>12</v>
      </c>
      <c r="B10" s="25" t="s">
        <v>8</v>
      </c>
      <c r="C10" s="19" t="s">
        <v>34</v>
      </c>
      <c r="D10" s="26" t="s">
        <v>35</v>
      </c>
      <c r="E10" s="27"/>
      <c r="F10" s="22">
        <v>12</v>
      </c>
      <c r="G10" s="23" t="s">
        <v>36</v>
      </c>
      <c r="H10" s="28" t="s">
        <v>37</v>
      </c>
      <c r="I10" s="17">
        <v>12</v>
      </c>
      <c r="J10" s="25" t="s">
        <v>8</v>
      </c>
      <c r="K10" s="19" t="s">
        <v>34</v>
      </c>
      <c r="L10" s="26" t="s">
        <v>35</v>
      </c>
      <c r="M10" s="27"/>
      <c r="N10" s="22">
        <v>12</v>
      </c>
      <c r="O10" s="28" t="s">
        <v>228</v>
      </c>
    </row>
    <row r="11" spans="1:15">
      <c r="A11" s="17">
        <v>14</v>
      </c>
      <c r="B11" s="18" t="s">
        <v>8</v>
      </c>
      <c r="C11" s="19" t="s">
        <v>38</v>
      </c>
      <c r="D11" s="19" t="s">
        <v>39</v>
      </c>
      <c r="E11" s="21"/>
      <c r="F11" s="22">
        <v>14</v>
      </c>
      <c r="G11" s="23" t="s">
        <v>40</v>
      </c>
      <c r="H11" s="24" t="s">
        <v>41</v>
      </c>
      <c r="I11" s="17">
        <v>14</v>
      </c>
      <c r="J11" s="18" t="s">
        <v>8</v>
      </c>
      <c r="K11" s="19" t="s">
        <v>38</v>
      </c>
      <c r="L11" s="19" t="s">
        <v>39</v>
      </c>
      <c r="M11" s="21"/>
      <c r="N11" s="22">
        <v>14</v>
      </c>
      <c r="O11" s="24" t="s">
        <v>229</v>
      </c>
    </row>
    <row r="12" spans="1:15">
      <c r="A12" s="17">
        <v>15</v>
      </c>
      <c r="B12" s="18" t="s">
        <v>8</v>
      </c>
      <c r="C12" s="19" t="s">
        <v>38</v>
      </c>
      <c r="D12" s="19" t="s">
        <v>39</v>
      </c>
      <c r="E12" s="21"/>
      <c r="F12" s="22">
        <v>15</v>
      </c>
      <c r="G12" s="23" t="s">
        <v>42</v>
      </c>
      <c r="H12" s="24" t="s">
        <v>43</v>
      </c>
      <c r="I12" s="17">
        <v>15</v>
      </c>
      <c r="J12" s="18" t="s">
        <v>8</v>
      </c>
      <c r="K12" s="19" t="s">
        <v>38</v>
      </c>
      <c r="L12" s="19" t="s">
        <v>39</v>
      </c>
      <c r="M12" s="21"/>
      <c r="N12" s="22">
        <v>15</v>
      </c>
      <c r="O12" s="24" t="s">
        <v>230</v>
      </c>
    </row>
    <row r="13" spans="1:15" ht="31.5">
      <c r="A13" s="17">
        <v>17</v>
      </c>
      <c r="B13" s="18" t="s">
        <v>8</v>
      </c>
      <c r="C13" s="19" t="s">
        <v>38</v>
      </c>
      <c r="D13" s="19" t="s">
        <v>44</v>
      </c>
      <c r="E13" s="21"/>
      <c r="F13" s="22">
        <v>17</v>
      </c>
      <c r="G13" s="23" t="s">
        <v>45</v>
      </c>
      <c r="H13" s="24" t="s">
        <v>46</v>
      </c>
      <c r="I13" s="17">
        <v>17</v>
      </c>
      <c r="J13" s="18" t="s">
        <v>8</v>
      </c>
      <c r="K13" s="19" t="s">
        <v>38</v>
      </c>
      <c r="L13" s="19" t="s">
        <v>44</v>
      </c>
      <c r="M13" s="21"/>
      <c r="N13" s="22">
        <v>17</v>
      </c>
      <c r="O13" s="24" t="s">
        <v>231</v>
      </c>
    </row>
    <row r="14" spans="1:15" ht="35.25" customHeight="1">
      <c r="A14" s="17">
        <v>18</v>
      </c>
      <c r="B14" s="18" t="s">
        <v>8</v>
      </c>
      <c r="C14" s="19" t="s">
        <v>38</v>
      </c>
      <c r="D14" s="19" t="s">
        <v>39</v>
      </c>
      <c r="E14" s="21"/>
      <c r="F14" s="22">
        <v>18</v>
      </c>
      <c r="G14" s="23" t="s">
        <v>47</v>
      </c>
      <c r="H14" s="28" t="s">
        <v>48</v>
      </c>
      <c r="I14" s="17">
        <v>18</v>
      </c>
      <c r="J14" s="18" t="s">
        <v>8</v>
      </c>
      <c r="K14" s="19" t="s">
        <v>38</v>
      </c>
      <c r="L14" s="19" t="s">
        <v>39</v>
      </c>
      <c r="M14" s="21"/>
      <c r="N14" s="22">
        <v>18</v>
      </c>
      <c r="O14" s="28" t="s">
        <v>232</v>
      </c>
    </row>
    <row r="15" spans="1:15" ht="31.5">
      <c r="A15" s="17">
        <v>19</v>
      </c>
      <c r="B15" s="18" t="s">
        <v>8</v>
      </c>
      <c r="C15" s="19" t="s">
        <v>38</v>
      </c>
      <c r="D15" s="19" t="s">
        <v>39</v>
      </c>
      <c r="E15" s="21"/>
      <c r="F15" s="22">
        <v>19</v>
      </c>
      <c r="G15" s="23" t="s">
        <v>49</v>
      </c>
      <c r="H15" s="24" t="s">
        <v>50</v>
      </c>
      <c r="I15" s="17">
        <v>19</v>
      </c>
      <c r="J15" s="18" t="s">
        <v>8</v>
      </c>
      <c r="K15" s="19" t="s">
        <v>38</v>
      </c>
      <c r="L15" s="19" t="s">
        <v>39</v>
      </c>
      <c r="M15" s="21"/>
      <c r="N15" s="22">
        <v>19</v>
      </c>
      <c r="O15" s="24" t="s">
        <v>233</v>
      </c>
    </row>
    <row r="16" spans="1:15" ht="18.75" customHeight="1" thickBot="1">
      <c r="A16" s="29">
        <v>20</v>
      </c>
      <c r="B16" s="30" t="s">
        <v>8</v>
      </c>
      <c r="C16" s="31" t="s">
        <v>38</v>
      </c>
      <c r="D16" s="31" t="s">
        <v>44</v>
      </c>
      <c r="E16" s="32"/>
      <c r="F16" s="33">
        <v>20</v>
      </c>
      <c r="G16" s="34" t="s">
        <v>51</v>
      </c>
      <c r="H16" s="35" t="s">
        <v>52</v>
      </c>
      <c r="I16" s="29">
        <v>20</v>
      </c>
      <c r="J16" s="30" t="s">
        <v>8</v>
      </c>
      <c r="K16" s="31" t="s">
        <v>38</v>
      </c>
      <c r="L16" s="31" t="s">
        <v>44</v>
      </c>
      <c r="M16" s="32"/>
      <c r="N16" s="33">
        <v>20</v>
      </c>
      <c r="O16" s="35" t="s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opLeftCell="H1" workbookViewId="0">
      <selection activeCell="O1" sqref="O1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71.5703125" style="46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76.7109375" style="46" bestFit="1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1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5">
      <c r="A2" s="9">
        <v>21</v>
      </c>
      <c r="B2" s="10" t="s">
        <v>53</v>
      </c>
      <c r="C2" s="11" t="s">
        <v>9</v>
      </c>
      <c r="D2" s="12" t="s">
        <v>10</v>
      </c>
      <c r="E2" s="13" t="s">
        <v>11</v>
      </c>
      <c r="F2" s="14">
        <v>1</v>
      </c>
      <c r="G2" s="15" t="s">
        <v>12</v>
      </c>
      <c r="H2" s="42" t="s">
        <v>54</v>
      </c>
      <c r="I2" s="9">
        <v>21</v>
      </c>
      <c r="J2" s="10" t="s">
        <v>53</v>
      </c>
      <c r="K2" s="11" t="s">
        <v>9</v>
      </c>
      <c r="L2" s="12" t="s">
        <v>10</v>
      </c>
      <c r="M2" s="13" t="s">
        <v>11</v>
      </c>
      <c r="N2" s="14">
        <v>1</v>
      </c>
      <c r="O2" s="42" t="s">
        <v>235</v>
      </c>
    </row>
    <row r="3" spans="1:15">
      <c r="A3" s="17">
        <v>22</v>
      </c>
      <c r="B3" s="18" t="s">
        <v>53</v>
      </c>
      <c r="C3" s="19" t="s">
        <v>9</v>
      </c>
      <c r="D3" s="20" t="s">
        <v>10</v>
      </c>
      <c r="E3" s="21" t="s">
        <v>11</v>
      </c>
      <c r="F3" s="22">
        <v>2</v>
      </c>
      <c r="G3" s="23" t="s">
        <v>55</v>
      </c>
      <c r="H3" s="43" t="s">
        <v>56</v>
      </c>
      <c r="I3" s="17">
        <v>22</v>
      </c>
      <c r="J3" s="18" t="s">
        <v>53</v>
      </c>
      <c r="K3" s="19" t="s">
        <v>9</v>
      </c>
      <c r="L3" s="20" t="s">
        <v>10</v>
      </c>
      <c r="M3" s="21" t="s">
        <v>11</v>
      </c>
      <c r="N3" s="22">
        <v>2</v>
      </c>
      <c r="O3" s="43" t="s">
        <v>236</v>
      </c>
    </row>
    <row r="4" spans="1:15">
      <c r="A4" s="17">
        <v>23</v>
      </c>
      <c r="B4" s="18" t="s">
        <v>53</v>
      </c>
      <c r="C4" s="19" t="s">
        <v>9</v>
      </c>
      <c r="D4" s="20" t="s">
        <v>10</v>
      </c>
      <c r="E4" s="21" t="s">
        <v>11</v>
      </c>
      <c r="F4" s="22">
        <v>3</v>
      </c>
      <c r="G4" s="23" t="s">
        <v>14</v>
      </c>
      <c r="H4" s="43" t="s">
        <v>57</v>
      </c>
      <c r="I4" s="17">
        <v>23</v>
      </c>
      <c r="J4" s="18" t="s">
        <v>53</v>
      </c>
      <c r="K4" s="19" t="s">
        <v>9</v>
      </c>
      <c r="L4" s="20" t="s">
        <v>10</v>
      </c>
      <c r="M4" s="21" t="s">
        <v>11</v>
      </c>
      <c r="N4" s="22">
        <v>3</v>
      </c>
      <c r="O4" s="43" t="s">
        <v>237</v>
      </c>
    </row>
    <row r="5" spans="1:15">
      <c r="A5" s="17">
        <v>24</v>
      </c>
      <c r="B5" s="18" t="s">
        <v>53</v>
      </c>
      <c r="C5" s="19" t="s">
        <v>9</v>
      </c>
      <c r="D5" s="20" t="s">
        <v>10</v>
      </c>
      <c r="E5" s="21" t="s">
        <v>11</v>
      </c>
      <c r="F5" s="22">
        <v>4</v>
      </c>
      <c r="G5" s="23" t="s">
        <v>16</v>
      </c>
      <c r="H5" s="43" t="s">
        <v>58</v>
      </c>
      <c r="I5" s="17">
        <v>24</v>
      </c>
      <c r="J5" s="18" t="s">
        <v>53</v>
      </c>
      <c r="K5" s="19" t="s">
        <v>9</v>
      </c>
      <c r="L5" s="20" t="s">
        <v>10</v>
      </c>
      <c r="M5" s="21" t="s">
        <v>11</v>
      </c>
      <c r="N5" s="22">
        <v>4</v>
      </c>
      <c r="O5" s="43" t="s">
        <v>238</v>
      </c>
    </row>
    <row r="6" spans="1:15">
      <c r="A6" s="17">
        <v>25</v>
      </c>
      <c r="B6" s="18" t="s">
        <v>53</v>
      </c>
      <c r="C6" s="19" t="s">
        <v>22</v>
      </c>
      <c r="D6" s="19" t="s">
        <v>59</v>
      </c>
      <c r="E6" s="21"/>
      <c r="F6" s="22">
        <v>5</v>
      </c>
      <c r="G6" s="23" t="s">
        <v>60</v>
      </c>
      <c r="H6" s="43" t="s">
        <v>61</v>
      </c>
      <c r="I6" s="17">
        <v>25</v>
      </c>
      <c r="J6" s="18" t="s">
        <v>53</v>
      </c>
      <c r="K6" s="19" t="s">
        <v>22</v>
      </c>
      <c r="L6" s="19" t="s">
        <v>59</v>
      </c>
      <c r="M6" s="21"/>
      <c r="N6" s="22">
        <v>5</v>
      </c>
      <c r="O6" s="43" t="s">
        <v>239</v>
      </c>
    </row>
    <row r="7" spans="1:15">
      <c r="A7" s="17">
        <v>26</v>
      </c>
      <c r="B7" s="18" t="s">
        <v>53</v>
      </c>
      <c r="C7" s="19" t="s">
        <v>25</v>
      </c>
      <c r="D7" s="19" t="s">
        <v>19</v>
      </c>
      <c r="E7" s="21"/>
      <c r="F7" s="22">
        <v>6</v>
      </c>
      <c r="G7" s="23" t="s">
        <v>20</v>
      </c>
      <c r="H7" s="43" t="s">
        <v>62</v>
      </c>
      <c r="I7" s="17">
        <v>26</v>
      </c>
      <c r="J7" s="18" t="s">
        <v>53</v>
      </c>
      <c r="K7" s="19" t="s">
        <v>25</v>
      </c>
      <c r="L7" s="19" t="s">
        <v>19</v>
      </c>
      <c r="M7" s="21"/>
      <c r="N7" s="22">
        <v>6</v>
      </c>
      <c r="O7" s="43" t="s">
        <v>240</v>
      </c>
    </row>
    <row r="8" spans="1:15">
      <c r="A8" s="17">
        <v>27</v>
      </c>
      <c r="B8" s="18" t="s">
        <v>53</v>
      </c>
      <c r="C8" s="19" t="s">
        <v>63</v>
      </c>
      <c r="D8" s="19" t="s">
        <v>19</v>
      </c>
      <c r="E8" s="21"/>
      <c r="F8" s="22">
        <v>7</v>
      </c>
      <c r="G8" s="23" t="s">
        <v>23</v>
      </c>
      <c r="H8" s="43" t="s">
        <v>64</v>
      </c>
      <c r="I8" s="17">
        <v>27</v>
      </c>
      <c r="J8" s="18" t="s">
        <v>53</v>
      </c>
      <c r="K8" s="19" t="s">
        <v>63</v>
      </c>
      <c r="L8" s="19" t="s">
        <v>19</v>
      </c>
      <c r="M8" s="21"/>
      <c r="N8" s="22">
        <v>7</v>
      </c>
      <c r="O8" s="43" t="s">
        <v>241</v>
      </c>
    </row>
    <row r="9" spans="1:15">
      <c r="A9" s="17">
        <v>28</v>
      </c>
      <c r="B9" s="18" t="s">
        <v>53</v>
      </c>
      <c r="C9" s="19" t="s">
        <v>28</v>
      </c>
      <c r="D9" s="19" t="s">
        <v>59</v>
      </c>
      <c r="E9" s="21"/>
      <c r="F9" s="22">
        <v>8</v>
      </c>
      <c r="G9" s="23" t="s">
        <v>26</v>
      </c>
      <c r="H9" s="43" t="s">
        <v>65</v>
      </c>
      <c r="I9" s="17">
        <v>28</v>
      </c>
      <c r="J9" s="18" t="s">
        <v>53</v>
      </c>
      <c r="K9" s="19" t="s">
        <v>28</v>
      </c>
      <c r="L9" s="19" t="s">
        <v>59</v>
      </c>
      <c r="M9" s="21"/>
      <c r="N9" s="22">
        <v>8</v>
      </c>
      <c r="O9" s="43" t="s">
        <v>242</v>
      </c>
    </row>
    <row r="10" spans="1:15">
      <c r="A10" s="17">
        <v>29</v>
      </c>
      <c r="B10" s="18" t="s">
        <v>53</v>
      </c>
      <c r="C10" s="19" t="s">
        <v>34</v>
      </c>
      <c r="D10" s="19" t="s">
        <v>59</v>
      </c>
      <c r="E10" s="21"/>
      <c r="F10" s="22">
        <v>9</v>
      </c>
      <c r="G10" s="23" t="s">
        <v>30</v>
      </c>
      <c r="H10" s="43" t="s">
        <v>66</v>
      </c>
      <c r="I10" s="17">
        <v>29</v>
      </c>
      <c r="J10" s="18" t="s">
        <v>53</v>
      </c>
      <c r="K10" s="19" t="s">
        <v>34</v>
      </c>
      <c r="L10" s="19" t="s">
        <v>59</v>
      </c>
      <c r="M10" s="21"/>
      <c r="N10" s="22">
        <v>9</v>
      </c>
      <c r="O10" s="135" t="s">
        <v>243</v>
      </c>
    </row>
    <row r="11" spans="1:15">
      <c r="A11" s="17">
        <v>30</v>
      </c>
      <c r="B11" s="18" t="s">
        <v>53</v>
      </c>
      <c r="C11" s="19" t="s">
        <v>34</v>
      </c>
      <c r="D11" s="19" t="s">
        <v>59</v>
      </c>
      <c r="E11" s="21"/>
      <c r="F11" s="22">
        <v>10</v>
      </c>
      <c r="G11" s="23" t="s">
        <v>32</v>
      </c>
      <c r="H11" s="43" t="s">
        <v>67</v>
      </c>
      <c r="I11" s="17">
        <v>30</v>
      </c>
      <c r="J11" s="18" t="s">
        <v>53</v>
      </c>
      <c r="K11" s="19" t="s">
        <v>34</v>
      </c>
      <c r="L11" s="19" t="s">
        <v>59</v>
      </c>
      <c r="M11" s="21"/>
      <c r="N11" s="22">
        <v>10</v>
      </c>
      <c r="O11" s="43" t="s">
        <v>244</v>
      </c>
    </row>
    <row r="12" spans="1:15">
      <c r="A12" s="17">
        <v>31</v>
      </c>
      <c r="B12" s="18" t="s">
        <v>53</v>
      </c>
      <c r="C12" s="19" t="s">
        <v>34</v>
      </c>
      <c r="D12" s="19" t="s">
        <v>59</v>
      </c>
      <c r="E12" s="21"/>
      <c r="F12" s="22">
        <v>11</v>
      </c>
      <c r="G12" s="23" t="s">
        <v>68</v>
      </c>
      <c r="H12" s="43" t="s">
        <v>69</v>
      </c>
      <c r="I12" s="17">
        <v>31</v>
      </c>
      <c r="J12" s="18" t="s">
        <v>53</v>
      </c>
      <c r="K12" s="19" t="s">
        <v>34</v>
      </c>
      <c r="L12" s="19" t="s">
        <v>59</v>
      </c>
      <c r="M12" s="21"/>
      <c r="N12" s="22">
        <v>11</v>
      </c>
      <c r="O12" s="43" t="s">
        <v>245</v>
      </c>
    </row>
    <row r="13" spans="1:15">
      <c r="A13" s="17">
        <v>32</v>
      </c>
      <c r="B13" s="18" t="s">
        <v>53</v>
      </c>
      <c r="C13" s="19" t="s">
        <v>34</v>
      </c>
      <c r="D13" s="19" t="s">
        <v>70</v>
      </c>
      <c r="E13" s="21"/>
      <c r="F13" s="22">
        <v>12</v>
      </c>
      <c r="G13" s="23" t="s">
        <v>36</v>
      </c>
      <c r="H13" s="43" t="s">
        <v>71</v>
      </c>
      <c r="I13" s="17">
        <v>32</v>
      </c>
      <c r="J13" s="18" t="s">
        <v>53</v>
      </c>
      <c r="K13" s="19" t="s">
        <v>34</v>
      </c>
      <c r="L13" s="19" t="s">
        <v>70</v>
      </c>
      <c r="M13" s="21"/>
      <c r="N13" s="22">
        <v>12</v>
      </c>
      <c r="O13" s="43" t="s">
        <v>246</v>
      </c>
    </row>
    <row r="14" spans="1:15">
      <c r="A14" s="17">
        <v>33</v>
      </c>
      <c r="B14" s="18" t="s">
        <v>53</v>
      </c>
      <c r="C14" s="19" t="s">
        <v>34</v>
      </c>
      <c r="D14" s="19" t="s">
        <v>70</v>
      </c>
      <c r="E14" s="21"/>
      <c r="F14" s="22">
        <v>13</v>
      </c>
      <c r="G14" s="23" t="s">
        <v>72</v>
      </c>
      <c r="H14" s="43" t="s">
        <v>73</v>
      </c>
      <c r="I14" s="17">
        <v>33</v>
      </c>
      <c r="J14" s="18" t="s">
        <v>53</v>
      </c>
      <c r="K14" s="19" t="s">
        <v>34</v>
      </c>
      <c r="L14" s="19" t="s">
        <v>70</v>
      </c>
      <c r="M14" s="21"/>
      <c r="N14" s="22">
        <v>13</v>
      </c>
      <c r="O14" s="43" t="s">
        <v>247</v>
      </c>
    </row>
    <row r="15" spans="1:15">
      <c r="A15" s="17">
        <v>34</v>
      </c>
      <c r="B15" s="18" t="s">
        <v>53</v>
      </c>
      <c r="C15" s="19" t="s">
        <v>38</v>
      </c>
      <c r="D15" s="19" t="s">
        <v>39</v>
      </c>
      <c r="E15" s="21"/>
      <c r="F15" s="22">
        <v>14</v>
      </c>
      <c r="G15" s="23" t="s">
        <v>40</v>
      </c>
      <c r="H15" s="43" t="s">
        <v>74</v>
      </c>
      <c r="I15" s="17">
        <v>34</v>
      </c>
      <c r="J15" s="18" t="s">
        <v>53</v>
      </c>
      <c r="K15" s="19" t="s">
        <v>38</v>
      </c>
      <c r="L15" s="19" t="s">
        <v>39</v>
      </c>
      <c r="M15" s="21"/>
      <c r="N15" s="22">
        <v>14</v>
      </c>
      <c r="O15" s="43" t="s">
        <v>248</v>
      </c>
    </row>
    <row r="16" spans="1:15" ht="32.25" thickBot="1">
      <c r="A16" s="29">
        <v>35</v>
      </c>
      <c r="B16" s="30" t="s">
        <v>53</v>
      </c>
      <c r="C16" s="31" t="s">
        <v>38</v>
      </c>
      <c r="D16" s="31" t="s">
        <v>39</v>
      </c>
      <c r="E16" s="32"/>
      <c r="F16" s="33">
        <v>15</v>
      </c>
      <c r="G16" s="34" t="s">
        <v>42</v>
      </c>
      <c r="H16" s="44" t="s">
        <v>75</v>
      </c>
      <c r="I16" s="29">
        <v>35</v>
      </c>
      <c r="J16" s="30" t="s">
        <v>53</v>
      </c>
      <c r="K16" s="31" t="s">
        <v>38</v>
      </c>
      <c r="L16" s="31" t="s">
        <v>39</v>
      </c>
      <c r="M16" s="32"/>
      <c r="N16" s="33">
        <v>15</v>
      </c>
      <c r="O16" s="35" t="s">
        <v>249</v>
      </c>
    </row>
    <row r="17" spans="1:15">
      <c r="A17" s="39"/>
      <c r="C17" s="45"/>
      <c r="H17" s="37"/>
      <c r="I17" s="39"/>
      <c r="K17" s="45"/>
      <c r="O17" s="37"/>
    </row>
    <row r="20" spans="1:15">
      <c r="H20" s="47"/>
      <c r="O20" s="4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I1" workbookViewId="0">
      <selection activeCell="O1" sqref="O1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91.28515625" style="46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91.28515625" style="46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1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5">
      <c r="A2" s="9">
        <v>36</v>
      </c>
      <c r="B2" s="48" t="s">
        <v>76</v>
      </c>
      <c r="C2" s="11" t="s">
        <v>9</v>
      </c>
      <c r="D2" s="12" t="s">
        <v>10</v>
      </c>
      <c r="E2" s="49" t="s">
        <v>11</v>
      </c>
      <c r="F2" s="50">
        <v>1</v>
      </c>
      <c r="G2" s="15" t="s">
        <v>12</v>
      </c>
      <c r="H2" s="42" t="s">
        <v>77</v>
      </c>
      <c r="I2" s="9">
        <v>36</v>
      </c>
      <c r="J2" s="48" t="s">
        <v>76</v>
      </c>
      <c r="K2" s="11" t="s">
        <v>9</v>
      </c>
      <c r="L2" s="12" t="s">
        <v>10</v>
      </c>
      <c r="M2" s="49" t="s">
        <v>11</v>
      </c>
      <c r="N2" s="50">
        <v>1</v>
      </c>
      <c r="O2" s="42" t="s">
        <v>250</v>
      </c>
    </row>
    <row r="3" spans="1:15">
      <c r="A3" s="17">
        <v>38</v>
      </c>
      <c r="B3" s="37" t="s">
        <v>76</v>
      </c>
      <c r="C3" s="19" t="s">
        <v>9</v>
      </c>
      <c r="D3" s="20" t="s">
        <v>10</v>
      </c>
      <c r="E3" s="39" t="s">
        <v>11</v>
      </c>
      <c r="F3" s="51">
        <v>3</v>
      </c>
      <c r="G3" s="23" t="s">
        <v>14</v>
      </c>
      <c r="H3" s="43" t="s">
        <v>56</v>
      </c>
      <c r="I3" s="17">
        <v>38</v>
      </c>
      <c r="J3" s="37" t="s">
        <v>76</v>
      </c>
      <c r="K3" s="19" t="s">
        <v>9</v>
      </c>
      <c r="L3" s="20" t="s">
        <v>10</v>
      </c>
      <c r="M3" s="39" t="s">
        <v>11</v>
      </c>
      <c r="N3" s="51">
        <v>3</v>
      </c>
      <c r="O3" s="43" t="s">
        <v>236</v>
      </c>
    </row>
    <row r="4" spans="1:15">
      <c r="A4" s="17">
        <v>39</v>
      </c>
      <c r="B4" s="37" t="s">
        <v>76</v>
      </c>
      <c r="C4" s="19" t="s">
        <v>9</v>
      </c>
      <c r="D4" s="20" t="s">
        <v>10</v>
      </c>
      <c r="E4" s="39" t="s">
        <v>11</v>
      </c>
      <c r="F4" s="51">
        <v>4</v>
      </c>
      <c r="G4" s="23" t="s">
        <v>16</v>
      </c>
      <c r="H4" s="43" t="s">
        <v>57</v>
      </c>
      <c r="I4" s="17">
        <v>39</v>
      </c>
      <c r="J4" s="37" t="s">
        <v>76</v>
      </c>
      <c r="K4" s="19" t="s">
        <v>9</v>
      </c>
      <c r="L4" s="20" t="s">
        <v>10</v>
      </c>
      <c r="M4" s="39" t="s">
        <v>11</v>
      </c>
      <c r="N4" s="51">
        <v>4</v>
      </c>
      <c r="O4" s="43" t="s">
        <v>237</v>
      </c>
    </row>
    <row r="5" spans="1:15">
      <c r="A5" s="17">
        <v>41</v>
      </c>
      <c r="B5" s="37" t="s">
        <v>76</v>
      </c>
      <c r="C5" s="19" t="s">
        <v>22</v>
      </c>
      <c r="D5" s="19" t="s">
        <v>19</v>
      </c>
      <c r="F5" s="51">
        <v>6</v>
      </c>
      <c r="G5" s="23" t="s">
        <v>20</v>
      </c>
      <c r="H5" s="43" t="s">
        <v>78</v>
      </c>
      <c r="I5" s="17">
        <v>41</v>
      </c>
      <c r="J5" s="37" t="s">
        <v>76</v>
      </c>
      <c r="K5" s="19" t="s">
        <v>22</v>
      </c>
      <c r="L5" s="19" t="s">
        <v>19</v>
      </c>
      <c r="N5" s="51">
        <v>6</v>
      </c>
      <c r="O5" s="43" t="s">
        <v>251</v>
      </c>
    </row>
    <row r="6" spans="1:15">
      <c r="A6" s="17">
        <v>43</v>
      </c>
      <c r="B6" s="37" t="s">
        <v>76</v>
      </c>
      <c r="C6" s="19" t="s">
        <v>22</v>
      </c>
      <c r="D6" s="38" t="s">
        <v>79</v>
      </c>
      <c r="F6" s="51">
        <v>8</v>
      </c>
      <c r="G6" s="23" t="s">
        <v>26</v>
      </c>
      <c r="H6" s="43" t="s">
        <v>80</v>
      </c>
      <c r="I6" s="17">
        <v>43</v>
      </c>
      <c r="J6" s="37" t="s">
        <v>76</v>
      </c>
      <c r="K6" s="19" t="s">
        <v>22</v>
      </c>
      <c r="L6" s="38" t="s">
        <v>79</v>
      </c>
      <c r="N6" s="51">
        <v>8</v>
      </c>
      <c r="O6" s="135" t="s">
        <v>252</v>
      </c>
    </row>
    <row r="7" spans="1:15">
      <c r="A7" s="17">
        <v>44</v>
      </c>
      <c r="B7" s="37" t="s">
        <v>76</v>
      </c>
      <c r="C7" s="19" t="s">
        <v>25</v>
      </c>
      <c r="D7" s="38" t="s">
        <v>79</v>
      </c>
      <c r="F7" s="51">
        <v>9</v>
      </c>
      <c r="G7" s="23" t="s">
        <v>30</v>
      </c>
      <c r="H7" s="43" t="s">
        <v>81</v>
      </c>
      <c r="I7" s="17">
        <v>44</v>
      </c>
      <c r="J7" s="37" t="s">
        <v>76</v>
      </c>
      <c r="K7" s="19" t="s">
        <v>25</v>
      </c>
      <c r="L7" s="38" t="s">
        <v>79</v>
      </c>
      <c r="N7" s="51">
        <v>9</v>
      </c>
      <c r="O7" s="43" t="s">
        <v>253</v>
      </c>
    </row>
    <row r="8" spans="1:15">
      <c r="A8" s="17">
        <v>47</v>
      </c>
      <c r="B8" s="37" t="s">
        <v>76</v>
      </c>
      <c r="C8" s="19" t="s">
        <v>28</v>
      </c>
      <c r="D8" s="38" t="s">
        <v>29</v>
      </c>
      <c r="F8" s="51">
        <v>12</v>
      </c>
      <c r="G8" s="23" t="s">
        <v>36</v>
      </c>
      <c r="H8" s="43" t="s">
        <v>82</v>
      </c>
      <c r="I8" s="17">
        <v>47</v>
      </c>
      <c r="J8" s="37" t="s">
        <v>76</v>
      </c>
      <c r="K8" s="19" t="s">
        <v>28</v>
      </c>
      <c r="L8" s="38" t="s">
        <v>29</v>
      </c>
      <c r="N8" s="51">
        <v>12</v>
      </c>
      <c r="O8" s="43" t="s">
        <v>254</v>
      </c>
    </row>
    <row r="9" spans="1:15" ht="30" customHeight="1">
      <c r="A9" s="17">
        <v>48</v>
      </c>
      <c r="B9" s="37" t="s">
        <v>76</v>
      </c>
      <c r="C9" s="19" t="s">
        <v>28</v>
      </c>
      <c r="D9" s="38" t="s">
        <v>29</v>
      </c>
      <c r="F9" s="51">
        <v>13</v>
      </c>
      <c r="G9" s="23" t="s">
        <v>72</v>
      </c>
      <c r="H9" s="43" t="s">
        <v>83</v>
      </c>
      <c r="I9" s="17">
        <v>48</v>
      </c>
      <c r="J9" s="37" t="s">
        <v>76</v>
      </c>
      <c r="K9" s="19" t="s">
        <v>28</v>
      </c>
      <c r="L9" s="38" t="s">
        <v>29</v>
      </c>
      <c r="N9" s="51">
        <v>13</v>
      </c>
      <c r="O9" s="24" t="s">
        <v>255</v>
      </c>
    </row>
    <row r="10" spans="1:15">
      <c r="A10" s="17">
        <v>49</v>
      </c>
      <c r="B10" s="37" t="s">
        <v>76</v>
      </c>
      <c r="C10" s="19" t="s">
        <v>28</v>
      </c>
      <c r="D10" s="38" t="s">
        <v>59</v>
      </c>
      <c r="F10" s="51">
        <v>14</v>
      </c>
      <c r="G10" s="23" t="s">
        <v>40</v>
      </c>
      <c r="H10" s="43" t="s">
        <v>84</v>
      </c>
      <c r="I10" s="17">
        <v>49</v>
      </c>
      <c r="J10" s="37" t="s">
        <v>76</v>
      </c>
      <c r="K10" s="19" t="s">
        <v>28</v>
      </c>
      <c r="L10" s="38" t="s">
        <v>59</v>
      </c>
      <c r="N10" s="51">
        <v>14</v>
      </c>
      <c r="O10" s="43" t="s">
        <v>256</v>
      </c>
    </row>
    <row r="11" spans="1:15">
      <c r="A11" s="17">
        <v>50</v>
      </c>
      <c r="B11" s="37" t="s">
        <v>76</v>
      </c>
      <c r="C11" s="19" t="s">
        <v>28</v>
      </c>
      <c r="D11" s="38" t="s">
        <v>59</v>
      </c>
      <c r="F11" s="51">
        <v>15</v>
      </c>
      <c r="G11" s="23" t="s">
        <v>42</v>
      </c>
      <c r="H11" s="43" t="s">
        <v>85</v>
      </c>
      <c r="I11" s="17">
        <v>50</v>
      </c>
      <c r="J11" s="37" t="s">
        <v>76</v>
      </c>
      <c r="K11" s="19" t="s">
        <v>28</v>
      </c>
      <c r="L11" s="38" t="s">
        <v>59</v>
      </c>
      <c r="N11" s="51">
        <v>15</v>
      </c>
      <c r="O11" s="135" t="s">
        <v>257</v>
      </c>
    </row>
    <row r="12" spans="1:15">
      <c r="A12" s="17">
        <v>51</v>
      </c>
      <c r="B12" s="37" t="s">
        <v>76</v>
      </c>
      <c r="C12" s="19" t="s">
        <v>28</v>
      </c>
      <c r="D12" s="38" t="s">
        <v>29</v>
      </c>
      <c r="F12" s="51">
        <v>16</v>
      </c>
      <c r="G12" s="23" t="s">
        <v>86</v>
      </c>
      <c r="H12" s="43" t="s">
        <v>87</v>
      </c>
      <c r="I12" s="17">
        <v>51</v>
      </c>
      <c r="J12" s="37" t="s">
        <v>76</v>
      </c>
      <c r="K12" s="19" t="s">
        <v>28</v>
      </c>
      <c r="L12" s="38" t="s">
        <v>29</v>
      </c>
      <c r="N12" s="51">
        <v>16</v>
      </c>
      <c r="O12" s="43" t="s">
        <v>258</v>
      </c>
    </row>
    <row r="13" spans="1:15">
      <c r="A13" s="17">
        <v>52</v>
      </c>
      <c r="B13" s="37" t="s">
        <v>76</v>
      </c>
      <c r="C13" s="19" t="s">
        <v>34</v>
      </c>
      <c r="D13" s="38" t="s">
        <v>70</v>
      </c>
      <c r="F13" s="51">
        <v>17</v>
      </c>
      <c r="G13" s="23" t="s">
        <v>45</v>
      </c>
      <c r="H13" s="43" t="s">
        <v>88</v>
      </c>
      <c r="I13" s="17">
        <v>52</v>
      </c>
      <c r="J13" s="37" t="s">
        <v>76</v>
      </c>
      <c r="K13" s="19" t="s">
        <v>34</v>
      </c>
      <c r="L13" s="38" t="s">
        <v>70</v>
      </c>
      <c r="N13" s="51">
        <v>17</v>
      </c>
      <c r="O13" s="135" t="s">
        <v>259</v>
      </c>
    </row>
    <row r="14" spans="1:15" ht="33.75" customHeight="1">
      <c r="A14" s="17">
        <v>53</v>
      </c>
      <c r="B14" s="37" t="s">
        <v>76</v>
      </c>
      <c r="C14" s="19" t="s">
        <v>34</v>
      </c>
      <c r="D14" s="38" t="s">
        <v>35</v>
      </c>
      <c r="F14" s="51">
        <v>18</v>
      </c>
      <c r="G14" s="23" t="s">
        <v>47</v>
      </c>
      <c r="H14" s="43" t="s">
        <v>89</v>
      </c>
      <c r="I14" s="17">
        <v>53</v>
      </c>
      <c r="J14" s="37" t="s">
        <v>76</v>
      </c>
      <c r="K14" s="19" t="s">
        <v>34</v>
      </c>
      <c r="L14" s="38" t="s">
        <v>35</v>
      </c>
      <c r="N14" s="51">
        <v>18</v>
      </c>
      <c r="O14" s="24" t="s">
        <v>260</v>
      </c>
    </row>
    <row r="15" spans="1:15">
      <c r="A15" s="17">
        <v>54</v>
      </c>
      <c r="B15" s="37" t="s">
        <v>76</v>
      </c>
      <c r="C15" s="19" t="s">
        <v>34</v>
      </c>
      <c r="D15" s="38" t="s">
        <v>59</v>
      </c>
      <c r="F15" s="51">
        <v>19</v>
      </c>
      <c r="G15" s="23" t="s">
        <v>49</v>
      </c>
      <c r="H15" s="43" t="s">
        <v>90</v>
      </c>
      <c r="I15" s="17">
        <v>54</v>
      </c>
      <c r="J15" s="37" t="s">
        <v>76</v>
      </c>
      <c r="K15" s="19" t="s">
        <v>34</v>
      </c>
      <c r="L15" s="38" t="s">
        <v>59</v>
      </c>
      <c r="N15" s="51">
        <v>19</v>
      </c>
      <c r="O15" s="43" t="s">
        <v>261</v>
      </c>
    </row>
    <row r="16" spans="1:15" ht="16.5" thickBot="1">
      <c r="A16" s="29">
        <v>55</v>
      </c>
      <c r="B16" s="52" t="s">
        <v>76</v>
      </c>
      <c r="C16" s="31" t="s">
        <v>34</v>
      </c>
      <c r="D16" s="53" t="s">
        <v>59</v>
      </c>
      <c r="E16" s="54"/>
      <c r="F16" s="55">
        <v>20</v>
      </c>
      <c r="G16" s="34" t="s">
        <v>51</v>
      </c>
      <c r="H16" s="44" t="s">
        <v>91</v>
      </c>
      <c r="I16" s="29">
        <v>55</v>
      </c>
      <c r="J16" s="52" t="s">
        <v>76</v>
      </c>
      <c r="K16" s="31" t="s">
        <v>34</v>
      </c>
      <c r="L16" s="53" t="s">
        <v>59</v>
      </c>
      <c r="M16" s="54"/>
      <c r="N16" s="55">
        <v>20</v>
      </c>
      <c r="O16" s="44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H1" workbookViewId="0">
      <selection activeCell="O1" sqref="O1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71.5703125" style="40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85.7109375" style="40" bestFit="1" customWidth="1"/>
  </cols>
  <sheetData>
    <row r="1" spans="1:17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7">
      <c r="A2" s="9">
        <v>56</v>
      </c>
      <c r="B2" s="48" t="s">
        <v>92</v>
      </c>
      <c r="C2" s="11" t="s">
        <v>9</v>
      </c>
      <c r="D2" s="12" t="s">
        <v>10</v>
      </c>
      <c r="E2" s="49" t="s">
        <v>11</v>
      </c>
      <c r="F2" s="50">
        <v>1</v>
      </c>
      <c r="G2" s="15" t="s">
        <v>12</v>
      </c>
      <c r="H2" s="16" t="s">
        <v>13</v>
      </c>
      <c r="I2" s="9">
        <v>56</v>
      </c>
      <c r="J2" s="48" t="s">
        <v>92</v>
      </c>
      <c r="K2" s="11" t="s">
        <v>9</v>
      </c>
      <c r="L2" s="12" t="s">
        <v>10</v>
      </c>
      <c r="M2" s="49" t="s">
        <v>11</v>
      </c>
      <c r="N2" s="50">
        <v>1</v>
      </c>
      <c r="O2" s="139" t="s">
        <v>220</v>
      </c>
    </row>
    <row r="3" spans="1:17">
      <c r="A3" s="17">
        <v>58</v>
      </c>
      <c r="B3" s="37" t="s">
        <v>92</v>
      </c>
      <c r="C3" s="19" t="s">
        <v>9</v>
      </c>
      <c r="D3" s="20" t="s">
        <v>10</v>
      </c>
      <c r="E3" s="39" t="s">
        <v>11</v>
      </c>
      <c r="F3" s="51">
        <v>3</v>
      </c>
      <c r="G3" s="23" t="s">
        <v>14</v>
      </c>
      <c r="H3" s="24" t="s">
        <v>58</v>
      </c>
      <c r="I3" s="17">
        <v>58</v>
      </c>
      <c r="J3" s="37" t="s">
        <v>92</v>
      </c>
      <c r="K3" s="19" t="s">
        <v>9</v>
      </c>
      <c r="L3" s="20" t="s">
        <v>10</v>
      </c>
      <c r="M3" s="39" t="s">
        <v>11</v>
      </c>
      <c r="N3" s="51">
        <v>3</v>
      </c>
      <c r="O3" s="136" t="s">
        <v>263</v>
      </c>
    </row>
    <row r="4" spans="1:17">
      <c r="A4" s="17">
        <v>60</v>
      </c>
      <c r="B4" s="37" t="s">
        <v>92</v>
      </c>
      <c r="C4" s="19" t="s">
        <v>22</v>
      </c>
      <c r="D4" s="19" t="s">
        <v>19</v>
      </c>
      <c r="F4" s="51">
        <v>5</v>
      </c>
      <c r="G4" s="23" t="s">
        <v>60</v>
      </c>
      <c r="H4" s="24" t="s">
        <v>93</v>
      </c>
      <c r="I4" s="17">
        <v>60</v>
      </c>
      <c r="J4" s="37" t="s">
        <v>92</v>
      </c>
      <c r="K4" s="19" t="s">
        <v>22</v>
      </c>
      <c r="L4" s="19" t="s">
        <v>19</v>
      </c>
      <c r="N4" s="51">
        <v>5</v>
      </c>
      <c r="O4" s="135" t="s">
        <v>264</v>
      </c>
    </row>
    <row r="5" spans="1:17">
      <c r="A5" s="17">
        <v>61</v>
      </c>
      <c r="B5" s="37" t="s">
        <v>92</v>
      </c>
      <c r="C5" s="19" t="s">
        <v>22</v>
      </c>
      <c r="D5" s="19" t="s">
        <v>19</v>
      </c>
      <c r="F5" s="51">
        <v>6</v>
      </c>
      <c r="G5" s="23" t="s">
        <v>20</v>
      </c>
      <c r="H5" s="24" t="s">
        <v>78</v>
      </c>
      <c r="I5" s="17">
        <v>61</v>
      </c>
      <c r="J5" s="37" t="s">
        <v>92</v>
      </c>
      <c r="K5" s="19" t="s">
        <v>22</v>
      </c>
      <c r="L5" s="19" t="s">
        <v>19</v>
      </c>
      <c r="N5" s="51">
        <v>6</v>
      </c>
      <c r="O5" s="136" t="s">
        <v>265</v>
      </c>
    </row>
    <row r="6" spans="1:17">
      <c r="A6" s="17">
        <v>62</v>
      </c>
      <c r="B6" s="37" t="s">
        <v>92</v>
      </c>
      <c r="C6" s="19" t="s">
        <v>22</v>
      </c>
      <c r="D6" s="56" t="s">
        <v>59</v>
      </c>
      <c r="F6" s="51">
        <v>7</v>
      </c>
      <c r="G6" s="23" t="s">
        <v>23</v>
      </c>
      <c r="H6" s="24" t="s">
        <v>94</v>
      </c>
      <c r="I6" s="17">
        <v>62</v>
      </c>
      <c r="J6" s="37" t="s">
        <v>92</v>
      </c>
      <c r="K6" s="19" t="s">
        <v>22</v>
      </c>
      <c r="L6" s="56" t="s">
        <v>59</v>
      </c>
      <c r="N6" s="51">
        <v>7</v>
      </c>
      <c r="O6" s="135" t="s">
        <v>266</v>
      </c>
    </row>
    <row r="7" spans="1:17">
      <c r="A7" s="17">
        <v>64</v>
      </c>
      <c r="B7" s="37" t="s">
        <v>92</v>
      </c>
      <c r="C7" s="19" t="s">
        <v>22</v>
      </c>
      <c r="D7" s="38" t="s">
        <v>79</v>
      </c>
      <c r="F7" s="51">
        <v>9</v>
      </c>
      <c r="G7" s="23" t="s">
        <v>30</v>
      </c>
      <c r="H7" s="28" t="s">
        <v>95</v>
      </c>
      <c r="I7" s="17">
        <v>64</v>
      </c>
      <c r="J7" s="37" t="s">
        <v>92</v>
      </c>
      <c r="K7" s="19" t="s">
        <v>22</v>
      </c>
      <c r="L7" s="38" t="s">
        <v>79</v>
      </c>
      <c r="N7" s="51">
        <v>9</v>
      </c>
      <c r="O7" s="135" t="s">
        <v>267</v>
      </c>
    </row>
    <row r="8" spans="1:17">
      <c r="A8" s="17">
        <v>65</v>
      </c>
      <c r="B8" s="37" t="s">
        <v>92</v>
      </c>
      <c r="C8" s="19" t="s">
        <v>22</v>
      </c>
      <c r="D8" s="19" t="s">
        <v>19</v>
      </c>
      <c r="F8" s="51">
        <v>10</v>
      </c>
      <c r="G8" s="23" t="s">
        <v>32</v>
      </c>
      <c r="H8" s="24" t="s">
        <v>96</v>
      </c>
      <c r="I8" s="17">
        <v>65</v>
      </c>
      <c r="J8" s="37" t="s">
        <v>92</v>
      </c>
      <c r="K8" s="19" t="s">
        <v>22</v>
      </c>
      <c r="L8" s="19" t="s">
        <v>19</v>
      </c>
      <c r="N8" s="51">
        <v>10</v>
      </c>
      <c r="O8" s="135" t="s">
        <v>268</v>
      </c>
    </row>
    <row r="9" spans="1:17" ht="31.5">
      <c r="A9" s="17">
        <v>66</v>
      </c>
      <c r="B9" s="37" t="s">
        <v>92</v>
      </c>
      <c r="C9" s="19" t="s">
        <v>28</v>
      </c>
      <c r="D9" s="38" t="s">
        <v>29</v>
      </c>
      <c r="F9" s="51">
        <v>11</v>
      </c>
      <c r="G9" s="23" t="s">
        <v>68</v>
      </c>
      <c r="H9" s="24" t="s">
        <v>97</v>
      </c>
      <c r="I9" s="17">
        <v>66</v>
      </c>
      <c r="J9" s="37" t="s">
        <v>92</v>
      </c>
      <c r="K9" s="19" t="s">
        <v>28</v>
      </c>
      <c r="L9" s="38" t="s">
        <v>29</v>
      </c>
      <c r="N9" s="51">
        <v>11</v>
      </c>
      <c r="O9" s="136" t="s">
        <v>269</v>
      </c>
    </row>
    <row r="10" spans="1:17">
      <c r="A10" s="17">
        <v>68</v>
      </c>
      <c r="B10" s="37" t="s">
        <v>92</v>
      </c>
      <c r="C10" s="19" t="s">
        <v>28</v>
      </c>
      <c r="D10" s="38" t="s">
        <v>59</v>
      </c>
      <c r="F10" s="51">
        <v>13</v>
      </c>
      <c r="G10" s="23" t="s">
        <v>72</v>
      </c>
      <c r="H10" s="24" t="s">
        <v>98</v>
      </c>
      <c r="I10" s="17">
        <v>68</v>
      </c>
      <c r="J10" s="37" t="s">
        <v>92</v>
      </c>
      <c r="K10" s="19" t="s">
        <v>28</v>
      </c>
      <c r="L10" s="38" t="s">
        <v>59</v>
      </c>
      <c r="N10" s="51">
        <v>13</v>
      </c>
      <c r="O10" s="136" t="s">
        <v>270</v>
      </c>
    </row>
    <row r="11" spans="1:17">
      <c r="A11" s="17">
        <v>69</v>
      </c>
      <c r="B11" s="37" t="s">
        <v>92</v>
      </c>
      <c r="C11" s="19" t="s">
        <v>28</v>
      </c>
      <c r="D11" s="38" t="s">
        <v>29</v>
      </c>
      <c r="F11" s="51">
        <v>14</v>
      </c>
      <c r="G11" s="23" t="s">
        <v>40</v>
      </c>
      <c r="H11" s="24" t="s">
        <v>99</v>
      </c>
      <c r="I11" s="17">
        <v>69</v>
      </c>
      <c r="J11" s="37" t="s">
        <v>92</v>
      </c>
      <c r="K11" s="19" t="s">
        <v>28</v>
      </c>
      <c r="L11" s="38" t="s">
        <v>29</v>
      </c>
      <c r="N11" s="51">
        <v>14</v>
      </c>
      <c r="O11" s="136" t="s">
        <v>271</v>
      </c>
    </row>
    <row r="12" spans="1:17">
      <c r="A12" s="17">
        <v>70</v>
      </c>
      <c r="B12" s="37" t="s">
        <v>92</v>
      </c>
      <c r="C12" s="19" t="s">
        <v>34</v>
      </c>
      <c r="D12" s="38" t="s">
        <v>70</v>
      </c>
      <c r="F12" s="51">
        <v>15</v>
      </c>
      <c r="G12" s="23" t="s">
        <v>42</v>
      </c>
      <c r="H12" s="24" t="s">
        <v>88</v>
      </c>
      <c r="I12" s="17">
        <v>70</v>
      </c>
      <c r="J12" s="37" t="s">
        <v>92</v>
      </c>
      <c r="K12" s="19" t="s">
        <v>34</v>
      </c>
      <c r="L12" s="38" t="s">
        <v>70</v>
      </c>
      <c r="N12" s="51">
        <v>15</v>
      </c>
      <c r="O12" s="135" t="s">
        <v>259</v>
      </c>
    </row>
    <row r="13" spans="1:17" ht="31.5">
      <c r="A13" s="17">
        <v>71</v>
      </c>
      <c r="B13" s="37" t="s">
        <v>92</v>
      </c>
      <c r="C13" s="19" t="s">
        <v>28</v>
      </c>
      <c r="D13" s="38" t="s">
        <v>35</v>
      </c>
      <c r="F13" s="51">
        <v>16</v>
      </c>
      <c r="G13" s="23" t="s">
        <v>86</v>
      </c>
      <c r="H13" s="24" t="s">
        <v>100</v>
      </c>
      <c r="I13" s="17">
        <v>71</v>
      </c>
      <c r="J13" s="37" t="s">
        <v>92</v>
      </c>
      <c r="K13" s="19" t="s">
        <v>28</v>
      </c>
      <c r="L13" s="38" t="s">
        <v>35</v>
      </c>
      <c r="N13" s="51">
        <v>16</v>
      </c>
      <c r="O13" s="137" t="s">
        <v>272</v>
      </c>
      <c r="P13" s="134"/>
    </row>
    <row r="14" spans="1:17" ht="31.5">
      <c r="A14" s="17">
        <v>72</v>
      </c>
      <c r="B14" s="37" t="s">
        <v>92</v>
      </c>
      <c r="C14" s="19" t="s">
        <v>28</v>
      </c>
      <c r="D14" s="38" t="s">
        <v>35</v>
      </c>
      <c r="F14" s="51">
        <v>17</v>
      </c>
      <c r="G14" s="23" t="s">
        <v>45</v>
      </c>
      <c r="H14" s="28" t="s">
        <v>101</v>
      </c>
      <c r="I14" s="17">
        <v>72</v>
      </c>
      <c r="J14" s="37" t="s">
        <v>92</v>
      </c>
      <c r="K14" s="19" t="s">
        <v>28</v>
      </c>
      <c r="L14" s="38" t="s">
        <v>35</v>
      </c>
      <c r="N14" s="51">
        <v>17</v>
      </c>
      <c r="O14" s="137" t="s">
        <v>273</v>
      </c>
      <c r="P14" s="134"/>
    </row>
    <row r="15" spans="1:17">
      <c r="A15" s="17">
        <v>73</v>
      </c>
      <c r="B15" s="37" t="s">
        <v>92</v>
      </c>
      <c r="C15" s="19" t="s">
        <v>34</v>
      </c>
      <c r="D15" s="38" t="s">
        <v>59</v>
      </c>
      <c r="F15" s="51">
        <v>18</v>
      </c>
      <c r="G15" s="23" t="s">
        <v>47</v>
      </c>
      <c r="H15" s="28" t="s">
        <v>102</v>
      </c>
      <c r="I15" s="17">
        <v>73</v>
      </c>
      <c r="J15" s="37" t="s">
        <v>92</v>
      </c>
      <c r="K15" s="19" t="s">
        <v>34</v>
      </c>
      <c r="L15" s="38" t="s">
        <v>59</v>
      </c>
      <c r="N15" s="51">
        <v>18</v>
      </c>
      <c r="O15" s="135" t="s">
        <v>274</v>
      </c>
      <c r="Q15" s="134"/>
    </row>
    <row r="16" spans="1:17" ht="32.25" thickBot="1">
      <c r="A16" s="29">
        <v>74</v>
      </c>
      <c r="B16" s="52" t="s">
        <v>92</v>
      </c>
      <c r="C16" s="31" t="s">
        <v>38</v>
      </c>
      <c r="D16" s="53" t="s">
        <v>39</v>
      </c>
      <c r="E16" s="54"/>
      <c r="F16" s="55">
        <v>19</v>
      </c>
      <c r="G16" s="34" t="s">
        <v>49</v>
      </c>
      <c r="H16" s="35" t="s">
        <v>103</v>
      </c>
      <c r="I16" s="29">
        <v>74</v>
      </c>
      <c r="J16" s="52" t="s">
        <v>92</v>
      </c>
      <c r="K16" s="31" t="s">
        <v>38</v>
      </c>
      <c r="L16" s="53" t="s">
        <v>39</v>
      </c>
      <c r="M16" s="54"/>
      <c r="N16" s="55">
        <v>19</v>
      </c>
      <c r="O16" s="138" t="s">
        <v>275</v>
      </c>
      <c r="P16" s="1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O11" sqref="O11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71.7109375" style="46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71.7109375" style="46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5">
      <c r="A2" s="9">
        <v>75</v>
      </c>
      <c r="B2" s="48" t="s">
        <v>104</v>
      </c>
      <c r="C2" s="11" t="s">
        <v>9</v>
      </c>
      <c r="D2" s="12" t="s">
        <v>10</v>
      </c>
      <c r="E2" s="49" t="s">
        <v>11</v>
      </c>
      <c r="F2" s="50">
        <v>1</v>
      </c>
      <c r="G2" s="15" t="s">
        <v>12</v>
      </c>
      <c r="H2" s="16" t="s">
        <v>54</v>
      </c>
      <c r="I2" s="9">
        <v>75</v>
      </c>
      <c r="J2" s="48" t="s">
        <v>104</v>
      </c>
      <c r="K2" s="11" t="s">
        <v>9</v>
      </c>
      <c r="L2" s="12" t="s">
        <v>10</v>
      </c>
      <c r="M2" s="49" t="s">
        <v>11</v>
      </c>
      <c r="N2" s="50">
        <v>1</v>
      </c>
      <c r="O2" s="16" t="s">
        <v>235</v>
      </c>
    </row>
    <row r="3" spans="1:15">
      <c r="A3" s="17">
        <v>76</v>
      </c>
      <c r="B3" s="37" t="s">
        <v>104</v>
      </c>
      <c r="C3" s="19" t="s">
        <v>9</v>
      </c>
      <c r="D3" s="20" t="s">
        <v>10</v>
      </c>
      <c r="E3" s="39" t="s">
        <v>11</v>
      </c>
      <c r="F3" s="51">
        <v>2</v>
      </c>
      <c r="G3" s="23" t="s">
        <v>55</v>
      </c>
      <c r="H3" s="24" t="s">
        <v>105</v>
      </c>
      <c r="I3" s="17">
        <v>76</v>
      </c>
      <c r="J3" s="37" t="s">
        <v>104</v>
      </c>
      <c r="K3" s="19" t="s">
        <v>9</v>
      </c>
      <c r="L3" s="20" t="s">
        <v>10</v>
      </c>
      <c r="M3" s="39" t="s">
        <v>11</v>
      </c>
      <c r="N3" s="51">
        <v>2</v>
      </c>
      <c r="O3" s="24" t="s">
        <v>276</v>
      </c>
    </row>
    <row r="4" spans="1:15">
      <c r="A4" s="17">
        <v>77</v>
      </c>
      <c r="B4" s="37" t="s">
        <v>104</v>
      </c>
      <c r="C4" s="19" t="s">
        <v>9</v>
      </c>
      <c r="D4" s="20" t="s">
        <v>10</v>
      </c>
      <c r="E4" s="39" t="s">
        <v>11</v>
      </c>
      <c r="F4" s="51">
        <v>3</v>
      </c>
      <c r="G4" s="23" t="s">
        <v>14</v>
      </c>
      <c r="H4" s="24" t="s">
        <v>57</v>
      </c>
      <c r="I4" s="17">
        <v>77</v>
      </c>
      <c r="J4" s="37" t="s">
        <v>104</v>
      </c>
      <c r="K4" s="19" t="s">
        <v>9</v>
      </c>
      <c r="L4" s="20" t="s">
        <v>10</v>
      </c>
      <c r="M4" s="39" t="s">
        <v>11</v>
      </c>
      <c r="N4" s="51">
        <v>3</v>
      </c>
      <c r="O4" s="24" t="s">
        <v>237</v>
      </c>
    </row>
    <row r="5" spans="1:15" ht="31.5">
      <c r="A5" s="17">
        <v>79</v>
      </c>
      <c r="B5" s="37" t="s">
        <v>104</v>
      </c>
      <c r="C5" s="19" t="s">
        <v>18</v>
      </c>
      <c r="D5" s="38" t="s">
        <v>79</v>
      </c>
      <c r="F5" s="51">
        <v>5</v>
      </c>
      <c r="G5" s="23" t="s">
        <v>60</v>
      </c>
      <c r="H5" s="24" t="s">
        <v>106</v>
      </c>
      <c r="I5" s="17">
        <v>79</v>
      </c>
      <c r="J5" s="37" t="s">
        <v>104</v>
      </c>
      <c r="K5" s="19" t="s">
        <v>18</v>
      </c>
      <c r="L5" s="38" t="s">
        <v>79</v>
      </c>
      <c r="N5" s="51">
        <v>5</v>
      </c>
      <c r="O5" s="24" t="s">
        <v>277</v>
      </c>
    </row>
    <row r="6" spans="1:15">
      <c r="A6" s="17">
        <v>80</v>
      </c>
      <c r="B6" s="37" t="s">
        <v>104</v>
      </c>
      <c r="C6" s="19" t="s">
        <v>25</v>
      </c>
      <c r="D6" s="19" t="s">
        <v>19</v>
      </c>
      <c r="F6" s="51">
        <v>6</v>
      </c>
      <c r="G6" s="23" t="s">
        <v>20</v>
      </c>
      <c r="H6" s="24" t="s">
        <v>62</v>
      </c>
      <c r="I6" s="17">
        <v>80</v>
      </c>
      <c r="J6" s="37" t="s">
        <v>104</v>
      </c>
      <c r="K6" s="19" t="s">
        <v>25</v>
      </c>
      <c r="L6" s="19" t="s">
        <v>19</v>
      </c>
      <c r="N6" s="51">
        <v>6</v>
      </c>
      <c r="O6" s="24" t="s">
        <v>240</v>
      </c>
    </row>
    <row r="7" spans="1:15">
      <c r="A7" s="17">
        <v>81</v>
      </c>
      <c r="B7" s="37" t="s">
        <v>104</v>
      </c>
      <c r="C7" s="19" t="s">
        <v>28</v>
      </c>
      <c r="D7" s="38" t="s">
        <v>29</v>
      </c>
      <c r="F7" s="51">
        <v>7</v>
      </c>
      <c r="G7" s="23" t="s">
        <v>23</v>
      </c>
      <c r="H7" s="24" t="s">
        <v>107</v>
      </c>
      <c r="I7" s="17">
        <v>81</v>
      </c>
      <c r="J7" s="37" t="s">
        <v>104</v>
      </c>
      <c r="K7" s="19" t="s">
        <v>28</v>
      </c>
      <c r="L7" s="38" t="s">
        <v>29</v>
      </c>
      <c r="N7" s="51">
        <v>7</v>
      </c>
      <c r="O7" s="24" t="s">
        <v>278</v>
      </c>
    </row>
    <row r="8" spans="1:15">
      <c r="A8" s="17">
        <v>84</v>
      </c>
      <c r="B8" s="37" t="s">
        <v>104</v>
      </c>
      <c r="C8" s="19" t="s">
        <v>28</v>
      </c>
      <c r="D8" s="38" t="s">
        <v>59</v>
      </c>
      <c r="F8" s="51">
        <v>10</v>
      </c>
      <c r="G8" s="23" t="s">
        <v>32</v>
      </c>
      <c r="H8" s="24" t="s">
        <v>108</v>
      </c>
      <c r="I8" s="17">
        <v>84</v>
      </c>
      <c r="J8" s="37" t="s">
        <v>104</v>
      </c>
      <c r="K8" s="19" t="s">
        <v>28</v>
      </c>
      <c r="L8" s="38" t="s">
        <v>59</v>
      </c>
      <c r="N8" s="51">
        <v>10</v>
      </c>
      <c r="O8" s="136" t="s">
        <v>279</v>
      </c>
    </row>
    <row r="9" spans="1:15">
      <c r="A9" s="17">
        <v>85</v>
      </c>
      <c r="B9" s="37" t="s">
        <v>104</v>
      </c>
      <c r="C9" s="19" t="s">
        <v>34</v>
      </c>
      <c r="D9" s="38" t="s">
        <v>70</v>
      </c>
      <c r="F9" s="51">
        <v>11</v>
      </c>
      <c r="G9" s="23" t="s">
        <v>68</v>
      </c>
      <c r="H9" s="24" t="s">
        <v>109</v>
      </c>
      <c r="I9" s="17">
        <v>85</v>
      </c>
      <c r="J9" s="37" t="s">
        <v>104</v>
      </c>
      <c r="K9" s="19" t="s">
        <v>34</v>
      </c>
      <c r="L9" s="38" t="s">
        <v>70</v>
      </c>
      <c r="N9" s="51">
        <v>11</v>
      </c>
      <c r="O9" s="24" t="s">
        <v>280</v>
      </c>
    </row>
    <row r="10" spans="1:15" ht="31.5">
      <c r="A10" s="17">
        <v>87</v>
      </c>
      <c r="B10" s="37" t="s">
        <v>104</v>
      </c>
      <c r="C10" s="19" t="s">
        <v>34</v>
      </c>
      <c r="D10" s="38" t="s">
        <v>70</v>
      </c>
      <c r="F10" s="51">
        <v>13</v>
      </c>
      <c r="G10" s="23" t="s">
        <v>72</v>
      </c>
      <c r="H10" s="24" t="s">
        <v>110</v>
      </c>
      <c r="I10" s="17">
        <v>87</v>
      </c>
      <c r="J10" s="37" t="s">
        <v>104</v>
      </c>
      <c r="K10" s="19" t="s">
        <v>34</v>
      </c>
      <c r="L10" s="38" t="s">
        <v>70</v>
      </c>
      <c r="N10" s="51">
        <v>13</v>
      </c>
      <c r="O10" s="24" t="s">
        <v>281</v>
      </c>
    </row>
    <row r="11" spans="1:15" ht="31.5">
      <c r="A11" s="17">
        <v>89</v>
      </c>
      <c r="B11" s="37" t="s">
        <v>104</v>
      </c>
      <c r="C11" s="19" t="s">
        <v>34</v>
      </c>
      <c r="D11" s="38" t="s">
        <v>35</v>
      </c>
      <c r="F11" s="51">
        <v>15</v>
      </c>
      <c r="G11" s="23" t="s">
        <v>42</v>
      </c>
      <c r="H11" s="24" t="s">
        <v>111</v>
      </c>
      <c r="I11" s="17">
        <v>89</v>
      </c>
      <c r="J11" s="37" t="s">
        <v>104</v>
      </c>
      <c r="K11" s="19" t="s">
        <v>34</v>
      </c>
      <c r="L11" s="38" t="s">
        <v>35</v>
      </c>
      <c r="N11" s="51">
        <v>15</v>
      </c>
      <c r="O11" s="137" t="s">
        <v>282</v>
      </c>
    </row>
    <row r="12" spans="1:15">
      <c r="A12" s="17">
        <v>90</v>
      </c>
      <c r="B12" s="37" t="s">
        <v>104</v>
      </c>
      <c r="C12" s="19" t="s">
        <v>34</v>
      </c>
      <c r="D12" s="38" t="s">
        <v>79</v>
      </c>
      <c r="F12" s="51">
        <v>16</v>
      </c>
      <c r="G12" s="23" t="s">
        <v>86</v>
      </c>
      <c r="H12" s="24" t="s">
        <v>112</v>
      </c>
      <c r="I12" s="17">
        <v>90</v>
      </c>
      <c r="J12" s="37" t="s">
        <v>104</v>
      </c>
      <c r="K12" s="19" t="s">
        <v>34</v>
      </c>
      <c r="L12" s="38" t="s">
        <v>79</v>
      </c>
      <c r="N12" s="51">
        <v>16</v>
      </c>
      <c r="O12" s="24" t="s">
        <v>284</v>
      </c>
    </row>
    <row r="13" spans="1:15">
      <c r="A13" s="17">
        <v>91</v>
      </c>
      <c r="B13" s="37" t="s">
        <v>104</v>
      </c>
      <c r="C13" s="19" t="s">
        <v>38</v>
      </c>
      <c r="D13" s="38" t="s">
        <v>39</v>
      </c>
      <c r="F13" s="51">
        <v>17</v>
      </c>
      <c r="G13" s="23" t="s">
        <v>45</v>
      </c>
      <c r="H13" s="24" t="s">
        <v>113</v>
      </c>
      <c r="I13" s="17">
        <v>91</v>
      </c>
      <c r="J13" s="37" t="s">
        <v>104</v>
      </c>
      <c r="K13" s="19" t="s">
        <v>38</v>
      </c>
      <c r="L13" s="38" t="s">
        <v>39</v>
      </c>
      <c r="N13" s="51">
        <v>17</v>
      </c>
      <c r="O13" s="136" t="s">
        <v>283</v>
      </c>
    </row>
    <row r="14" spans="1:15">
      <c r="A14" s="17">
        <v>92</v>
      </c>
      <c r="B14" s="37" t="s">
        <v>104</v>
      </c>
      <c r="C14" s="19" t="s">
        <v>38</v>
      </c>
      <c r="D14" s="38" t="s">
        <v>39</v>
      </c>
      <c r="F14" s="51">
        <v>18</v>
      </c>
      <c r="G14" s="23" t="s">
        <v>47</v>
      </c>
      <c r="H14" s="24" t="s">
        <v>114</v>
      </c>
      <c r="I14" s="17">
        <v>92</v>
      </c>
      <c r="J14" s="37" t="s">
        <v>104</v>
      </c>
      <c r="K14" s="19" t="s">
        <v>38</v>
      </c>
      <c r="L14" s="38" t="s">
        <v>39</v>
      </c>
      <c r="N14" s="51">
        <v>18</v>
      </c>
      <c r="O14" s="24" t="s">
        <v>285</v>
      </c>
    </row>
    <row r="15" spans="1:15">
      <c r="A15" s="17">
        <v>93</v>
      </c>
      <c r="B15" s="37" t="s">
        <v>104</v>
      </c>
      <c r="C15" s="19" t="s">
        <v>38</v>
      </c>
      <c r="D15" s="38" t="s">
        <v>39</v>
      </c>
      <c r="F15" s="51">
        <v>19</v>
      </c>
      <c r="G15" s="23" t="s">
        <v>49</v>
      </c>
      <c r="H15" s="24" t="s">
        <v>115</v>
      </c>
      <c r="I15" s="17">
        <v>93</v>
      </c>
      <c r="J15" s="37" t="s">
        <v>104</v>
      </c>
      <c r="K15" s="19" t="s">
        <v>38</v>
      </c>
      <c r="L15" s="38" t="s">
        <v>39</v>
      </c>
      <c r="N15" s="51">
        <v>19</v>
      </c>
      <c r="O15" s="24" t="s">
        <v>286</v>
      </c>
    </row>
    <row r="16" spans="1:15" ht="16.5" thickBot="1">
      <c r="A16" s="29">
        <v>94</v>
      </c>
      <c r="B16" s="52" t="s">
        <v>104</v>
      </c>
      <c r="C16" s="31" t="s">
        <v>38</v>
      </c>
      <c r="D16" s="53" t="s">
        <v>39</v>
      </c>
      <c r="E16" s="54"/>
      <c r="F16" s="55">
        <v>20</v>
      </c>
      <c r="G16" s="34" t="s">
        <v>51</v>
      </c>
      <c r="H16" s="35" t="s">
        <v>116</v>
      </c>
      <c r="I16" s="29">
        <v>94</v>
      </c>
      <c r="J16" s="52" t="s">
        <v>104</v>
      </c>
      <c r="K16" s="31" t="s">
        <v>38</v>
      </c>
      <c r="L16" s="53" t="s">
        <v>39</v>
      </c>
      <c r="M16" s="54"/>
      <c r="N16" s="55">
        <v>20</v>
      </c>
      <c r="O16" s="35" t="s">
        <v>287</v>
      </c>
    </row>
    <row r="22" spans="1:15">
      <c r="A22" s="39"/>
      <c r="C22" s="45"/>
      <c r="H22" s="37"/>
      <c r="I22" s="39"/>
      <c r="K22" s="45"/>
      <c r="O22" s="37"/>
    </row>
    <row r="23" spans="1:15">
      <c r="H23" s="37"/>
      <c r="O23" s="37"/>
    </row>
    <row r="24" spans="1:15">
      <c r="H24" s="47"/>
      <c r="O24" s="4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8" sqref="O8"/>
    </sheetView>
  </sheetViews>
  <sheetFormatPr defaultRowHeight="15.75"/>
  <cols>
    <col min="1" max="1" width="5.140625" style="36" customWidth="1"/>
    <col min="2" max="2" width="5.42578125" style="37" customWidth="1"/>
    <col min="3" max="3" width="6.140625" style="38" customWidth="1"/>
    <col min="4" max="4" width="9.140625" style="38"/>
    <col min="5" max="6" width="5.42578125" style="39" customWidth="1"/>
    <col min="7" max="7" width="14.28515625" style="37" customWidth="1"/>
    <col min="8" max="8" width="71.28515625" style="40" customWidth="1"/>
    <col min="9" max="9" width="5.140625" style="36" customWidth="1"/>
    <col min="10" max="10" width="5.42578125" style="37" customWidth="1"/>
    <col min="11" max="11" width="6.140625" style="38" customWidth="1"/>
    <col min="12" max="12" width="9.140625" style="38"/>
    <col min="13" max="14" width="5.42578125" style="39" customWidth="1"/>
    <col min="15" max="15" width="71.28515625" style="40" customWidth="1"/>
  </cols>
  <sheetData>
    <row r="1" spans="1:15" ht="16.5" thickBo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1" t="s">
        <v>0</v>
      </c>
      <c r="J1" s="2" t="s">
        <v>1</v>
      </c>
      <c r="K1" s="3" t="s">
        <v>2</v>
      </c>
      <c r="L1" s="4" t="s">
        <v>3</v>
      </c>
      <c r="M1" s="5" t="s">
        <v>4</v>
      </c>
      <c r="N1" s="6" t="s">
        <v>5</v>
      </c>
      <c r="O1" s="8" t="s">
        <v>352</v>
      </c>
    </row>
    <row r="2" spans="1:15">
      <c r="A2" s="9">
        <v>96</v>
      </c>
      <c r="B2" s="48" t="s">
        <v>117</v>
      </c>
      <c r="C2" s="11" t="s">
        <v>9</v>
      </c>
      <c r="D2" s="12" t="s">
        <v>10</v>
      </c>
      <c r="E2" s="49" t="s">
        <v>11</v>
      </c>
      <c r="F2" s="50">
        <v>2</v>
      </c>
      <c r="G2" s="15" t="s">
        <v>55</v>
      </c>
      <c r="H2" s="16" t="s">
        <v>56</v>
      </c>
      <c r="I2" s="9">
        <v>96</v>
      </c>
      <c r="J2" s="48" t="s">
        <v>117</v>
      </c>
      <c r="K2" s="11" t="s">
        <v>9</v>
      </c>
      <c r="L2" s="12" t="s">
        <v>10</v>
      </c>
      <c r="M2" s="49" t="s">
        <v>11</v>
      </c>
      <c r="N2" s="50">
        <v>2</v>
      </c>
      <c r="O2" s="140" t="s">
        <v>288</v>
      </c>
    </row>
    <row r="3" spans="1:15" ht="31.5">
      <c r="A3" s="17">
        <v>97</v>
      </c>
      <c r="B3" s="37" t="s">
        <v>117</v>
      </c>
      <c r="C3" s="19" t="s">
        <v>9</v>
      </c>
      <c r="D3" s="20" t="s">
        <v>10</v>
      </c>
      <c r="E3" s="39" t="s">
        <v>11</v>
      </c>
      <c r="F3" s="51">
        <v>3</v>
      </c>
      <c r="G3" s="23" t="s">
        <v>14</v>
      </c>
      <c r="H3" s="24" t="s">
        <v>118</v>
      </c>
      <c r="I3" s="17">
        <v>97</v>
      </c>
      <c r="J3" s="37" t="s">
        <v>117</v>
      </c>
      <c r="K3" s="19" t="s">
        <v>9</v>
      </c>
      <c r="L3" s="20" t="s">
        <v>10</v>
      </c>
      <c r="M3" s="39" t="s">
        <v>11</v>
      </c>
      <c r="N3" s="51">
        <v>3</v>
      </c>
      <c r="O3" s="24" t="s">
        <v>289</v>
      </c>
    </row>
    <row r="4" spans="1:15" ht="31.5">
      <c r="A4" s="17">
        <v>98</v>
      </c>
      <c r="B4" s="37" t="s">
        <v>117</v>
      </c>
      <c r="C4" s="19" t="s">
        <v>18</v>
      </c>
      <c r="D4" s="38" t="s">
        <v>29</v>
      </c>
      <c r="F4" s="51">
        <v>4</v>
      </c>
      <c r="G4" s="23" t="s">
        <v>16</v>
      </c>
      <c r="H4" s="24" t="s">
        <v>106</v>
      </c>
      <c r="I4" s="17">
        <v>98</v>
      </c>
      <c r="J4" s="37" t="s">
        <v>117</v>
      </c>
      <c r="K4" s="19" t="s">
        <v>18</v>
      </c>
      <c r="L4" s="38" t="s">
        <v>29</v>
      </c>
      <c r="N4" s="51">
        <v>4</v>
      </c>
      <c r="O4" s="24" t="s">
        <v>277</v>
      </c>
    </row>
    <row r="5" spans="1:15" ht="31.5">
      <c r="A5" s="17">
        <v>99</v>
      </c>
      <c r="B5" s="37" t="s">
        <v>117</v>
      </c>
      <c r="C5" s="19" t="s">
        <v>22</v>
      </c>
      <c r="D5" s="38" t="s">
        <v>79</v>
      </c>
      <c r="F5" s="51">
        <v>5</v>
      </c>
      <c r="G5" s="23" t="s">
        <v>60</v>
      </c>
      <c r="H5" s="24" t="s">
        <v>119</v>
      </c>
      <c r="I5" s="17">
        <v>99</v>
      </c>
      <c r="J5" s="37" t="s">
        <v>117</v>
      </c>
      <c r="K5" s="19" t="s">
        <v>22</v>
      </c>
      <c r="L5" s="38" t="s">
        <v>79</v>
      </c>
      <c r="N5" s="51">
        <v>5</v>
      </c>
      <c r="O5" s="24" t="s">
        <v>290</v>
      </c>
    </row>
    <row r="6" spans="1:15">
      <c r="A6" s="17">
        <v>100</v>
      </c>
      <c r="B6" s="37" t="s">
        <v>117</v>
      </c>
      <c r="C6" s="19" t="s">
        <v>25</v>
      </c>
      <c r="D6" s="19" t="s">
        <v>19</v>
      </c>
      <c r="F6" s="51">
        <v>6</v>
      </c>
      <c r="G6" s="23" t="s">
        <v>20</v>
      </c>
      <c r="H6" s="24" t="s">
        <v>62</v>
      </c>
      <c r="I6" s="17">
        <v>100</v>
      </c>
      <c r="J6" s="37" t="s">
        <v>117</v>
      </c>
      <c r="K6" s="19" t="s">
        <v>25</v>
      </c>
      <c r="L6" s="19" t="s">
        <v>19</v>
      </c>
      <c r="N6" s="51">
        <v>6</v>
      </c>
      <c r="O6" s="24" t="s">
        <v>240</v>
      </c>
    </row>
    <row r="7" spans="1:15">
      <c r="A7" s="17">
        <v>101</v>
      </c>
      <c r="B7" s="37" t="s">
        <v>117</v>
      </c>
      <c r="C7" s="19" t="s">
        <v>25</v>
      </c>
      <c r="D7" s="19" t="s">
        <v>19</v>
      </c>
      <c r="F7" s="51">
        <v>7</v>
      </c>
      <c r="G7" s="23" t="s">
        <v>23</v>
      </c>
      <c r="H7" s="24" t="s">
        <v>120</v>
      </c>
      <c r="I7" s="17">
        <v>101</v>
      </c>
      <c r="J7" s="37" t="s">
        <v>117</v>
      </c>
      <c r="K7" s="19" t="s">
        <v>25</v>
      </c>
      <c r="L7" s="19" t="s">
        <v>19</v>
      </c>
      <c r="N7" s="51">
        <v>7</v>
      </c>
      <c r="O7" s="24" t="s">
        <v>291</v>
      </c>
    </row>
    <row r="8" spans="1:15" ht="31.5">
      <c r="A8" s="17">
        <v>102</v>
      </c>
      <c r="B8" s="37" t="s">
        <v>117</v>
      </c>
      <c r="C8" s="19" t="s">
        <v>25</v>
      </c>
      <c r="D8" s="38" t="s">
        <v>59</v>
      </c>
      <c r="F8" s="51">
        <v>8</v>
      </c>
      <c r="G8" s="23" t="s">
        <v>26</v>
      </c>
      <c r="H8" s="24" t="s">
        <v>121</v>
      </c>
      <c r="I8" s="17">
        <v>102</v>
      </c>
      <c r="J8" s="37" t="s">
        <v>117</v>
      </c>
      <c r="K8" s="19" t="s">
        <v>25</v>
      </c>
      <c r="L8" s="38" t="s">
        <v>59</v>
      </c>
      <c r="N8" s="51">
        <v>8</v>
      </c>
      <c r="O8" s="24" t="s">
        <v>292</v>
      </c>
    </row>
    <row r="9" spans="1:15">
      <c r="A9" s="17">
        <v>103</v>
      </c>
      <c r="B9" s="37" t="s">
        <v>117</v>
      </c>
      <c r="C9" s="19" t="s">
        <v>28</v>
      </c>
      <c r="D9" s="38" t="s">
        <v>29</v>
      </c>
      <c r="F9" s="51">
        <v>9</v>
      </c>
      <c r="G9" s="23" t="s">
        <v>30</v>
      </c>
      <c r="H9" s="24" t="s">
        <v>107</v>
      </c>
      <c r="I9" s="17">
        <v>103</v>
      </c>
      <c r="J9" s="37" t="s">
        <v>117</v>
      </c>
      <c r="K9" s="19" t="s">
        <v>28</v>
      </c>
      <c r="L9" s="38" t="s">
        <v>29</v>
      </c>
      <c r="N9" s="51">
        <v>9</v>
      </c>
      <c r="O9" s="24" t="s">
        <v>278</v>
      </c>
    </row>
    <row r="10" spans="1:15">
      <c r="A10" s="17">
        <v>104</v>
      </c>
      <c r="B10" s="37" t="s">
        <v>117</v>
      </c>
      <c r="C10" s="19" t="s">
        <v>28</v>
      </c>
      <c r="D10" s="38" t="s">
        <v>29</v>
      </c>
      <c r="F10" s="51">
        <v>10</v>
      </c>
      <c r="G10" s="23" t="s">
        <v>32</v>
      </c>
      <c r="H10" s="24" t="s">
        <v>122</v>
      </c>
      <c r="I10" s="17">
        <v>104</v>
      </c>
      <c r="J10" s="37" t="s">
        <v>117</v>
      </c>
      <c r="K10" s="19" t="s">
        <v>28</v>
      </c>
      <c r="L10" s="38" t="s">
        <v>29</v>
      </c>
      <c r="N10" s="51">
        <v>10</v>
      </c>
      <c r="O10" s="24" t="s">
        <v>293</v>
      </c>
    </row>
    <row r="11" spans="1:15">
      <c r="A11" s="17">
        <v>105</v>
      </c>
      <c r="B11" s="37" t="s">
        <v>117</v>
      </c>
      <c r="C11" s="19" t="s">
        <v>28</v>
      </c>
      <c r="D11" s="38" t="s">
        <v>59</v>
      </c>
      <c r="F11" s="51">
        <v>11</v>
      </c>
      <c r="G11" s="23" t="s">
        <v>68</v>
      </c>
      <c r="H11" s="28" t="s">
        <v>123</v>
      </c>
      <c r="I11" s="17">
        <v>105</v>
      </c>
      <c r="J11" s="37" t="s">
        <v>117</v>
      </c>
      <c r="K11" s="19" t="s">
        <v>28</v>
      </c>
      <c r="L11" s="38" t="s">
        <v>59</v>
      </c>
      <c r="N11" s="51">
        <v>11</v>
      </c>
      <c r="O11" s="28" t="s">
        <v>294</v>
      </c>
    </row>
    <row r="12" spans="1:15">
      <c r="A12" s="17">
        <v>106</v>
      </c>
      <c r="B12" s="37" t="s">
        <v>117</v>
      </c>
      <c r="C12" s="19" t="s">
        <v>28</v>
      </c>
      <c r="D12" s="38" t="s">
        <v>59</v>
      </c>
      <c r="F12" s="51">
        <v>12</v>
      </c>
      <c r="G12" s="23" t="s">
        <v>36</v>
      </c>
      <c r="H12" s="24" t="s">
        <v>124</v>
      </c>
      <c r="I12" s="17">
        <v>106</v>
      </c>
      <c r="J12" s="37" t="s">
        <v>117</v>
      </c>
      <c r="K12" s="19" t="s">
        <v>28</v>
      </c>
      <c r="L12" s="38" t="s">
        <v>59</v>
      </c>
      <c r="N12" s="51">
        <v>12</v>
      </c>
      <c r="O12" s="24" t="s">
        <v>295</v>
      </c>
    </row>
    <row r="13" spans="1:15" ht="31.5">
      <c r="A13" s="17">
        <v>107</v>
      </c>
      <c r="B13" s="37" t="s">
        <v>117</v>
      </c>
      <c r="C13" s="19" t="s">
        <v>34</v>
      </c>
      <c r="D13" s="38" t="s">
        <v>35</v>
      </c>
      <c r="F13" s="51">
        <v>13</v>
      </c>
      <c r="G13" s="23" t="s">
        <v>72</v>
      </c>
      <c r="H13" s="24" t="s">
        <v>111</v>
      </c>
      <c r="I13" s="17">
        <v>107</v>
      </c>
      <c r="J13" s="37" t="s">
        <v>117</v>
      </c>
      <c r="K13" s="19" t="s">
        <v>34</v>
      </c>
      <c r="L13" s="38" t="s">
        <v>35</v>
      </c>
      <c r="N13" s="51">
        <v>13</v>
      </c>
      <c r="O13" s="24" t="s">
        <v>282</v>
      </c>
    </row>
    <row r="14" spans="1:15">
      <c r="A14" s="17">
        <v>109</v>
      </c>
      <c r="B14" s="37" t="s">
        <v>117</v>
      </c>
      <c r="C14" s="19" t="s">
        <v>34</v>
      </c>
      <c r="D14" s="38" t="s">
        <v>70</v>
      </c>
      <c r="F14" s="51">
        <v>15</v>
      </c>
      <c r="G14" s="23" t="s">
        <v>42</v>
      </c>
      <c r="H14" s="24" t="s">
        <v>125</v>
      </c>
      <c r="I14" s="17">
        <v>109</v>
      </c>
      <c r="J14" s="37" t="s">
        <v>117</v>
      </c>
      <c r="K14" s="19" t="s">
        <v>34</v>
      </c>
      <c r="L14" s="38" t="s">
        <v>70</v>
      </c>
      <c r="N14" s="51">
        <v>15</v>
      </c>
      <c r="O14" s="24" t="s">
        <v>296</v>
      </c>
    </row>
    <row r="15" spans="1:15">
      <c r="A15" s="17">
        <v>113</v>
      </c>
      <c r="B15" s="37" t="s">
        <v>117</v>
      </c>
      <c r="C15" s="19" t="s">
        <v>34</v>
      </c>
      <c r="D15" s="19" t="s">
        <v>19</v>
      </c>
      <c r="F15" s="51">
        <v>19</v>
      </c>
      <c r="G15" s="23" t="s">
        <v>49</v>
      </c>
      <c r="H15" s="24" t="s">
        <v>126</v>
      </c>
      <c r="I15" s="17">
        <v>113</v>
      </c>
      <c r="J15" s="37" t="s">
        <v>117</v>
      </c>
      <c r="K15" s="19" t="s">
        <v>34</v>
      </c>
      <c r="L15" s="19" t="s">
        <v>19</v>
      </c>
      <c r="N15" s="51">
        <v>19</v>
      </c>
      <c r="O15" s="24" t="s">
        <v>297</v>
      </c>
    </row>
    <row r="16" spans="1:15" ht="16.5" thickBot="1">
      <c r="A16" s="29">
        <v>115</v>
      </c>
      <c r="B16" s="52" t="s">
        <v>117</v>
      </c>
      <c r="C16" s="31" t="s">
        <v>38</v>
      </c>
      <c r="D16" s="53" t="s">
        <v>44</v>
      </c>
      <c r="E16" s="54"/>
      <c r="F16" s="55">
        <v>21</v>
      </c>
      <c r="G16" s="57" t="s">
        <v>127</v>
      </c>
      <c r="H16" s="35" t="s">
        <v>128</v>
      </c>
      <c r="I16" s="29">
        <v>115</v>
      </c>
      <c r="J16" s="52" t="s">
        <v>117</v>
      </c>
      <c r="K16" s="31" t="s">
        <v>38</v>
      </c>
      <c r="L16" s="53" t="s">
        <v>44</v>
      </c>
      <c r="M16" s="54"/>
      <c r="N16" s="55">
        <v>21</v>
      </c>
      <c r="O16" s="35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H1" workbookViewId="0">
      <selection activeCell="R2" sqref="R2"/>
    </sheetView>
  </sheetViews>
  <sheetFormatPr defaultRowHeight="15"/>
  <cols>
    <col min="1" max="1" width="5" style="83" customWidth="1"/>
    <col min="2" max="2" width="5.7109375" customWidth="1"/>
    <col min="3" max="3" width="6.42578125" style="83" customWidth="1"/>
    <col min="4" max="4" width="8.7109375" customWidth="1"/>
    <col min="5" max="5" width="5.7109375" customWidth="1"/>
    <col min="6" max="6" width="8.7109375" customWidth="1"/>
    <col min="7" max="7" width="9" customWidth="1"/>
    <col min="8" max="8" width="14.5703125" customWidth="1"/>
    <col min="9" max="9" width="16.85546875" customWidth="1"/>
    <col min="10" max="10" width="89.7109375" style="84" customWidth="1"/>
    <col min="11" max="11" width="5" style="83" customWidth="1"/>
    <col min="12" max="12" width="5.7109375" customWidth="1"/>
    <col min="13" max="13" width="6.42578125" style="83" customWidth="1"/>
    <col min="14" max="14" width="8.7109375" customWidth="1"/>
    <col min="15" max="15" width="5.7109375" customWidth="1"/>
    <col min="16" max="16" width="8.7109375" customWidth="1"/>
    <col min="17" max="17" width="9" customWidth="1"/>
    <col min="18" max="18" width="89.7109375" style="84" customWidth="1"/>
  </cols>
  <sheetData>
    <row r="1" spans="1:18" ht="16.5" thickBot="1">
      <c r="A1" s="58" t="s">
        <v>0</v>
      </c>
      <c r="B1" s="59" t="s">
        <v>5</v>
      </c>
      <c r="C1" s="60" t="s">
        <v>2</v>
      </c>
      <c r="D1" s="60" t="s">
        <v>3</v>
      </c>
      <c r="E1" s="60" t="s">
        <v>4</v>
      </c>
      <c r="F1" s="61" t="s">
        <v>129</v>
      </c>
      <c r="G1" s="61" t="s">
        <v>130</v>
      </c>
      <c r="H1" s="62" t="s">
        <v>131</v>
      </c>
      <c r="I1" s="63" t="s">
        <v>132</v>
      </c>
      <c r="J1" s="64" t="s">
        <v>133</v>
      </c>
      <c r="K1" s="58" t="s">
        <v>0</v>
      </c>
      <c r="L1" s="59" t="s">
        <v>353</v>
      </c>
      <c r="M1" s="60" t="s">
        <v>2</v>
      </c>
      <c r="N1" s="60" t="s">
        <v>3</v>
      </c>
      <c r="O1" s="60" t="s">
        <v>4</v>
      </c>
      <c r="P1" s="61" t="s">
        <v>129</v>
      </c>
      <c r="Q1" s="61" t="s">
        <v>130</v>
      </c>
      <c r="R1" s="64" t="s">
        <v>354</v>
      </c>
    </row>
    <row r="2" spans="1:18" ht="31.5">
      <c r="A2" s="9">
        <v>1</v>
      </c>
      <c r="B2" s="14">
        <v>1</v>
      </c>
      <c r="C2" s="65" t="s">
        <v>18</v>
      </c>
      <c r="D2" s="65" t="s">
        <v>29</v>
      </c>
      <c r="E2" s="66"/>
      <c r="F2" s="67">
        <v>106</v>
      </c>
      <c r="G2" s="67">
        <v>121</v>
      </c>
      <c r="H2" s="68" t="s">
        <v>134</v>
      </c>
      <c r="I2" s="69" t="s">
        <v>135</v>
      </c>
      <c r="J2" s="70" t="s">
        <v>136</v>
      </c>
      <c r="K2" s="9">
        <v>1</v>
      </c>
      <c r="L2" s="14">
        <v>1</v>
      </c>
      <c r="M2" s="65" t="s">
        <v>18</v>
      </c>
      <c r="N2" s="65" t="s">
        <v>29</v>
      </c>
      <c r="O2" s="66"/>
      <c r="P2" s="67">
        <v>106</v>
      </c>
      <c r="Q2" s="67">
        <v>121</v>
      </c>
      <c r="R2" s="70" t="s">
        <v>299</v>
      </c>
    </row>
    <row r="3" spans="1:18" ht="15.75">
      <c r="A3" s="17">
        <v>2</v>
      </c>
      <c r="B3" s="22">
        <v>2</v>
      </c>
      <c r="C3" s="71" t="s">
        <v>18</v>
      </c>
      <c r="D3" s="71" t="s">
        <v>79</v>
      </c>
      <c r="E3" s="72"/>
      <c r="F3" s="73">
        <v>107</v>
      </c>
      <c r="G3" s="73">
        <v>122</v>
      </c>
      <c r="H3" s="74" t="s">
        <v>137</v>
      </c>
      <c r="I3" s="75" t="s">
        <v>138</v>
      </c>
      <c r="J3" s="76" t="s">
        <v>139</v>
      </c>
      <c r="K3" s="17">
        <v>2</v>
      </c>
      <c r="L3" s="22">
        <v>2</v>
      </c>
      <c r="M3" s="71" t="s">
        <v>18</v>
      </c>
      <c r="N3" s="71" t="s">
        <v>79</v>
      </c>
      <c r="O3" s="72"/>
      <c r="P3" s="73">
        <v>107</v>
      </c>
      <c r="Q3" s="73">
        <v>122</v>
      </c>
      <c r="R3" s="76" t="s">
        <v>300</v>
      </c>
    </row>
    <row r="4" spans="1:18" ht="15.75">
      <c r="A4" s="17">
        <v>3</v>
      </c>
      <c r="B4" s="22">
        <v>3</v>
      </c>
      <c r="C4" s="71" t="s">
        <v>18</v>
      </c>
      <c r="D4" s="71" t="s">
        <v>29</v>
      </c>
      <c r="E4" s="72"/>
      <c r="F4" s="73">
        <v>108</v>
      </c>
      <c r="G4" s="73">
        <v>123</v>
      </c>
      <c r="H4" s="74" t="s">
        <v>140</v>
      </c>
      <c r="I4" s="75" t="s">
        <v>141</v>
      </c>
      <c r="J4" s="76" t="s">
        <v>142</v>
      </c>
      <c r="K4" s="17">
        <v>3</v>
      </c>
      <c r="L4" s="22">
        <v>3</v>
      </c>
      <c r="M4" s="71" t="s">
        <v>18</v>
      </c>
      <c r="N4" s="71" t="s">
        <v>29</v>
      </c>
      <c r="O4" s="72"/>
      <c r="P4" s="73">
        <v>108</v>
      </c>
      <c r="Q4" s="73">
        <v>123</v>
      </c>
      <c r="R4" s="76" t="s">
        <v>301</v>
      </c>
    </row>
    <row r="5" spans="1:18" ht="15.75">
      <c r="A5" s="17">
        <v>4</v>
      </c>
      <c r="B5" s="22">
        <v>4</v>
      </c>
      <c r="C5" s="71" t="s">
        <v>18</v>
      </c>
      <c r="D5" s="71" t="s">
        <v>29</v>
      </c>
      <c r="E5" s="72"/>
      <c r="F5" s="73">
        <v>109</v>
      </c>
      <c r="G5" s="73">
        <v>124</v>
      </c>
      <c r="H5" s="74" t="s">
        <v>143</v>
      </c>
      <c r="I5" s="75" t="s">
        <v>144</v>
      </c>
      <c r="J5" s="76" t="s">
        <v>145</v>
      </c>
      <c r="K5" s="17">
        <v>4</v>
      </c>
      <c r="L5" s="22">
        <v>4</v>
      </c>
      <c r="M5" s="71" t="s">
        <v>18</v>
      </c>
      <c r="N5" s="71" t="s">
        <v>29</v>
      </c>
      <c r="O5" s="72"/>
      <c r="P5" s="73">
        <v>109</v>
      </c>
      <c r="Q5" s="73">
        <v>124</v>
      </c>
      <c r="R5" s="76" t="s">
        <v>302</v>
      </c>
    </row>
    <row r="6" spans="1:18" ht="31.5">
      <c r="A6" s="17">
        <v>5</v>
      </c>
      <c r="B6" s="22">
        <v>5</v>
      </c>
      <c r="C6" s="71" t="s">
        <v>18</v>
      </c>
      <c r="D6" s="71" t="s">
        <v>29</v>
      </c>
      <c r="E6" s="72"/>
      <c r="F6" s="73">
        <v>110</v>
      </c>
      <c r="G6" s="73">
        <v>125</v>
      </c>
      <c r="H6" s="74" t="s">
        <v>146</v>
      </c>
      <c r="I6" s="75" t="s">
        <v>147</v>
      </c>
      <c r="J6" s="76" t="s">
        <v>148</v>
      </c>
      <c r="K6" s="17">
        <v>5</v>
      </c>
      <c r="L6" s="22">
        <v>5</v>
      </c>
      <c r="M6" s="71" t="s">
        <v>18</v>
      </c>
      <c r="N6" s="71" t="s">
        <v>29</v>
      </c>
      <c r="O6" s="72"/>
      <c r="P6" s="73">
        <v>110</v>
      </c>
      <c r="Q6" s="73">
        <v>125</v>
      </c>
      <c r="R6" s="76" t="s">
        <v>303</v>
      </c>
    </row>
    <row r="7" spans="1:18" ht="15.75">
      <c r="A7" s="17">
        <v>6</v>
      </c>
      <c r="B7" s="22">
        <v>6</v>
      </c>
      <c r="C7" s="71" t="s">
        <v>22</v>
      </c>
      <c r="D7" s="71" t="s">
        <v>19</v>
      </c>
      <c r="E7" s="72"/>
      <c r="F7" s="73">
        <v>111</v>
      </c>
      <c r="G7" s="73">
        <v>126</v>
      </c>
      <c r="H7" s="74" t="s">
        <v>149</v>
      </c>
      <c r="I7" s="75" t="s">
        <v>150</v>
      </c>
      <c r="J7" s="76" t="s">
        <v>151</v>
      </c>
      <c r="K7" s="17">
        <v>6</v>
      </c>
      <c r="L7" s="22">
        <v>6</v>
      </c>
      <c r="M7" s="71" t="s">
        <v>22</v>
      </c>
      <c r="N7" s="71" t="s">
        <v>19</v>
      </c>
      <c r="O7" s="72"/>
      <c r="P7" s="73">
        <v>111</v>
      </c>
      <c r="Q7" s="73">
        <v>126</v>
      </c>
      <c r="R7" s="76" t="s">
        <v>304</v>
      </c>
    </row>
    <row r="8" spans="1:18" ht="15" customHeight="1">
      <c r="A8" s="17">
        <v>7</v>
      </c>
      <c r="B8" s="22">
        <v>7</v>
      </c>
      <c r="C8" s="71" t="s">
        <v>22</v>
      </c>
      <c r="D8" s="71" t="s">
        <v>79</v>
      </c>
      <c r="E8" s="72"/>
      <c r="F8" s="73">
        <v>112</v>
      </c>
      <c r="G8" s="73">
        <v>127</v>
      </c>
      <c r="H8" s="74" t="s">
        <v>152</v>
      </c>
      <c r="I8" s="75" t="s">
        <v>153</v>
      </c>
      <c r="J8" s="76" t="s">
        <v>154</v>
      </c>
      <c r="K8" s="17">
        <v>7</v>
      </c>
      <c r="L8" s="22">
        <v>7</v>
      </c>
      <c r="M8" s="71" t="s">
        <v>22</v>
      </c>
      <c r="N8" s="71" t="s">
        <v>79</v>
      </c>
      <c r="O8" s="72"/>
      <c r="P8" s="73">
        <v>112</v>
      </c>
      <c r="Q8" s="73">
        <v>127</v>
      </c>
      <c r="R8" s="76" t="s">
        <v>305</v>
      </c>
    </row>
    <row r="9" spans="1:18" ht="15" customHeight="1">
      <c r="A9" s="17">
        <v>8</v>
      </c>
      <c r="B9" s="22">
        <v>8</v>
      </c>
      <c r="C9" s="71" t="s">
        <v>22</v>
      </c>
      <c r="D9" s="71" t="s">
        <v>29</v>
      </c>
      <c r="E9" s="72"/>
      <c r="F9" s="73">
        <v>113</v>
      </c>
      <c r="G9" s="73">
        <v>128</v>
      </c>
      <c r="H9" s="74" t="s">
        <v>155</v>
      </c>
      <c r="I9" s="75" t="s">
        <v>156</v>
      </c>
      <c r="J9" s="76" t="s">
        <v>157</v>
      </c>
      <c r="K9" s="17">
        <v>8</v>
      </c>
      <c r="L9" s="22">
        <v>8</v>
      </c>
      <c r="M9" s="71" t="s">
        <v>22</v>
      </c>
      <c r="N9" s="71" t="s">
        <v>29</v>
      </c>
      <c r="O9" s="72"/>
      <c r="P9" s="73">
        <v>113</v>
      </c>
      <c r="Q9" s="73">
        <v>128</v>
      </c>
      <c r="R9" s="76" t="s">
        <v>306</v>
      </c>
    </row>
    <row r="10" spans="1:18" ht="15.75">
      <c r="A10" s="17">
        <v>9</v>
      </c>
      <c r="B10" s="22">
        <v>9</v>
      </c>
      <c r="C10" s="71" t="s">
        <v>28</v>
      </c>
      <c r="D10" s="71" t="s">
        <v>29</v>
      </c>
      <c r="E10" s="72"/>
      <c r="F10" s="73">
        <v>114</v>
      </c>
      <c r="G10" s="73">
        <v>129</v>
      </c>
      <c r="H10" s="74" t="s">
        <v>158</v>
      </c>
      <c r="I10" s="75" t="s">
        <v>159</v>
      </c>
      <c r="J10" s="76" t="s">
        <v>160</v>
      </c>
      <c r="K10" s="17">
        <v>9</v>
      </c>
      <c r="L10" s="22">
        <v>9</v>
      </c>
      <c r="M10" s="71" t="s">
        <v>28</v>
      </c>
      <c r="N10" s="71" t="s">
        <v>29</v>
      </c>
      <c r="O10" s="72"/>
      <c r="P10" s="73">
        <v>114</v>
      </c>
      <c r="Q10" s="73">
        <v>129</v>
      </c>
      <c r="R10" s="76" t="s">
        <v>307</v>
      </c>
    </row>
    <row r="11" spans="1:18" ht="17.25" customHeight="1">
      <c r="A11" s="17">
        <v>10</v>
      </c>
      <c r="B11" s="22">
        <v>10</v>
      </c>
      <c r="C11" s="71" t="s">
        <v>28</v>
      </c>
      <c r="D11" s="71" t="s">
        <v>29</v>
      </c>
      <c r="E11" s="36"/>
      <c r="F11" s="73">
        <v>115</v>
      </c>
      <c r="G11" s="73">
        <v>130</v>
      </c>
      <c r="H11" s="74" t="s">
        <v>161</v>
      </c>
      <c r="I11" s="75" t="s">
        <v>162</v>
      </c>
      <c r="J11" s="76" t="s">
        <v>163</v>
      </c>
      <c r="K11" s="17">
        <v>10</v>
      </c>
      <c r="L11" s="22">
        <v>10</v>
      </c>
      <c r="M11" s="71" t="s">
        <v>28</v>
      </c>
      <c r="N11" s="71" t="s">
        <v>29</v>
      </c>
      <c r="O11" s="36"/>
      <c r="P11" s="73">
        <v>115</v>
      </c>
      <c r="Q11" s="73">
        <v>130</v>
      </c>
      <c r="R11" s="76" t="s">
        <v>308</v>
      </c>
    </row>
    <row r="12" spans="1:18" ht="15.75">
      <c r="A12" s="17">
        <v>11</v>
      </c>
      <c r="B12" s="22">
        <v>11</v>
      </c>
      <c r="C12" s="71" t="s">
        <v>28</v>
      </c>
      <c r="D12" s="71" t="s">
        <v>29</v>
      </c>
      <c r="E12" s="72"/>
      <c r="F12" s="73">
        <v>116</v>
      </c>
      <c r="G12" s="73">
        <v>131</v>
      </c>
      <c r="H12" s="74" t="s">
        <v>164</v>
      </c>
      <c r="I12" s="75" t="s">
        <v>165</v>
      </c>
      <c r="J12" s="76" t="s">
        <v>166</v>
      </c>
      <c r="K12" s="17">
        <v>11</v>
      </c>
      <c r="L12" s="22">
        <v>11</v>
      </c>
      <c r="M12" s="71" t="s">
        <v>28</v>
      </c>
      <c r="N12" s="71" t="s">
        <v>29</v>
      </c>
      <c r="O12" s="72"/>
      <c r="P12" s="73">
        <v>116</v>
      </c>
      <c r="Q12" s="73">
        <v>131</v>
      </c>
      <c r="R12" s="135" t="s">
        <v>309</v>
      </c>
    </row>
    <row r="13" spans="1:18" ht="15.75">
      <c r="A13" s="17">
        <v>12</v>
      </c>
      <c r="B13" s="22">
        <v>12</v>
      </c>
      <c r="C13" s="71" t="s">
        <v>28</v>
      </c>
      <c r="D13" s="71" t="s">
        <v>29</v>
      </c>
      <c r="E13" s="72"/>
      <c r="F13" s="73">
        <v>117</v>
      </c>
      <c r="G13" s="73">
        <v>132</v>
      </c>
      <c r="H13" s="74" t="s">
        <v>167</v>
      </c>
      <c r="I13" s="75" t="s">
        <v>168</v>
      </c>
      <c r="J13" s="76" t="s">
        <v>169</v>
      </c>
      <c r="K13" s="17">
        <v>12</v>
      </c>
      <c r="L13" s="22">
        <v>12</v>
      </c>
      <c r="M13" s="71" t="s">
        <v>28</v>
      </c>
      <c r="N13" s="71" t="s">
        <v>29</v>
      </c>
      <c r="O13" s="72"/>
      <c r="P13" s="73">
        <v>117</v>
      </c>
      <c r="Q13" s="73">
        <v>132</v>
      </c>
      <c r="R13" s="135" t="s">
        <v>310</v>
      </c>
    </row>
    <row r="14" spans="1:18" ht="15.75">
      <c r="A14" s="17">
        <v>13</v>
      </c>
      <c r="B14" s="22">
        <v>13</v>
      </c>
      <c r="C14" s="71" t="s">
        <v>34</v>
      </c>
      <c r="D14" s="71" t="s">
        <v>29</v>
      </c>
      <c r="E14" s="72"/>
      <c r="F14" s="73">
        <v>118</v>
      </c>
      <c r="G14" s="73">
        <v>133</v>
      </c>
      <c r="H14" s="74" t="s">
        <v>170</v>
      </c>
      <c r="I14" s="75" t="s">
        <v>171</v>
      </c>
      <c r="J14" s="76" t="s">
        <v>172</v>
      </c>
      <c r="K14" s="17">
        <v>13</v>
      </c>
      <c r="L14" s="22">
        <v>13</v>
      </c>
      <c r="M14" s="71" t="s">
        <v>34</v>
      </c>
      <c r="N14" s="71" t="s">
        <v>29</v>
      </c>
      <c r="O14" s="72"/>
      <c r="P14" s="73">
        <v>118</v>
      </c>
      <c r="Q14" s="73">
        <v>133</v>
      </c>
      <c r="R14" s="135" t="s">
        <v>311</v>
      </c>
    </row>
    <row r="15" spans="1:18" ht="15.75">
      <c r="A15" s="17">
        <v>14</v>
      </c>
      <c r="B15" s="22">
        <v>14</v>
      </c>
      <c r="C15" s="71" t="s">
        <v>34</v>
      </c>
      <c r="D15" s="71" t="s">
        <v>19</v>
      </c>
      <c r="E15" s="72"/>
      <c r="F15" s="73">
        <v>119</v>
      </c>
      <c r="G15" s="73">
        <v>134</v>
      </c>
      <c r="H15" s="74" t="s">
        <v>135</v>
      </c>
      <c r="I15" s="75" t="s">
        <v>173</v>
      </c>
      <c r="J15" s="76" t="s">
        <v>174</v>
      </c>
      <c r="K15" s="17">
        <v>14</v>
      </c>
      <c r="L15" s="22">
        <v>14</v>
      </c>
      <c r="M15" s="71" t="s">
        <v>34</v>
      </c>
      <c r="N15" s="71" t="s">
        <v>19</v>
      </c>
      <c r="O15" s="72"/>
      <c r="P15" s="73">
        <v>119</v>
      </c>
      <c r="Q15" s="73">
        <v>134</v>
      </c>
      <c r="R15" s="135" t="s">
        <v>312</v>
      </c>
    </row>
    <row r="16" spans="1:18" ht="15.75">
      <c r="A16" s="17">
        <v>15</v>
      </c>
      <c r="B16" s="22">
        <v>15</v>
      </c>
      <c r="C16" s="71" t="s">
        <v>34</v>
      </c>
      <c r="D16" s="71" t="s">
        <v>19</v>
      </c>
      <c r="E16" s="72"/>
      <c r="F16" s="73">
        <v>120</v>
      </c>
      <c r="G16" s="73">
        <v>135</v>
      </c>
      <c r="H16" s="74" t="s">
        <v>138</v>
      </c>
      <c r="I16" s="75" t="s">
        <v>175</v>
      </c>
      <c r="J16" s="76" t="s">
        <v>176</v>
      </c>
      <c r="K16" s="17">
        <v>15</v>
      </c>
      <c r="L16" s="22">
        <v>15</v>
      </c>
      <c r="M16" s="71" t="s">
        <v>34</v>
      </c>
      <c r="N16" s="71" t="s">
        <v>19</v>
      </c>
      <c r="O16" s="72"/>
      <c r="P16" s="73">
        <v>120</v>
      </c>
      <c r="Q16" s="73">
        <v>135</v>
      </c>
      <c r="R16" s="136" t="s">
        <v>313</v>
      </c>
    </row>
    <row r="17" spans="1:18" ht="15.75">
      <c r="A17" s="17">
        <v>16</v>
      </c>
      <c r="B17" s="22">
        <v>16</v>
      </c>
      <c r="C17" s="71" t="s">
        <v>38</v>
      </c>
      <c r="D17" s="71" t="s">
        <v>39</v>
      </c>
      <c r="E17" s="72"/>
      <c r="F17" s="73">
        <v>121</v>
      </c>
      <c r="G17" s="73">
        <v>136</v>
      </c>
      <c r="H17" s="74" t="s">
        <v>141</v>
      </c>
      <c r="I17" s="75" t="s">
        <v>177</v>
      </c>
      <c r="J17" s="76" t="s">
        <v>178</v>
      </c>
      <c r="K17" s="17">
        <v>16</v>
      </c>
      <c r="L17" s="22">
        <v>16</v>
      </c>
      <c r="M17" s="71" t="s">
        <v>38</v>
      </c>
      <c r="N17" s="71" t="s">
        <v>39</v>
      </c>
      <c r="O17" s="72"/>
      <c r="P17" s="73">
        <v>121</v>
      </c>
      <c r="Q17" s="73">
        <v>136</v>
      </c>
      <c r="R17" s="136" t="s">
        <v>314</v>
      </c>
    </row>
    <row r="18" spans="1:18" ht="15.75">
      <c r="A18" s="17">
        <v>17</v>
      </c>
      <c r="B18" s="22">
        <v>17</v>
      </c>
      <c r="C18" s="71" t="s">
        <v>38</v>
      </c>
      <c r="D18" s="71" t="s">
        <v>39</v>
      </c>
      <c r="E18" s="72"/>
      <c r="F18" s="73">
        <v>122</v>
      </c>
      <c r="G18" s="73">
        <v>137</v>
      </c>
      <c r="H18" s="74" t="s">
        <v>144</v>
      </c>
      <c r="I18" s="75" t="s">
        <v>179</v>
      </c>
      <c r="J18" s="76" t="s">
        <v>180</v>
      </c>
      <c r="K18" s="17">
        <v>17</v>
      </c>
      <c r="L18" s="22">
        <v>17</v>
      </c>
      <c r="M18" s="71" t="s">
        <v>38</v>
      </c>
      <c r="N18" s="71" t="s">
        <v>39</v>
      </c>
      <c r="O18" s="72"/>
      <c r="P18" s="73">
        <v>122</v>
      </c>
      <c r="Q18" s="73">
        <v>137</v>
      </c>
      <c r="R18" s="135" t="s">
        <v>315</v>
      </c>
    </row>
    <row r="19" spans="1:18" ht="16.5" thickBot="1">
      <c r="A19" s="29">
        <v>18</v>
      </c>
      <c r="B19" s="33">
        <v>18</v>
      </c>
      <c r="C19" s="77" t="s">
        <v>38</v>
      </c>
      <c r="D19" s="77" t="s">
        <v>39</v>
      </c>
      <c r="E19" s="78"/>
      <c r="F19" s="79">
        <v>123</v>
      </c>
      <c r="G19" s="79">
        <v>138</v>
      </c>
      <c r="H19" s="80" t="s">
        <v>147</v>
      </c>
      <c r="I19" s="81" t="s">
        <v>181</v>
      </c>
      <c r="J19" s="82" t="s">
        <v>182</v>
      </c>
      <c r="K19" s="29">
        <v>18</v>
      </c>
      <c r="L19" s="33">
        <v>18</v>
      </c>
      <c r="M19" s="77" t="s">
        <v>38</v>
      </c>
      <c r="N19" s="77" t="s">
        <v>39</v>
      </c>
      <c r="O19" s="78"/>
      <c r="P19" s="79">
        <v>123</v>
      </c>
      <c r="Q19" s="79">
        <v>138</v>
      </c>
      <c r="R19" s="141" t="s">
        <v>316</v>
      </c>
    </row>
    <row r="21" spans="1:18" ht="15.75">
      <c r="J21" s="85"/>
      <c r="R21" s="85"/>
    </row>
  </sheetData>
  <conditionalFormatting sqref="J2">
    <cfRule type="duplicateValues" dxfId="29" priority="26"/>
  </conditionalFormatting>
  <conditionalFormatting sqref="J3">
    <cfRule type="duplicateValues" dxfId="28" priority="25"/>
  </conditionalFormatting>
  <conditionalFormatting sqref="J4">
    <cfRule type="duplicateValues" dxfId="27" priority="24"/>
  </conditionalFormatting>
  <conditionalFormatting sqref="J6">
    <cfRule type="duplicateValues" dxfId="26" priority="23"/>
  </conditionalFormatting>
  <conditionalFormatting sqref="J7">
    <cfRule type="duplicateValues" dxfId="25" priority="22"/>
  </conditionalFormatting>
  <conditionalFormatting sqref="J13">
    <cfRule type="duplicateValues" dxfId="24" priority="21"/>
  </conditionalFormatting>
  <conditionalFormatting sqref="J18">
    <cfRule type="duplicateValues" dxfId="23" priority="20"/>
  </conditionalFormatting>
  <conditionalFormatting sqref="J12">
    <cfRule type="duplicateValues" dxfId="22" priority="19"/>
  </conditionalFormatting>
  <conditionalFormatting sqref="J14">
    <cfRule type="duplicateValues" dxfId="21" priority="18"/>
  </conditionalFormatting>
  <conditionalFormatting sqref="J19">
    <cfRule type="duplicateValues" dxfId="20" priority="17"/>
  </conditionalFormatting>
  <conditionalFormatting sqref="J11">
    <cfRule type="duplicateValues" dxfId="19" priority="16"/>
  </conditionalFormatting>
  <conditionalFormatting sqref="J10">
    <cfRule type="duplicateValues" dxfId="18" priority="15"/>
  </conditionalFormatting>
  <conditionalFormatting sqref="J8:J9">
    <cfRule type="duplicateValues" dxfId="17" priority="14"/>
  </conditionalFormatting>
  <conditionalFormatting sqref="R2">
    <cfRule type="duplicateValues" dxfId="16" priority="13"/>
  </conditionalFormatting>
  <conditionalFormatting sqref="R3">
    <cfRule type="duplicateValues" dxfId="15" priority="12"/>
  </conditionalFormatting>
  <conditionalFormatting sqref="R4">
    <cfRule type="duplicateValues" dxfId="14" priority="11"/>
  </conditionalFormatting>
  <conditionalFormatting sqref="R6">
    <cfRule type="duplicateValues" dxfId="13" priority="10"/>
  </conditionalFormatting>
  <conditionalFormatting sqref="R7">
    <cfRule type="duplicateValues" dxfId="12" priority="9"/>
  </conditionalFormatting>
  <conditionalFormatting sqref="R11">
    <cfRule type="duplicateValues" dxfId="11" priority="3"/>
  </conditionalFormatting>
  <conditionalFormatting sqref="R10">
    <cfRule type="duplicateValues" dxfId="10" priority="2"/>
  </conditionalFormatting>
  <conditionalFormatting sqref="R8:R9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J1" workbookViewId="0">
      <selection activeCell="Q12" sqref="Q12"/>
    </sheetView>
  </sheetViews>
  <sheetFormatPr defaultRowHeight="15"/>
  <cols>
    <col min="1" max="1" width="5" style="83" customWidth="1"/>
    <col min="2" max="2" width="5.7109375" customWidth="1"/>
    <col min="3" max="3" width="6.42578125" style="83" customWidth="1"/>
    <col min="4" max="4" width="8.85546875" customWidth="1"/>
    <col min="5" max="5" width="5.7109375" customWidth="1"/>
    <col min="6" max="6" width="7.7109375" customWidth="1"/>
    <col min="7" max="7" width="8.85546875"/>
    <col min="8" max="8" width="17.42578125" customWidth="1"/>
    <col min="9" max="9" width="17.7109375" customWidth="1"/>
    <col min="10" max="10" width="89.5703125" style="91" customWidth="1"/>
    <col min="11" max="11" width="5" style="83" customWidth="1"/>
    <col min="12" max="12" width="6.42578125" style="83" customWidth="1"/>
    <col min="13" max="13" width="8.85546875" customWidth="1"/>
    <col min="14" max="14" width="5.7109375" customWidth="1"/>
    <col min="15" max="15" width="7.7109375" customWidth="1"/>
    <col min="17" max="17" width="95.28515625" style="91" bestFit="1" customWidth="1"/>
  </cols>
  <sheetData>
    <row r="1" spans="1:17" ht="16.5" thickBot="1">
      <c r="A1" s="1" t="s">
        <v>0</v>
      </c>
      <c r="B1" s="6" t="s">
        <v>5</v>
      </c>
      <c r="C1" s="86" t="s">
        <v>2</v>
      </c>
      <c r="D1" s="86" t="s">
        <v>3</v>
      </c>
      <c r="E1" s="86" t="s">
        <v>4</v>
      </c>
      <c r="F1" s="87" t="s">
        <v>183</v>
      </c>
      <c r="G1" s="88" t="s">
        <v>130</v>
      </c>
      <c r="H1" s="89" t="s">
        <v>131</v>
      </c>
      <c r="I1" s="89" t="s">
        <v>132</v>
      </c>
      <c r="J1" s="90" t="s">
        <v>184</v>
      </c>
      <c r="K1" s="1" t="s">
        <v>0</v>
      </c>
      <c r="L1" s="86" t="s">
        <v>2</v>
      </c>
      <c r="M1" s="86" t="s">
        <v>3</v>
      </c>
      <c r="N1" s="86" t="s">
        <v>4</v>
      </c>
      <c r="O1" s="87" t="s">
        <v>183</v>
      </c>
      <c r="P1" s="88" t="s">
        <v>130</v>
      </c>
      <c r="Q1" s="90" t="s">
        <v>355</v>
      </c>
    </row>
    <row r="2" spans="1:17" ht="31.5">
      <c r="A2" s="9">
        <v>19</v>
      </c>
      <c r="B2" s="14">
        <v>1</v>
      </c>
      <c r="C2" s="65" t="s">
        <v>18</v>
      </c>
      <c r="D2" s="65" t="s">
        <v>29</v>
      </c>
      <c r="E2" s="66"/>
      <c r="F2" s="67">
        <v>105</v>
      </c>
      <c r="G2" s="67">
        <v>120</v>
      </c>
      <c r="H2" s="69" t="s">
        <v>134</v>
      </c>
      <c r="I2" s="69" t="s">
        <v>135</v>
      </c>
      <c r="J2" s="70" t="s">
        <v>185</v>
      </c>
      <c r="K2" s="9">
        <v>19</v>
      </c>
      <c r="L2" s="65" t="s">
        <v>18</v>
      </c>
      <c r="M2" s="65" t="s">
        <v>29</v>
      </c>
      <c r="N2" s="66"/>
      <c r="O2" s="67">
        <v>105</v>
      </c>
      <c r="P2" s="67">
        <v>120</v>
      </c>
      <c r="Q2" s="70" t="s">
        <v>317</v>
      </c>
    </row>
    <row r="3" spans="1:17" ht="15.75">
      <c r="A3" s="17">
        <v>20</v>
      </c>
      <c r="B3" s="22">
        <v>2</v>
      </c>
      <c r="C3" s="71" t="s">
        <v>18</v>
      </c>
      <c r="D3" s="71" t="s">
        <v>79</v>
      </c>
      <c r="E3" s="72"/>
      <c r="F3" s="73">
        <v>106</v>
      </c>
      <c r="G3" s="73">
        <v>121</v>
      </c>
      <c r="H3" s="75" t="s">
        <v>137</v>
      </c>
      <c r="I3" s="75" t="s">
        <v>138</v>
      </c>
      <c r="J3" s="76" t="s">
        <v>186</v>
      </c>
      <c r="K3" s="17">
        <v>20</v>
      </c>
      <c r="L3" s="71" t="s">
        <v>18</v>
      </c>
      <c r="M3" s="71" t="s">
        <v>79</v>
      </c>
      <c r="N3" s="72"/>
      <c r="O3" s="73">
        <v>106</v>
      </c>
      <c r="P3" s="73">
        <v>121</v>
      </c>
      <c r="Q3" s="76" t="s">
        <v>318</v>
      </c>
    </row>
    <row r="4" spans="1:17" ht="15.75">
      <c r="A4" s="17">
        <v>21</v>
      </c>
      <c r="B4" s="22">
        <v>3</v>
      </c>
      <c r="C4" s="71" t="s">
        <v>18</v>
      </c>
      <c r="D4" s="71" t="s">
        <v>29</v>
      </c>
      <c r="E4" s="72"/>
      <c r="F4" s="73">
        <v>107</v>
      </c>
      <c r="G4" s="73">
        <v>122</v>
      </c>
      <c r="H4" s="75" t="s">
        <v>140</v>
      </c>
      <c r="I4" s="75" t="s">
        <v>141</v>
      </c>
      <c r="J4" s="76" t="s">
        <v>187</v>
      </c>
      <c r="K4" s="17">
        <v>21</v>
      </c>
      <c r="L4" s="71" t="s">
        <v>18</v>
      </c>
      <c r="M4" s="71" t="s">
        <v>29</v>
      </c>
      <c r="N4" s="72"/>
      <c r="O4" s="73">
        <v>107</v>
      </c>
      <c r="P4" s="73">
        <v>122</v>
      </c>
      <c r="Q4" s="76" t="s">
        <v>319</v>
      </c>
    </row>
    <row r="5" spans="1:17" ht="15.75">
      <c r="A5" s="17">
        <v>22</v>
      </c>
      <c r="B5" s="22">
        <v>4</v>
      </c>
      <c r="C5" s="71" t="s">
        <v>18</v>
      </c>
      <c r="D5" s="71" t="s">
        <v>29</v>
      </c>
      <c r="E5" s="72"/>
      <c r="F5" s="73">
        <v>108</v>
      </c>
      <c r="G5" s="73">
        <v>123</v>
      </c>
      <c r="H5" s="75" t="s">
        <v>143</v>
      </c>
      <c r="I5" s="75" t="s">
        <v>144</v>
      </c>
      <c r="J5" s="76" t="s">
        <v>188</v>
      </c>
      <c r="K5" s="17">
        <v>22</v>
      </c>
      <c r="L5" s="71" t="s">
        <v>18</v>
      </c>
      <c r="M5" s="71" t="s">
        <v>29</v>
      </c>
      <c r="N5" s="72"/>
      <c r="O5" s="73">
        <v>108</v>
      </c>
      <c r="P5" s="73">
        <v>123</v>
      </c>
      <c r="Q5" s="76" t="s">
        <v>320</v>
      </c>
    </row>
    <row r="6" spans="1:17" ht="31.5">
      <c r="A6" s="17">
        <v>23</v>
      </c>
      <c r="B6" s="22">
        <v>5</v>
      </c>
      <c r="C6" s="71" t="s">
        <v>18</v>
      </c>
      <c r="D6" s="71" t="s">
        <v>29</v>
      </c>
      <c r="E6" s="72"/>
      <c r="F6" s="73">
        <v>109</v>
      </c>
      <c r="G6" s="73">
        <v>124</v>
      </c>
      <c r="H6" s="75" t="s">
        <v>146</v>
      </c>
      <c r="I6" s="75" t="s">
        <v>147</v>
      </c>
      <c r="J6" s="76" t="s">
        <v>189</v>
      </c>
      <c r="K6" s="17">
        <v>23</v>
      </c>
      <c r="L6" s="71" t="s">
        <v>18</v>
      </c>
      <c r="M6" s="71" t="s">
        <v>29</v>
      </c>
      <c r="N6" s="72"/>
      <c r="O6" s="73">
        <v>109</v>
      </c>
      <c r="P6" s="73">
        <v>124</v>
      </c>
      <c r="Q6" s="76" t="s">
        <v>321</v>
      </c>
    </row>
    <row r="7" spans="1:17" ht="15.75">
      <c r="A7" s="17">
        <v>24</v>
      </c>
      <c r="B7" s="22">
        <v>6</v>
      </c>
      <c r="C7" s="71" t="s">
        <v>22</v>
      </c>
      <c r="D7" s="71" t="s">
        <v>19</v>
      </c>
      <c r="E7" s="72"/>
      <c r="F7" s="73">
        <v>110</v>
      </c>
      <c r="G7" s="73">
        <v>125</v>
      </c>
      <c r="H7" s="75" t="s">
        <v>149</v>
      </c>
      <c r="I7" s="75" t="s">
        <v>150</v>
      </c>
      <c r="J7" s="76" t="s">
        <v>190</v>
      </c>
      <c r="K7" s="17">
        <v>24</v>
      </c>
      <c r="L7" s="71" t="s">
        <v>22</v>
      </c>
      <c r="M7" s="71" t="s">
        <v>19</v>
      </c>
      <c r="N7" s="72"/>
      <c r="O7" s="73">
        <v>110</v>
      </c>
      <c r="P7" s="73">
        <v>125</v>
      </c>
      <c r="Q7" s="76" t="s">
        <v>322</v>
      </c>
    </row>
    <row r="8" spans="1:17" ht="15.75">
      <c r="A8" s="17">
        <v>25</v>
      </c>
      <c r="B8" s="22">
        <v>7</v>
      </c>
      <c r="C8" s="71" t="s">
        <v>22</v>
      </c>
      <c r="D8" s="71" t="s">
        <v>79</v>
      </c>
      <c r="E8" s="72"/>
      <c r="F8" s="73">
        <v>111</v>
      </c>
      <c r="G8" s="73">
        <v>126</v>
      </c>
      <c r="H8" s="75" t="s">
        <v>152</v>
      </c>
      <c r="I8" s="75" t="s">
        <v>153</v>
      </c>
      <c r="J8" s="76" t="s">
        <v>191</v>
      </c>
      <c r="K8" s="17">
        <v>25</v>
      </c>
      <c r="L8" s="71" t="s">
        <v>22</v>
      </c>
      <c r="M8" s="71" t="s">
        <v>79</v>
      </c>
      <c r="N8" s="72"/>
      <c r="O8" s="73">
        <v>111</v>
      </c>
      <c r="P8" s="73">
        <v>126</v>
      </c>
      <c r="Q8" s="76" t="s">
        <v>323</v>
      </c>
    </row>
    <row r="9" spans="1:17" ht="15.75">
      <c r="A9" s="17">
        <v>26</v>
      </c>
      <c r="B9" s="22">
        <v>8</v>
      </c>
      <c r="C9" s="71" t="s">
        <v>22</v>
      </c>
      <c r="D9" s="71" t="s">
        <v>29</v>
      </c>
      <c r="E9" s="72"/>
      <c r="F9" s="73">
        <v>112</v>
      </c>
      <c r="G9" s="73">
        <v>127</v>
      </c>
      <c r="H9" s="75" t="s">
        <v>155</v>
      </c>
      <c r="I9" s="75" t="s">
        <v>156</v>
      </c>
      <c r="J9" s="76" t="s">
        <v>192</v>
      </c>
      <c r="K9" s="17">
        <v>26</v>
      </c>
      <c r="L9" s="71" t="s">
        <v>22</v>
      </c>
      <c r="M9" s="71" t="s">
        <v>29</v>
      </c>
      <c r="N9" s="72"/>
      <c r="O9" s="73">
        <v>112</v>
      </c>
      <c r="P9" s="73">
        <v>127</v>
      </c>
      <c r="Q9" s="136" t="s">
        <v>327</v>
      </c>
    </row>
    <row r="10" spans="1:17" ht="15.75">
      <c r="A10" s="17">
        <v>27</v>
      </c>
      <c r="B10" s="22">
        <v>9</v>
      </c>
      <c r="C10" s="71" t="s">
        <v>28</v>
      </c>
      <c r="D10" s="71" t="s">
        <v>29</v>
      </c>
      <c r="E10" s="72"/>
      <c r="F10" s="73">
        <v>113</v>
      </c>
      <c r="G10" s="73">
        <v>128</v>
      </c>
      <c r="H10" s="75" t="s">
        <v>158</v>
      </c>
      <c r="I10" s="75" t="s">
        <v>159</v>
      </c>
      <c r="J10" s="76" t="s">
        <v>193</v>
      </c>
      <c r="K10" s="17">
        <v>27</v>
      </c>
      <c r="L10" s="71" t="s">
        <v>28</v>
      </c>
      <c r="M10" s="71" t="s">
        <v>29</v>
      </c>
      <c r="N10" s="72"/>
      <c r="O10" s="73">
        <v>113</v>
      </c>
      <c r="P10" s="73">
        <v>128</v>
      </c>
      <c r="Q10" s="142" t="s">
        <v>324</v>
      </c>
    </row>
    <row r="11" spans="1:17" ht="15.75">
      <c r="A11" s="17">
        <v>28</v>
      </c>
      <c r="B11" s="22">
        <v>10</v>
      </c>
      <c r="C11" s="71" t="s">
        <v>28</v>
      </c>
      <c r="D11" s="71" t="s">
        <v>29</v>
      </c>
      <c r="E11" s="36"/>
      <c r="F11" s="73">
        <v>114</v>
      </c>
      <c r="G11" s="73">
        <v>129</v>
      </c>
      <c r="H11" s="75" t="s">
        <v>161</v>
      </c>
      <c r="I11" s="75" t="s">
        <v>162</v>
      </c>
      <c r="J11" s="76" t="s">
        <v>194</v>
      </c>
      <c r="K11" s="17">
        <v>28</v>
      </c>
      <c r="L11" s="71" t="s">
        <v>28</v>
      </c>
      <c r="M11" s="71" t="s">
        <v>29</v>
      </c>
      <c r="N11" s="36"/>
      <c r="O11" s="73">
        <v>114</v>
      </c>
      <c r="P11" s="73">
        <v>129</v>
      </c>
      <c r="Q11" s="142" t="s">
        <v>325</v>
      </c>
    </row>
    <row r="12" spans="1:17" ht="15.75">
      <c r="A12" s="17">
        <v>29</v>
      </c>
      <c r="B12" s="22">
        <v>11</v>
      </c>
      <c r="C12" s="71" t="s">
        <v>28</v>
      </c>
      <c r="D12" s="71" t="s">
        <v>29</v>
      </c>
      <c r="E12" s="72"/>
      <c r="F12" s="73">
        <v>115</v>
      </c>
      <c r="G12" s="73">
        <v>130</v>
      </c>
      <c r="H12" s="75" t="s">
        <v>164</v>
      </c>
      <c r="I12" s="75" t="s">
        <v>165</v>
      </c>
      <c r="J12" s="76" t="s">
        <v>195</v>
      </c>
      <c r="K12" s="17">
        <v>29</v>
      </c>
      <c r="L12" s="71" t="s">
        <v>28</v>
      </c>
      <c r="M12" s="71" t="s">
        <v>29</v>
      </c>
      <c r="N12" s="72"/>
      <c r="O12" s="73">
        <v>115</v>
      </c>
      <c r="P12" s="73">
        <v>130</v>
      </c>
      <c r="Q12" s="142" t="s">
        <v>326</v>
      </c>
    </row>
    <row r="13" spans="1:17" ht="15.75">
      <c r="A13" s="17">
        <v>30</v>
      </c>
      <c r="B13" s="22">
        <v>12</v>
      </c>
      <c r="C13" s="71" t="s">
        <v>28</v>
      </c>
      <c r="D13" s="71" t="s">
        <v>29</v>
      </c>
      <c r="E13" s="72"/>
      <c r="F13" s="73">
        <v>116</v>
      </c>
      <c r="G13" s="73">
        <v>131</v>
      </c>
      <c r="H13" s="75" t="s">
        <v>167</v>
      </c>
      <c r="I13" s="75" t="s">
        <v>168</v>
      </c>
      <c r="J13" s="76" t="s">
        <v>196</v>
      </c>
      <c r="K13" s="17">
        <v>30</v>
      </c>
      <c r="L13" s="71" t="s">
        <v>28</v>
      </c>
      <c r="M13" s="71" t="s">
        <v>29</v>
      </c>
      <c r="N13" s="72"/>
      <c r="O13" s="73">
        <v>116</v>
      </c>
      <c r="P13" s="73">
        <v>131</v>
      </c>
      <c r="Q13" s="142" t="s">
        <v>328</v>
      </c>
    </row>
    <row r="14" spans="1:17" ht="15.75">
      <c r="A14" s="17">
        <v>31</v>
      </c>
      <c r="B14" s="22">
        <v>13</v>
      </c>
      <c r="C14" s="71" t="s">
        <v>34</v>
      </c>
      <c r="D14" s="71" t="s">
        <v>29</v>
      </c>
      <c r="E14" s="72"/>
      <c r="F14" s="73">
        <v>117</v>
      </c>
      <c r="G14" s="73">
        <v>132</v>
      </c>
      <c r="H14" s="75" t="s">
        <v>170</v>
      </c>
      <c r="I14" s="75" t="s">
        <v>171</v>
      </c>
      <c r="J14" s="76" t="s">
        <v>197</v>
      </c>
      <c r="K14" s="17">
        <v>31</v>
      </c>
      <c r="L14" s="71" t="s">
        <v>34</v>
      </c>
      <c r="M14" s="71" t="s">
        <v>29</v>
      </c>
      <c r="N14" s="72"/>
      <c r="O14" s="73">
        <v>117</v>
      </c>
      <c r="P14" s="73">
        <v>132</v>
      </c>
      <c r="Q14" s="142" t="s">
        <v>329</v>
      </c>
    </row>
    <row r="15" spans="1:17" ht="15.75">
      <c r="A15" s="17">
        <v>32</v>
      </c>
      <c r="B15" s="22">
        <v>14</v>
      </c>
      <c r="C15" s="71" t="s">
        <v>34</v>
      </c>
      <c r="D15" s="71" t="s">
        <v>19</v>
      </c>
      <c r="E15" s="72"/>
      <c r="F15" s="73">
        <v>118</v>
      </c>
      <c r="G15" s="73">
        <v>133</v>
      </c>
      <c r="H15" s="75" t="s">
        <v>135</v>
      </c>
      <c r="I15" s="75" t="s">
        <v>173</v>
      </c>
      <c r="J15" s="76" t="s">
        <v>198</v>
      </c>
      <c r="K15" s="17">
        <v>32</v>
      </c>
      <c r="L15" s="71" t="s">
        <v>34</v>
      </c>
      <c r="M15" s="71" t="s">
        <v>19</v>
      </c>
      <c r="N15" s="72"/>
      <c r="O15" s="73">
        <v>118</v>
      </c>
      <c r="P15" s="73">
        <v>133</v>
      </c>
      <c r="Q15" s="142" t="s">
        <v>330</v>
      </c>
    </row>
    <row r="16" spans="1:17" ht="15.75">
      <c r="A16" s="17">
        <v>33</v>
      </c>
      <c r="B16" s="22">
        <v>15</v>
      </c>
      <c r="C16" s="71" t="s">
        <v>34</v>
      </c>
      <c r="D16" s="71" t="s">
        <v>19</v>
      </c>
      <c r="E16" s="72"/>
      <c r="F16" s="73">
        <v>119</v>
      </c>
      <c r="G16" s="73">
        <v>134</v>
      </c>
      <c r="H16" s="75" t="s">
        <v>138</v>
      </c>
      <c r="I16" s="75" t="s">
        <v>175</v>
      </c>
      <c r="J16" s="76" t="s">
        <v>199</v>
      </c>
      <c r="K16" s="17">
        <v>33</v>
      </c>
      <c r="L16" s="71" t="s">
        <v>34</v>
      </c>
      <c r="M16" s="71" t="s">
        <v>19</v>
      </c>
      <c r="N16" s="72"/>
      <c r="O16" s="73">
        <v>119</v>
      </c>
      <c r="P16" s="73">
        <v>134</v>
      </c>
      <c r="Q16" s="142" t="s">
        <v>331</v>
      </c>
    </row>
    <row r="17" spans="1:17" ht="15.75">
      <c r="A17" s="17">
        <v>34</v>
      </c>
      <c r="B17" s="22">
        <v>16</v>
      </c>
      <c r="C17" s="71" t="s">
        <v>38</v>
      </c>
      <c r="D17" s="71" t="s">
        <v>39</v>
      </c>
      <c r="E17" s="72"/>
      <c r="F17" s="73">
        <v>120</v>
      </c>
      <c r="G17" s="73">
        <v>135</v>
      </c>
      <c r="H17" s="75" t="s">
        <v>141</v>
      </c>
      <c r="I17" s="75" t="s">
        <v>177</v>
      </c>
      <c r="J17" s="76" t="s">
        <v>200</v>
      </c>
      <c r="K17" s="17">
        <v>34</v>
      </c>
      <c r="L17" s="71" t="s">
        <v>38</v>
      </c>
      <c r="M17" s="71" t="s">
        <v>39</v>
      </c>
      <c r="N17" s="72"/>
      <c r="O17" s="73">
        <v>120</v>
      </c>
      <c r="P17" s="73">
        <v>135</v>
      </c>
      <c r="Q17" s="136" t="s">
        <v>332</v>
      </c>
    </row>
    <row r="18" spans="1:17" ht="15.75">
      <c r="A18" s="17">
        <v>35</v>
      </c>
      <c r="B18" s="22">
        <v>17</v>
      </c>
      <c r="C18" s="71" t="s">
        <v>38</v>
      </c>
      <c r="D18" s="71" t="s">
        <v>39</v>
      </c>
      <c r="E18" s="72"/>
      <c r="F18" s="73">
        <v>121</v>
      </c>
      <c r="G18" s="73">
        <v>136</v>
      </c>
      <c r="H18" s="75" t="s">
        <v>144</v>
      </c>
      <c r="I18" s="75" t="s">
        <v>179</v>
      </c>
      <c r="J18" s="76" t="s">
        <v>201</v>
      </c>
      <c r="K18" s="17">
        <v>35</v>
      </c>
      <c r="L18" s="71" t="s">
        <v>38</v>
      </c>
      <c r="M18" s="71" t="s">
        <v>39</v>
      </c>
      <c r="N18" s="72"/>
      <c r="O18" s="73">
        <v>121</v>
      </c>
      <c r="P18" s="73">
        <v>136</v>
      </c>
      <c r="Q18" s="142" t="s">
        <v>333</v>
      </c>
    </row>
    <row r="19" spans="1:17" ht="16.5" thickBot="1">
      <c r="A19" s="29">
        <v>36</v>
      </c>
      <c r="B19" s="33">
        <v>18</v>
      </c>
      <c r="C19" s="77" t="s">
        <v>38</v>
      </c>
      <c r="D19" s="77" t="s">
        <v>39</v>
      </c>
      <c r="E19" s="78"/>
      <c r="F19" s="79">
        <v>122</v>
      </c>
      <c r="G19" s="79">
        <v>137</v>
      </c>
      <c r="H19" s="81" t="s">
        <v>147</v>
      </c>
      <c r="I19" s="81" t="s">
        <v>181</v>
      </c>
      <c r="J19" s="82" t="s">
        <v>202</v>
      </c>
      <c r="K19" s="29">
        <v>36</v>
      </c>
      <c r="L19" s="77" t="s">
        <v>38</v>
      </c>
      <c r="M19" s="77" t="s">
        <v>39</v>
      </c>
      <c r="N19" s="78"/>
      <c r="O19" s="79">
        <v>122</v>
      </c>
      <c r="P19" s="79">
        <v>137</v>
      </c>
      <c r="Q19" s="141" t="s">
        <v>334</v>
      </c>
    </row>
  </sheetData>
  <conditionalFormatting sqref="J3:J4 J7 J19 J12:J14 J17 J10">
    <cfRule type="duplicateValues" dxfId="8" priority="10"/>
  </conditionalFormatting>
  <conditionalFormatting sqref="J2">
    <cfRule type="duplicateValues" dxfId="7" priority="9"/>
  </conditionalFormatting>
  <conditionalFormatting sqref="J6">
    <cfRule type="duplicateValues" dxfId="6" priority="8"/>
  </conditionalFormatting>
  <conditionalFormatting sqref="J18">
    <cfRule type="duplicateValues" dxfId="5" priority="7"/>
  </conditionalFormatting>
  <conditionalFormatting sqref="J8:J9">
    <cfRule type="duplicateValues" dxfId="4" priority="6"/>
  </conditionalFormatting>
  <conditionalFormatting sqref="Q3:Q4 Q7">
    <cfRule type="duplicateValues" dxfId="3" priority="5"/>
  </conditionalFormatting>
  <conditionalFormatting sqref="Q2">
    <cfRule type="duplicateValues" dxfId="2" priority="4"/>
  </conditionalFormatting>
  <conditionalFormatting sqref="Q6">
    <cfRule type="duplicateValues" dxfId="1" priority="3"/>
  </conditionalFormatting>
  <conditionalFormatting sqref="Q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3"/>
  <sheetViews>
    <sheetView topLeftCell="F1" workbookViewId="0">
      <selection activeCell="S32" sqref="S32"/>
    </sheetView>
  </sheetViews>
  <sheetFormatPr defaultRowHeight="15"/>
  <cols>
    <col min="7" max="7" width="14" customWidth="1"/>
    <col min="8" max="8" width="64" customWidth="1"/>
    <col min="19" max="19" width="64" customWidth="1"/>
  </cols>
  <sheetData>
    <row r="3" spans="1:19" ht="15.75">
      <c r="A3" s="92">
        <v>2</v>
      </c>
      <c r="B3" s="25" t="s">
        <v>8</v>
      </c>
      <c r="C3" s="26" t="s">
        <v>9</v>
      </c>
      <c r="D3" s="93" t="s">
        <v>10</v>
      </c>
      <c r="E3" s="27" t="s">
        <v>11</v>
      </c>
      <c r="F3" s="94">
        <v>2</v>
      </c>
      <c r="G3" s="95" t="s">
        <v>55</v>
      </c>
      <c r="H3" s="143" t="s">
        <v>54</v>
      </c>
      <c r="I3" s="96"/>
      <c r="J3" s="96">
        <v>0.34899999999999998</v>
      </c>
      <c r="K3" s="96"/>
      <c r="L3" s="97"/>
      <c r="M3" s="92">
        <v>2</v>
      </c>
      <c r="N3" s="25" t="s">
        <v>8</v>
      </c>
      <c r="O3" s="26" t="s">
        <v>9</v>
      </c>
      <c r="P3" s="93" t="s">
        <v>10</v>
      </c>
      <c r="Q3" s="27" t="s">
        <v>11</v>
      </c>
      <c r="R3" s="94">
        <v>2</v>
      </c>
      <c r="S3" s="143" t="s">
        <v>235</v>
      </c>
    </row>
    <row r="4" spans="1:19" ht="18" customHeight="1">
      <c r="A4" s="92">
        <v>5</v>
      </c>
      <c r="B4" s="25" t="s">
        <v>8</v>
      </c>
      <c r="C4" s="26" t="s">
        <v>9</v>
      </c>
      <c r="D4" s="93" t="s">
        <v>10</v>
      </c>
      <c r="E4" s="27" t="s">
        <v>11</v>
      </c>
      <c r="F4" s="94">
        <v>5</v>
      </c>
      <c r="G4" s="95" t="s">
        <v>60</v>
      </c>
      <c r="H4" s="143" t="s">
        <v>58</v>
      </c>
      <c r="I4" s="96"/>
      <c r="J4" s="96">
        <v>0.53200000000000003</v>
      </c>
      <c r="K4" s="96"/>
      <c r="L4" s="97"/>
      <c r="M4" s="92">
        <v>5</v>
      </c>
      <c r="N4" s="25" t="s">
        <v>8</v>
      </c>
      <c r="O4" s="26" t="s">
        <v>9</v>
      </c>
      <c r="P4" s="93" t="s">
        <v>10</v>
      </c>
      <c r="Q4" s="27" t="s">
        <v>11</v>
      </c>
      <c r="R4" s="94">
        <v>5</v>
      </c>
      <c r="S4" s="143" t="s">
        <v>238</v>
      </c>
    </row>
    <row r="5" spans="1:19" ht="31.5">
      <c r="A5" s="92">
        <v>11</v>
      </c>
      <c r="B5" s="25" t="s">
        <v>8</v>
      </c>
      <c r="C5" s="26" t="s">
        <v>28</v>
      </c>
      <c r="D5" s="26" t="s">
        <v>59</v>
      </c>
      <c r="E5" s="27"/>
      <c r="F5" s="94">
        <v>11</v>
      </c>
      <c r="G5" s="95" t="s">
        <v>68</v>
      </c>
      <c r="H5" s="143" t="s">
        <v>203</v>
      </c>
      <c r="I5" s="96"/>
      <c r="J5" s="96">
        <v>0.47399999999999998</v>
      </c>
      <c r="K5" s="96"/>
      <c r="L5" s="97"/>
      <c r="M5" s="92">
        <v>11</v>
      </c>
      <c r="N5" s="25" t="s">
        <v>8</v>
      </c>
      <c r="O5" s="26" t="s">
        <v>28</v>
      </c>
      <c r="P5" s="26" t="s">
        <v>59</v>
      </c>
      <c r="Q5" s="27"/>
      <c r="R5" s="94">
        <v>11</v>
      </c>
      <c r="S5" s="143" t="s">
        <v>335</v>
      </c>
    </row>
    <row r="6" spans="1:19" ht="15.75">
      <c r="A6" s="92">
        <v>13</v>
      </c>
      <c r="B6" s="25" t="s">
        <v>8</v>
      </c>
      <c r="C6" s="26" t="s">
        <v>34</v>
      </c>
      <c r="D6" s="26" t="s">
        <v>70</v>
      </c>
      <c r="E6" s="98"/>
      <c r="F6" s="94">
        <v>13</v>
      </c>
      <c r="G6" s="95" t="s">
        <v>72</v>
      </c>
      <c r="H6" s="143" t="s">
        <v>204</v>
      </c>
      <c r="I6" s="96"/>
      <c r="J6" s="96">
        <v>0.55900000000000005</v>
      </c>
      <c r="K6" s="96"/>
      <c r="L6" s="97"/>
      <c r="M6" s="92">
        <v>13</v>
      </c>
      <c r="N6" s="25" t="s">
        <v>8</v>
      </c>
      <c r="O6" s="26" t="s">
        <v>34</v>
      </c>
      <c r="P6" s="26" t="s">
        <v>70</v>
      </c>
      <c r="Q6" s="98"/>
      <c r="R6" s="94">
        <v>13</v>
      </c>
      <c r="S6" s="143" t="s">
        <v>336</v>
      </c>
    </row>
    <row r="7" spans="1:19" ht="31.5">
      <c r="A7" s="92">
        <v>16</v>
      </c>
      <c r="B7" s="25" t="s">
        <v>8</v>
      </c>
      <c r="C7" s="26" t="s">
        <v>38</v>
      </c>
      <c r="D7" s="26" t="s">
        <v>39</v>
      </c>
      <c r="E7" s="27"/>
      <c r="F7" s="94">
        <v>16</v>
      </c>
      <c r="G7" s="95" t="s">
        <v>86</v>
      </c>
      <c r="H7" s="143" t="s">
        <v>205</v>
      </c>
      <c r="I7" s="96"/>
      <c r="J7" s="96">
        <v>0.64200000000000002</v>
      </c>
      <c r="K7" s="96"/>
      <c r="L7" s="97" t="s">
        <v>206</v>
      </c>
      <c r="M7" s="92">
        <v>16</v>
      </c>
      <c r="N7" s="25" t="s">
        <v>8</v>
      </c>
      <c r="O7" s="26" t="s">
        <v>38</v>
      </c>
      <c r="P7" s="26" t="s">
        <v>39</v>
      </c>
      <c r="Q7" s="27"/>
      <c r="R7" s="94">
        <v>16</v>
      </c>
      <c r="S7" s="143" t="s">
        <v>337</v>
      </c>
    </row>
    <row r="8" spans="1:19" ht="15.75">
      <c r="A8" s="98"/>
      <c r="B8" s="25"/>
      <c r="C8" s="26"/>
      <c r="D8" s="26"/>
      <c r="E8" s="27"/>
      <c r="F8" s="27"/>
      <c r="G8" s="25"/>
      <c r="H8" s="25"/>
      <c r="I8" s="99"/>
      <c r="J8" s="99"/>
      <c r="K8" s="99"/>
      <c r="L8" s="100"/>
      <c r="M8" s="98"/>
      <c r="N8" s="25"/>
      <c r="O8" s="26"/>
      <c r="P8" s="26"/>
      <c r="Q8" s="27"/>
      <c r="R8" s="27"/>
      <c r="S8" s="25"/>
    </row>
    <row r="9" spans="1:19" ht="15.75">
      <c r="A9" s="39"/>
      <c r="B9" s="101" t="s">
        <v>207</v>
      </c>
      <c r="C9" s="45"/>
      <c r="D9" s="45"/>
      <c r="E9" s="102"/>
      <c r="F9" s="102"/>
      <c r="G9" s="37"/>
      <c r="H9" s="103"/>
      <c r="I9" s="104"/>
      <c r="J9" s="104"/>
      <c r="K9" s="104"/>
      <c r="L9" s="105"/>
      <c r="M9" s="39"/>
      <c r="N9" s="101" t="s">
        <v>207</v>
      </c>
      <c r="O9" s="45"/>
      <c r="P9" s="45"/>
      <c r="Q9" s="102"/>
      <c r="R9" s="102"/>
      <c r="S9" s="103"/>
    </row>
    <row r="10" spans="1:19">
      <c r="H10" s="133"/>
      <c r="S10" s="133"/>
    </row>
    <row r="11" spans="1:19" ht="15.75">
      <c r="A11" s="106">
        <v>37</v>
      </c>
      <c r="B11" s="37" t="s">
        <v>76</v>
      </c>
      <c r="C11" s="19" t="s">
        <v>9</v>
      </c>
      <c r="D11" s="20" t="s">
        <v>10</v>
      </c>
      <c r="E11" s="39" t="s">
        <v>11</v>
      </c>
      <c r="F11" s="51">
        <v>2</v>
      </c>
      <c r="G11" s="23" t="s">
        <v>55</v>
      </c>
      <c r="H11" s="144" t="s">
        <v>54</v>
      </c>
      <c r="I11" s="107"/>
      <c r="J11" s="107">
        <v>0.48099999999999998</v>
      </c>
      <c r="K11" s="107"/>
      <c r="L11" s="108"/>
      <c r="M11" s="106">
        <v>37</v>
      </c>
      <c r="N11" s="37" t="s">
        <v>76</v>
      </c>
      <c r="O11" s="19" t="s">
        <v>9</v>
      </c>
      <c r="P11" s="20" t="s">
        <v>10</v>
      </c>
      <c r="Q11" s="39" t="s">
        <v>11</v>
      </c>
      <c r="R11" s="51">
        <v>2</v>
      </c>
      <c r="S11" s="144" t="s">
        <v>235</v>
      </c>
    </row>
    <row r="12" spans="1:19" ht="15.75">
      <c r="A12" s="106">
        <v>40</v>
      </c>
      <c r="B12" s="37" t="s">
        <v>76</v>
      </c>
      <c r="C12" s="19" t="s">
        <v>9</v>
      </c>
      <c r="D12" s="20" t="s">
        <v>10</v>
      </c>
      <c r="E12" s="39" t="s">
        <v>11</v>
      </c>
      <c r="F12" s="51">
        <v>5</v>
      </c>
      <c r="G12" s="23" t="s">
        <v>60</v>
      </c>
      <c r="H12" s="144" t="s">
        <v>208</v>
      </c>
      <c r="I12" s="107"/>
      <c r="J12" s="107">
        <v>0.49299999999999999</v>
      </c>
      <c r="K12" s="107"/>
      <c r="L12" s="108"/>
      <c r="M12" s="106">
        <v>40</v>
      </c>
      <c r="N12" s="37" t="s">
        <v>76</v>
      </c>
      <c r="O12" s="19" t="s">
        <v>9</v>
      </c>
      <c r="P12" s="20" t="s">
        <v>10</v>
      </c>
      <c r="Q12" s="39" t="s">
        <v>11</v>
      </c>
      <c r="R12" s="51">
        <v>5</v>
      </c>
      <c r="S12" s="144" t="s">
        <v>338</v>
      </c>
    </row>
    <row r="13" spans="1:19" ht="15.75">
      <c r="A13" s="106">
        <v>42</v>
      </c>
      <c r="B13" s="37" t="s">
        <v>76</v>
      </c>
      <c r="C13" s="19" t="s">
        <v>22</v>
      </c>
      <c r="D13" s="38" t="s">
        <v>59</v>
      </c>
      <c r="E13" s="39"/>
      <c r="F13" s="51">
        <v>7</v>
      </c>
      <c r="G13" s="23" t="s">
        <v>23</v>
      </c>
      <c r="H13" s="144" t="s">
        <v>61</v>
      </c>
      <c r="I13" s="107"/>
      <c r="J13" s="107">
        <v>0.502</v>
      </c>
      <c r="K13" s="107"/>
      <c r="L13" s="108"/>
      <c r="M13" s="106">
        <v>42</v>
      </c>
      <c r="N13" s="37" t="s">
        <v>76</v>
      </c>
      <c r="O13" s="19" t="s">
        <v>22</v>
      </c>
      <c r="P13" s="38" t="s">
        <v>59</v>
      </c>
      <c r="Q13" s="39"/>
      <c r="R13" s="51">
        <v>7</v>
      </c>
      <c r="S13" s="144" t="s">
        <v>239</v>
      </c>
    </row>
    <row r="14" spans="1:19" ht="15.75">
      <c r="A14" s="106">
        <v>45</v>
      </c>
      <c r="B14" s="37" t="s">
        <v>76</v>
      </c>
      <c r="C14" s="19" t="s">
        <v>25</v>
      </c>
      <c r="D14" s="19" t="s">
        <v>19</v>
      </c>
      <c r="E14" s="39"/>
      <c r="F14" s="51">
        <v>10</v>
      </c>
      <c r="G14" s="23" t="s">
        <v>32</v>
      </c>
      <c r="H14" s="144" t="s">
        <v>209</v>
      </c>
      <c r="I14" s="107"/>
      <c r="J14" s="107">
        <v>0.48399999999999999</v>
      </c>
      <c r="K14" s="107"/>
      <c r="L14" s="108" t="s">
        <v>206</v>
      </c>
      <c r="M14" s="106">
        <v>45</v>
      </c>
      <c r="N14" s="37" t="s">
        <v>76</v>
      </c>
      <c r="O14" s="19" t="s">
        <v>25</v>
      </c>
      <c r="P14" s="19" t="s">
        <v>19</v>
      </c>
      <c r="Q14" s="39"/>
      <c r="R14" s="51">
        <v>10</v>
      </c>
      <c r="S14" s="144" t="s">
        <v>339</v>
      </c>
    </row>
    <row r="15" spans="1:19" ht="15.75">
      <c r="A15" s="106">
        <v>46</v>
      </c>
      <c r="B15" s="37" t="s">
        <v>76</v>
      </c>
      <c r="C15" s="19" t="s">
        <v>63</v>
      </c>
      <c r="D15" s="19" t="s">
        <v>19</v>
      </c>
      <c r="E15" s="39"/>
      <c r="F15" s="51">
        <v>11</v>
      </c>
      <c r="G15" s="23" t="s">
        <v>68</v>
      </c>
      <c r="H15" s="144" t="s">
        <v>210</v>
      </c>
      <c r="I15" s="107"/>
      <c r="J15" s="107">
        <v>0.438</v>
      </c>
      <c r="K15" s="107"/>
      <c r="L15" s="108"/>
      <c r="M15" s="106">
        <v>46</v>
      </c>
      <c r="N15" s="37" t="s">
        <v>76</v>
      </c>
      <c r="O15" s="19" t="s">
        <v>63</v>
      </c>
      <c r="P15" s="19" t="s">
        <v>19</v>
      </c>
      <c r="Q15" s="39"/>
      <c r="R15" s="51">
        <v>11</v>
      </c>
      <c r="S15" s="144" t="s">
        <v>340</v>
      </c>
    </row>
    <row r="16" spans="1:19">
      <c r="H16" s="133"/>
      <c r="S16" s="133"/>
    </row>
    <row r="17" spans="1:19" ht="15.75">
      <c r="A17" s="106">
        <v>57</v>
      </c>
      <c r="B17" s="37" t="s">
        <v>92</v>
      </c>
      <c r="C17" s="19" t="s">
        <v>9</v>
      </c>
      <c r="D17" s="20" t="s">
        <v>10</v>
      </c>
      <c r="E17" s="39" t="s">
        <v>11</v>
      </c>
      <c r="F17" s="51">
        <v>2</v>
      </c>
      <c r="G17" s="23" t="s">
        <v>55</v>
      </c>
      <c r="H17" s="143" t="s">
        <v>54</v>
      </c>
      <c r="I17" s="107"/>
      <c r="J17" s="107">
        <v>0.41699999999999998</v>
      </c>
      <c r="K17" s="107"/>
      <c r="L17" s="108"/>
      <c r="M17" s="106">
        <v>57</v>
      </c>
      <c r="N17" s="37" t="s">
        <v>92</v>
      </c>
      <c r="O17" s="19" t="s">
        <v>9</v>
      </c>
      <c r="P17" s="20" t="s">
        <v>10</v>
      </c>
      <c r="Q17" s="39" t="s">
        <v>11</v>
      </c>
      <c r="R17" s="51">
        <v>2</v>
      </c>
      <c r="S17" s="143" t="s">
        <v>235</v>
      </c>
    </row>
    <row r="18" spans="1:19" ht="31.5">
      <c r="A18" s="106">
        <v>59</v>
      </c>
      <c r="B18" s="37" t="s">
        <v>92</v>
      </c>
      <c r="C18" s="19" t="s">
        <v>9</v>
      </c>
      <c r="D18" s="20" t="s">
        <v>10</v>
      </c>
      <c r="E18" s="39" t="s">
        <v>11</v>
      </c>
      <c r="F18" s="51">
        <v>4</v>
      </c>
      <c r="G18" s="23" t="s">
        <v>16</v>
      </c>
      <c r="H18" s="143" t="s">
        <v>208</v>
      </c>
      <c r="I18" s="107"/>
      <c r="J18" s="107">
        <v>0.52100000000000002</v>
      </c>
      <c r="K18" s="107"/>
      <c r="L18" s="108"/>
      <c r="M18" s="106">
        <v>59</v>
      </c>
      <c r="N18" s="37" t="s">
        <v>92</v>
      </c>
      <c r="O18" s="19" t="s">
        <v>9</v>
      </c>
      <c r="P18" s="20" t="s">
        <v>10</v>
      </c>
      <c r="Q18" s="39" t="s">
        <v>11</v>
      </c>
      <c r="R18" s="51">
        <v>4</v>
      </c>
      <c r="S18" s="143" t="s">
        <v>338</v>
      </c>
    </row>
    <row r="19" spans="1:19" ht="31.5">
      <c r="A19" s="106">
        <v>63</v>
      </c>
      <c r="B19" s="37" t="s">
        <v>92</v>
      </c>
      <c r="C19" s="19" t="s">
        <v>22</v>
      </c>
      <c r="D19" s="38" t="s">
        <v>29</v>
      </c>
      <c r="E19" s="39"/>
      <c r="F19" s="51">
        <v>8</v>
      </c>
      <c r="G19" s="23" t="s">
        <v>26</v>
      </c>
      <c r="H19" s="143" t="s">
        <v>211</v>
      </c>
      <c r="I19" s="107"/>
      <c r="J19" s="107">
        <v>0.54800000000000004</v>
      </c>
      <c r="K19" s="107"/>
      <c r="L19" s="108"/>
      <c r="M19" s="106">
        <v>63</v>
      </c>
      <c r="N19" s="37" t="s">
        <v>92</v>
      </c>
      <c r="O19" s="19" t="s">
        <v>22</v>
      </c>
      <c r="P19" s="38" t="s">
        <v>29</v>
      </c>
      <c r="Q19" s="39"/>
      <c r="R19" s="51">
        <v>8</v>
      </c>
      <c r="S19" s="143" t="s">
        <v>341</v>
      </c>
    </row>
    <row r="20" spans="1:19" ht="31.5">
      <c r="A20" s="106">
        <v>67</v>
      </c>
      <c r="B20" s="37" t="s">
        <v>92</v>
      </c>
      <c r="C20" s="19" t="s">
        <v>28</v>
      </c>
      <c r="D20" s="38" t="s">
        <v>29</v>
      </c>
      <c r="E20" s="39"/>
      <c r="F20" s="51">
        <v>12</v>
      </c>
      <c r="G20" s="23" t="s">
        <v>36</v>
      </c>
      <c r="H20" s="143" t="s">
        <v>212</v>
      </c>
      <c r="I20" s="107"/>
      <c r="J20" s="107">
        <v>0.441</v>
      </c>
      <c r="K20" s="107"/>
      <c r="L20" s="108"/>
      <c r="M20" s="106">
        <v>67</v>
      </c>
      <c r="N20" s="37" t="s">
        <v>92</v>
      </c>
      <c r="O20" s="19" t="s">
        <v>28</v>
      </c>
      <c r="P20" s="38" t="s">
        <v>29</v>
      </c>
      <c r="Q20" s="39"/>
      <c r="R20" s="51">
        <v>12</v>
      </c>
      <c r="S20" s="143" t="s">
        <v>342</v>
      </c>
    </row>
    <row r="21" spans="1:19">
      <c r="H21" s="133"/>
      <c r="S21" s="133"/>
    </row>
    <row r="22" spans="1:19" ht="31.5">
      <c r="A22" s="109">
        <v>78</v>
      </c>
      <c r="B22" s="110" t="s">
        <v>104</v>
      </c>
      <c r="C22" s="111" t="s">
        <v>9</v>
      </c>
      <c r="D22" s="112" t="s">
        <v>10</v>
      </c>
      <c r="E22" s="113" t="s">
        <v>11</v>
      </c>
      <c r="F22" s="114">
        <v>4</v>
      </c>
      <c r="G22" s="115" t="s">
        <v>16</v>
      </c>
      <c r="H22" s="145" t="s">
        <v>208</v>
      </c>
      <c r="I22" s="116"/>
      <c r="J22" s="117">
        <v>0.54400000000000004</v>
      </c>
      <c r="K22" s="118"/>
      <c r="L22" s="108" t="s">
        <v>206</v>
      </c>
      <c r="M22" s="109">
        <v>78</v>
      </c>
      <c r="N22" s="110" t="s">
        <v>104</v>
      </c>
      <c r="O22" s="111" t="s">
        <v>9</v>
      </c>
      <c r="P22" s="112" t="s">
        <v>10</v>
      </c>
      <c r="Q22" s="113" t="s">
        <v>11</v>
      </c>
      <c r="R22" s="114">
        <v>4</v>
      </c>
      <c r="S22" s="145" t="s">
        <v>338</v>
      </c>
    </row>
    <row r="23" spans="1:19" ht="15.75">
      <c r="A23" s="109">
        <v>82</v>
      </c>
      <c r="B23" s="110" t="s">
        <v>104</v>
      </c>
      <c r="C23" s="111" t="s">
        <v>28</v>
      </c>
      <c r="D23" s="119" t="s">
        <v>59</v>
      </c>
      <c r="E23" s="113"/>
      <c r="F23" s="114">
        <v>8</v>
      </c>
      <c r="G23" s="115" t="s">
        <v>26</v>
      </c>
      <c r="H23" s="145" t="s">
        <v>124</v>
      </c>
      <c r="I23" s="116"/>
      <c r="J23" s="117">
        <v>0.48599999999999999</v>
      </c>
      <c r="K23" s="118"/>
      <c r="L23" s="108"/>
      <c r="M23" s="109">
        <v>82</v>
      </c>
      <c r="N23" s="110" t="s">
        <v>104</v>
      </c>
      <c r="O23" s="111" t="s">
        <v>28</v>
      </c>
      <c r="P23" s="119" t="s">
        <v>59</v>
      </c>
      <c r="Q23" s="113"/>
      <c r="R23" s="114">
        <v>8</v>
      </c>
      <c r="S23" s="145" t="s">
        <v>343</v>
      </c>
    </row>
    <row r="24" spans="1:19" ht="15.75">
      <c r="A24" s="109">
        <v>83</v>
      </c>
      <c r="B24" s="110" t="s">
        <v>104</v>
      </c>
      <c r="C24" s="111" t="s">
        <v>28</v>
      </c>
      <c r="D24" s="119" t="s">
        <v>59</v>
      </c>
      <c r="E24" s="113"/>
      <c r="F24" s="114">
        <v>9</v>
      </c>
      <c r="G24" s="115" t="s">
        <v>30</v>
      </c>
      <c r="H24" s="145" t="s">
        <v>213</v>
      </c>
      <c r="I24" s="120"/>
      <c r="J24" s="117">
        <v>0.47199999999999998</v>
      </c>
      <c r="K24" s="118"/>
      <c r="L24" s="108"/>
      <c r="M24" s="109">
        <v>83</v>
      </c>
      <c r="N24" s="110" t="s">
        <v>104</v>
      </c>
      <c r="O24" s="111" t="s">
        <v>28</v>
      </c>
      <c r="P24" s="119" t="s">
        <v>59</v>
      </c>
      <c r="Q24" s="113"/>
      <c r="R24" s="114">
        <v>9</v>
      </c>
      <c r="S24" s="145" t="s">
        <v>344</v>
      </c>
    </row>
    <row r="25" spans="1:19" ht="15.75">
      <c r="A25" s="109">
        <v>86</v>
      </c>
      <c r="B25" s="110" t="s">
        <v>104</v>
      </c>
      <c r="C25" s="111" t="s">
        <v>34</v>
      </c>
      <c r="D25" s="111" t="s">
        <v>19</v>
      </c>
      <c r="E25" s="113"/>
      <c r="F25" s="114">
        <v>12</v>
      </c>
      <c r="G25" s="115" t="s">
        <v>36</v>
      </c>
      <c r="H25" s="145" t="s">
        <v>214</v>
      </c>
      <c r="I25" s="121"/>
      <c r="J25" s="122">
        <v>0.48499999999999999</v>
      </c>
      <c r="K25" s="123"/>
      <c r="L25" s="105" t="s">
        <v>206</v>
      </c>
      <c r="M25" s="109">
        <v>86</v>
      </c>
      <c r="N25" s="110" t="s">
        <v>104</v>
      </c>
      <c r="O25" s="111" t="s">
        <v>34</v>
      </c>
      <c r="P25" s="111" t="s">
        <v>19</v>
      </c>
      <c r="Q25" s="113"/>
      <c r="R25" s="114">
        <v>12</v>
      </c>
      <c r="S25" s="145" t="s">
        <v>345</v>
      </c>
    </row>
    <row r="26" spans="1:19" ht="32.25" thickBot="1">
      <c r="A26" s="109">
        <v>88</v>
      </c>
      <c r="B26" s="124" t="s">
        <v>104</v>
      </c>
      <c r="C26" s="125" t="s">
        <v>34</v>
      </c>
      <c r="D26" s="126" t="s">
        <v>59</v>
      </c>
      <c r="E26" s="127"/>
      <c r="F26" s="114">
        <v>14</v>
      </c>
      <c r="G26" s="128" t="s">
        <v>40</v>
      </c>
      <c r="H26" s="146" t="s">
        <v>215</v>
      </c>
      <c r="I26" s="129"/>
      <c r="J26" s="130">
        <v>0.28699999999999998</v>
      </c>
      <c r="K26" s="131"/>
      <c r="L26" s="108"/>
      <c r="M26" s="109">
        <v>88</v>
      </c>
      <c r="N26" s="124" t="s">
        <v>104</v>
      </c>
      <c r="O26" s="125" t="s">
        <v>34</v>
      </c>
      <c r="P26" s="126" t="s">
        <v>59</v>
      </c>
      <c r="Q26" s="127"/>
      <c r="R26" s="114">
        <v>14</v>
      </c>
      <c r="S26" s="146" t="s">
        <v>346</v>
      </c>
    </row>
    <row r="27" spans="1:19">
      <c r="H27" s="133"/>
      <c r="S27" s="133"/>
    </row>
    <row r="28" spans="1:19" ht="15.75">
      <c r="A28" s="106">
        <v>95</v>
      </c>
      <c r="B28" s="37" t="s">
        <v>117</v>
      </c>
      <c r="C28" s="19" t="s">
        <v>9</v>
      </c>
      <c r="D28" s="20" t="s">
        <v>10</v>
      </c>
      <c r="E28" s="39" t="s">
        <v>11</v>
      </c>
      <c r="F28" s="51">
        <v>1</v>
      </c>
      <c r="G28" s="23" t="s">
        <v>12</v>
      </c>
      <c r="H28" s="143" t="s">
        <v>54</v>
      </c>
      <c r="I28" s="132">
        <v>0.9</v>
      </c>
      <c r="J28" s="107">
        <v>0.45500000000000002</v>
      </c>
      <c r="K28" s="132">
        <v>0.9</v>
      </c>
      <c r="L28" s="108"/>
      <c r="M28" s="106">
        <v>95</v>
      </c>
      <c r="N28" s="37" t="s">
        <v>117</v>
      </c>
      <c r="O28" s="19" t="s">
        <v>9</v>
      </c>
      <c r="P28" s="20" t="s">
        <v>10</v>
      </c>
      <c r="Q28" s="39" t="s">
        <v>11</v>
      </c>
      <c r="R28" s="51">
        <v>1</v>
      </c>
      <c r="S28" s="143" t="s">
        <v>235</v>
      </c>
    </row>
    <row r="29" spans="1:19" ht="31.5">
      <c r="A29" s="106">
        <v>108</v>
      </c>
      <c r="B29" s="37" t="s">
        <v>117</v>
      </c>
      <c r="C29" s="19" t="s">
        <v>34</v>
      </c>
      <c r="D29" s="38" t="s">
        <v>70</v>
      </c>
      <c r="E29" s="39"/>
      <c r="F29" s="51">
        <v>14</v>
      </c>
      <c r="G29" s="23" t="s">
        <v>40</v>
      </c>
      <c r="H29" s="143" t="s">
        <v>109</v>
      </c>
      <c r="I29" s="107"/>
      <c r="J29" s="107">
        <v>0.44900000000000001</v>
      </c>
      <c r="K29" s="107"/>
      <c r="L29" s="108" t="s">
        <v>206</v>
      </c>
      <c r="M29" s="106">
        <v>108</v>
      </c>
      <c r="N29" s="37" t="s">
        <v>117</v>
      </c>
      <c r="O29" s="19" t="s">
        <v>34</v>
      </c>
      <c r="P29" s="38" t="s">
        <v>70</v>
      </c>
      <c r="Q29" s="39"/>
      <c r="R29" s="51">
        <v>14</v>
      </c>
      <c r="S29" s="143" t="s">
        <v>347</v>
      </c>
    </row>
    <row r="30" spans="1:19" ht="15.75">
      <c r="A30" s="106">
        <v>110</v>
      </c>
      <c r="B30" s="37" t="s">
        <v>117</v>
      </c>
      <c r="C30" s="19" t="s">
        <v>34</v>
      </c>
      <c r="D30" s="38" t="s">
        <v>59</v>
      </c>
      <c r="E30" s="39"/>
      <c r="F30" s="51">
        <v>16</v>
      </c>
      <c r="G30" s="23" t="s">
        <v>86</v>
      </c>
      <c r="H30" s="143" t="s">
        <v>216</v>
      </c>
      <c r="I30" s="107"/>
      <c r="J30" s="107">
        <v>0.38400000000000001</v>
      </c>
      <c r="K30" s="107"/>
      <c r="L30" s="108"/>
      <c r="M30" s="106">
        <v>110</v>
      </c>
      <c r="N30" s="37" t="s">
        <v>117</v>
      </c>
      <c r="O30" s="19" t="s">
        <v>34</v>
      </c>
      <c r="P30" s="38" t="s">
        <v>59</v>
      </c>
      <c r="Q30" s="39"/>
      <c r="R30" s="51">
        <v>16</v>
      </c>
      <c r="S30" s="143" t="s">
        <v>348</v>
      </c>
    </row>
    <row r="31" spans="1:19" ht="31.5">
      <c r="A31" s="106">
        <v>111</v>
      </c>
      <c r="B31" s="37" t="s">
        <v>117</v>
      </c>
      <c r="C31" s="19" t="s">
        <v>34</v>
      </c>
      <c r="D31" s="38" t="s">
        <v>59</v>
      </c>
      <c r="E31" s="39"/>
      <c r="F31" s="51">
        <v>17</v>
      </c>
      <c r="G31" s="23" t="s">
        <v>45</v>
      </c>
      <c r="H31" s="143" t="s">
        <v>217</v>
      </c>
      <c r="I31" s="107"/>
      <c r="J31" s="107">
        <v>0.43099999999999999</v>
      </c>
      <c r="K31" s="107"/>
      <c r="L31" s="108"/>
      <c r="M31" s="106">
        <v>111</v>
      </c>
      <c r="N31" s="37" t="s">
        <v>117</v>
      </c>
      <c r="O31" s="19" t="s">
        <v>34</v>
      </c>
      <c r="P31" s="38" t="s">
        <v>59</v>
      </c>
      <c r="Q31" s="39"/>
      <c r="R31" s="51">
        <v>17</v>
      </c>
      <c r="S31" s="143" t="s">
        <v>349</v>
      </c>
    </row>
    <row r="32" spans="1:19" ht="15.75">
      <c r="A32" s="106">
        <v>112</v>
      </c>
      <c r="B32" s="37" t="s">
        <v>117</v>
      </c>
      <c r="C32" s="19" t="s">
        <v>34</v>
      </c>
      <c r="D32" s="38" t="s">
        <v>59</v>
      </c>
      <c r="E32" s="39"/>
      <c r="F32" s="51">
        <v>18</v>
      </c>
      <c r="G32" s="23" t="s">
        <v>47</v>
      </c>
      <c r="H32" s="143" t="s">
        <v>218</v>
      </c>
      <c r="I32" s="107"/>
      <c r="J32" s="107">
        <v>0.315</v>
      </c>
      <c r="K32" s="107"/>
      <c r="L32" s="108"/>
      <c r="M32" s="106">
        <v>112</v>
      </c>
      <c r="N32" s="37" t="s">
        <v>117</v>
      </c>
      <c r="O32" s="19" t="s">
        <v>34</v>
      </c>
      <c r="P32" s="38" t="s">
        <v>59</v>
      </c>
      <c r="Q32" s="39"/>
      <c r="R32" s="51">
        <v>18</v>
      </c>
      <c r="S32" s="143" t="s">
        <v>350</v>
      </c>
    </row>
    <row r="33" spans="1:19" ht="33.75" customHeight="1">
      <c r="A33" s="106">
        <v>114</v>
      </c>
      <c r="B33" s="37" t="s">
        <v>117</v>
      </c>
      <c r="C33" s="19" t="s">
        <v>38</v>
      </c>
      <c r="D33" s="38" t="s">
        <v>44</v>
      </c>
      <c r="E33" s="39"/>
      <c r="F33" s="51">
        <v>20</v>
      </c>
      <c r="G33" s="23" t="s">
        <v>51</v>
      </c>
      <c r="H33" s="143" t="s">
        <v>219</v>
      </c>
      <c r="I33" s="107"/>
      <c r="J33" s="107">
        <v>0.42599999999999999</v>
      </c>
      <c r="K33" s="107"/>
      <c r="L33" s="108"/>
      <c r="M33" s="106">
        <v>114</v>
      </c>
      <c r="N33" s="37" t="s">
        <v>117</v>
      </c>
      <c r="O33" s="19" t="s">
        <v>38</v>
      </c>
      <c r="P33" s="38" t="s">
        <v>44</v>
      </c>
      <c r="Q33" s="39"/>
      <c r="R33" s="51">
        <v>20</v>
      </c>
      <c r="S33" s="143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Art</vt:lpstr>
      <vt:lpstr>BUS</vt:lpstr>
      <vt:lpstr>CAF</vt:lpstr>
      <vt:lpstr>MUS</vt:lpstr>
      <vt:lpstr>PHY</vt:lpstr>
      <vt:lpstr>REC</vt:lpstr>
      <vt:lpstr>DRIVE Self</vt:lpstr>
      <vt:lpstr>DRIVE Rater</vt:lpstr>
      <vt:lpstr>DELETED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Henriquez</dc:creator>
  <cp:lastModifiedBy>Kimberly Henriquez</cp:lastModifiedBy>
  <dcterms:created xsi:type="dcterms:W3CDTF">2019-05-01T21:01:01Z</dcterms:created>
  <dcterms:modified xsi:type="dcterms:W3CDTF">2019-05-03T18:22:31Z</dcterms:modified>
</cp:coreProperties>
</file>