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rlieshirazi/Desktop/Alcohol_On_Student_Performance/"/>
    </mc:Choice>
  </mc:AlternateContent>
  <xr:revisionPtr revIDLastSave="0" documentId="13_ncr:1_{27100EF5-44E6-174D-BA6E-AFF9CEAA7373}" xr6:coauthVersionLast="47" xr6:coauthVersionMax="47" xr10:uidLastSave="{00000000-0000-0000-0000-000000000000}"/>
  <bookViews>
    <workbookView xWindow="0" yWindow="0" windowWidth="28800" windowHeight="18000" xr2:uid="{DB53F184-1C83-5A4B-8C3A-141A09D19F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C2" i="1"/>
</calcChain>
</file>

<file path=xl/sharedStrings.xml><?xml version="1.0" encoding="utf-8"?>
<sst xmlns="http://schemas.openxmlformats.org/spreadsheetml/2006/main" count="22" uniqueCount="22">
  <si>
    <t>Variable</t>
  </si>
  <si>
    <t>Coefficient</t>
  </si>
  <si>
    <t>Age</t>
  </si>
  <si>
    <t>Mothers Education</t>
  </si>
  <si>
    <t>Fathers Education</t>
  </si>
  <si>
    <t>Travel Time</t>
  </si>
  <si>
    <t>Study Time</t>
  </si>
  <si>
    <t>Failures</t>
  </si>
  <si>
    <t>School Support</t>
  </si>
  <si>
    <t>Familty Support</t>
  </si>
  <si>
    <t>Extra Paid Classes</t>
  </si>
  <si>
    <t>Extracurriculars</t>
  </si>
  <si>
    <t>Access to Internet</t>
  </si>
  <si>
    <t>Romantic Relationship</t>
  </si>
  <si>
    <t>Family Relations</t>
  </si>
  <si>
    <t>Free Time</t>
  </si>
  <si>
    <t>Going Out</t>
  </si>
  <si>
    <t>Daily Alc. Consumption</t>
  </si>
  <si>
    <t>Weekend Alc. Consumption</t>
  </si>
  <si>
    <t>Health</t>
  </si>
  <si>
    <t>Absences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</si>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</sst>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C05E-856C-BE4C-B7F8-6AD6C0776A21}">
  <dimension ref="A1:C20"/>
  <sheetViews>
    <sheetView tabSelected="1" workbookViewId="0">
      <selection activeCell="C2" sqref="C2"/>
    </sheetView>
  </sheetViews>
  <sheetFormatPr baseColWidth="10" defaultRowHeight="16" x14ac:dyDescent="0.2"/>
  <cols>
    <col min="1" max="1" width="23.33203125" customWidth="1"/>
  </cols>
  <sheetData>
    <row r="1" spans="1:3" x14ac:dyDescent="0.2">
      <c r="A1" t="s">
        <v>0</v>
      </c>
      <c r="B1" t="s">
        <v>1</v>
      </c>
      <c r="C1" t="s">
        <v>21</v>
      </c>
    </row>
    <row r="2" spans="1:3" x14ac:dyDescent="0.2">
      <c r="A2" t="s">
        <v>2</v>
      </c>
      <c r="B2">
        <v>0.18</v>
      </c>
      <c r="C2">
        <f>B2</f>
        <v>0.18</v>
      </c>
    </row>
    <row r="3" spans="1:3" x14ac:dyDescent="0.2">
      <c r="A3" s="2" t="s">
        <v>3</v>
      </c>
      <c r="B3">
        <v>0.53500000000000003</v>
      </c>
      <c r="C3">
        <f>ABS(B3)</f>
        <v>0.53500000000000003</v>
      </c>
    </row>
    <row r="4" spans="1:3" x14ac:dyDescent="0.2">
      <c r="A4" s="2" t="s">
        <v>4</v>
      </c>
      <c r="B4">
        <v>2.7699999999999999E-2</v>
      </c>
      <c r="C4">
        <f t="shared" ref="C4:C20" si="0">ABS(B4)</f>
        <v>2.7699999999999999E-2</v>
      </c>
    </row>
    <row r="5" spans="1:3" x14ac:dyDescent="0.2">
      <c r="A5" s="2" t="s">
        <v>5</v>
      </c>
      <c r="B5">
        <v>-0.34960000000000002</v>
      </c>
      <c r="C5">
        <f t="shared" si="0"/>
        <v>0.34960000000000002</v>
      </c>
    </row>
    <row r="6" spans="1:3" x14ac:dyDescent="0.2">
      <c r="A6" s="2" t="s">
        <v>6</v>
      </c>
      <c r="B6">
        <v>0.48089999999999999</v>
      </c>
      <c r="C6">
        <f t="shared" si="0"/>
        <v>0.48089999999999999</v>
      </c>
    </row>
    <row r="7" spans="1:3" x14ac:dyDescent="0.2">
      <c r="A7" s="1" t="s">
        <v>7</v>
      </c>
      <c r="B7">
        <v>-1.7865</v>
      </c>
      <c r="C7">
        <f t="shared" si="0"/>
        <v>1.7865</v>
      </c>
    </row>
    <row r="8" spans="1:3" x14ac:dyDescent="0.2">
      <c r="A8" s="1" t="s">
        <v>8</v>
      </c>
      <c r="B8">
        <v>-0.92749999999999999</v>
      </c>
      <c r="C8">
        <f t="shared" si="0"/>
        <v>0.92749999999999999</v>
      </c>
    </row>
    <row r="9" spans="1:3" x14ac:dyDescent="0.2">
      <c r="A9" s="1" t="s">
        <v>9</v>
      </c>
      <c r="B9">
        <v>-0.72799999999999998</v>
      </c>
      <c r="C9">
        <f t="shared" si="0"/>
        <v>0.72799999999999998</v>
      </c>
    </row>
    <row r="10" spans="1:3" x14ac:dyDescent="0.2">
      <c r="A10" t="s">
        <v>10</v>
      </c>
      <c r="B10">
        <v>0.29509999999999997</v>
      </c>
      <c r="C10">
        <f t="shared" si="0"/>
        <v>0.29509999999999997</v>
      </c>
    </row>
    <row r="11" spans="1:3" x14ac:dyDescent="0.2">
      <c r="A11" t="s">
        <v>11</v>
      </c>
      <c r="B11">
        <v>-0.26619999999999999</v>
      </c>
      <c r="C11">
        <f t="shared" si="0"/>
        <v>0.26619999999999999</v>
      </c>
    </row>
    <row r="12" spans="1:3" x14ac:dyDescent="0.2">
      <c r="A12" s="1" t="s">
        <v>12</v>
      </c>
      <c r="B12">
        <v>0.6109</v>
      </c>
      <c r="C12">
        <f t="shared" si="0"/>
        <v>0.6109</v>
      </c>
    </row>
    <row r="13" spans="1:3" x14ac:dyDescent="0.2">
      <c r="A13" s="1" t="s">
        <v>13</v>
      </c>
      <c r="B13">
        <v>-1.1577999999999999</v>
      </c>
      <c r="C13">
        <f t="shared" si="0"/>
        <v>1.1577999999999999</v>
      </c>
    </row>
    <row r="14" spans="1:3" x14ac:dyDescent="0.2">
      <c r="A14" t="s">
        <v>14</v>
      </c>
      <c r="B14">
        <v>0.1467</v>
      </c>
      <c r="C14">
        <f t="shared" si="0"/>
        <v>0.1467</v>
      </c>
    </row>
    <row r="15" spans="1:3" x14ac:dyDescent="0.2">
      <c r="A15" s="2" t="s">
        <v>15</v>
      </c>
      <c r="B15">
        <v>0.29930000000000001</v>
      </c>
      <c r="C15">
        <f t="shared" si="0"/>
        <v>0.29930000000000001</v>
      </c>
    </row>
    <row r="16" spans="1:3" x14ac:dyDescent="0.2">
      <c r="A16" s="2" t="s">
        <v>16</v>
      </c>
      <c r="B16">
        <v>-0.58609999999999995</v>
      </c>
      <c r="C16">
        <f t="shared" si="0"/>
        <v>0.58609999999999995</v>
      </c>
    </row>
    <row r="17" spans="1:3" x14ac:dyDescent="0.2">
      <c r="A17" t="s">
        <v>17</v>
      </c>
      <c r="B17">
        <v>-0.2697</v>
      </c>
      <c r="C17">
        <f t="shared" si="0"/>
        <v>0.2697</v>
      </c>
    </row>
    <row r="18" spans="1:3" x14ac:dyDescent="0.2">
      <c r="A18" t="s">
        <v>18</v>
      </c>
      <c r="B18">
        <v>0.18559999999999999</v>
      </c>
      <c r="C18">
        <f t="shared" si="0"/>
        <v>0.18559999999999999</v>
      </c>
    </row>
    <row r="19" spans="1:3" x14ac:dyDescent="0.2">
      <c r="A19" t="s">
        <v>19</v>
      </c>
      <c r="B19">
        <v>-0.12859999999999999</v>
      </c>
      <c r="C19">
        <f t="shared" si="0"/>
        <v>0.12859999999999999</v>
      </c>
    </row>
    <row r="20" spans="1:3" x14ac:dyDescent="0.2">
      <c r="A20" t="s">
        <v>20</v>
      </c>
      <c r="B20">
        <v>3.9600000000000003E-2</v>
      </c>
      <c r="C20">
        <f t="shared" si="0"/>
        <v>3.9600000000000003E-2</v>
      </c>
    </row>
  </sheetData>
  <conditionalFormatting sqref="C2:C20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charlieshirazi@gmail.com</dc:creator>
  <cp:lastModifiedBy>charlieshirazi@gmail.com</cp:lastModifiedBy>
  <dcterms:created xsi:type="dcterms:W3CDTF">2024-12-04T16:11:58Z</dcterms:created>
  <dcterms:modified xsi:type="dcterms:W3CDTF">2024-12-04T16:44:25Z</dcterms:modified>
</cp:coreProperties>
</file>