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Remark" sheetId="1" state="visible" r:id="rId2"/>
    <sheet name="沸石" sheetId="2" state="visible" r:id="rId3"/>
    <sheet name="江元（一）" sheetId="3" state="visible" r:id="rId4"/>
    <sheet name="江元（二）" sheetId="4" state="visible" r:id="rId5"/>
    <sheet name="江元（隆科）" sheetId="5" state="visible" r:id="rId6"/>
    <sheet name="微掌" sheetId="6" state="visible" r:id="rId7"/>
    <sheet name="麦穗（一）" sheetId="7" state="visible" r:id="rId8"/>
    <sheet name="麦穗（二）" sheetId="8" state="visible" r:id="rId9"/>
    <sheet name="麦穗（昶音）" sheetId="9" state="visible" r:id="rId10"/>
    <sheet name="泽盺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<sst xmlns="http://schemas.openxmlformats.org/spreadsheetml/2006/main" count="129" uniqueCount="65">
  <si>
    <t xml:space="preserve">问题类型：</t>
  </si>
  <si>
    <r>
      <rPr>
        <sz val="12"/>
        <color rgb="FF000000"/>
        <rFont val="宋体"/>
        <family val="3"/>
        <charset val="134"/>
      </rPr>
      <t xml:space="preserve">1. </t>
    </r>
    <r>
      <rPr>
        <sz val="12"/>
        <color rgb="FF000000"/>
        <rFont val="Noto Sans CJK SC Regular"/>
        <family val="2"/>
        <charset val="1"/>
      </rPr>
      <t xml:space="preserve">开机问题</t>
    </r>
  </si>
  <si>
    <t xml:space="preserve">　如：黑屏问题，重启问题。</t>
  </si>
  <si>
    <r>
      <rPr>
        <sz val="12"/>
        <color rgb="FF000000"/>
        <rFont val="宋体"/>
        <family val="3"/>
        <charset val="134"/>
      </rPr>
      <t xml:space="preserve">2. </t>
    </r>
    <r>
      <rPr>
        <sz val="12"/>
        <color rgb="FF000000"/>
        <rFont val="Noto Sans CJK SC Regular"/>
        <family val="2"/>
        <charset val="1"/>
      </rPr>
      <t xml:space="preserve">指纹问题</t>
    </r>
  </si>
  <si>
    <r>
      <rPr>
        <sz val="12"/>
        <color rgb="FF000000"/>
        <rFont val="Noto Sans CJK SC Regular"/>
        <family val="2"/>
        <charset val="1"/>
      </rPr>
      <t xml:space="preserve">　如：指纹</t>
    </r>
    <r>
      <rPr>
        <sz val="12"/>
        <color rgb="FF000000"/>
        <rFont val="宋体"/>
        <family val="3"/>
        <charset val="134"/>
      </rPr>
      <t xml:space="preserve">cts</t>
    </r>
    <r>
      <rPr>
        <sz val="12"/>
        <color rgb="FF000000"/>
        <rFont val="Noto Sans CJK SC Regular"/>
        <family val="2"/>
        <charset val="1"/>
      </rPr>
      <t xml:space="preserve">测试问题，指纹性能问题，指纹无菜单问题。</t>
    </r>
  </si>
  <si>
    <r>
      <rPr>
        <sz val="12"/>
        <color rgb="FF000000"/>
        <rFont val="宋体"/>
        <family val="3"/>
        <charset val="134"/>
      </rPr>
      <t xml:space="preserve">3. </t>
    </r>
    <r>
      <rPr>
        <sz val="12"/>
        <color rgb="FF000000"/>
        <rFont val="Noto Sans CJK SC Regular"/>
        <family val="2"/>
        <charset val="1"/>
      </rPr>
      <t xml:space="preserve">性能问题</t>
    </r>
  </si>
  <si>
    <t xml:space="preserve">　如：手机卡顿问题</t>
  </si>
  <si>
    <r>
      <rPr>
        <sz val="12"/>
        <color rgb="FF000000"/>
        <rFont val="宋体"/>
        <family val="3"/>
        <charset val="134"/>
      </rPr>
      <t xml:space="preserve">4. Gms</t>
    </r>
    <r>
      <rPr>
        <sz val="12"/>
        <color rgb="FF000000"/>
        <rFont val="Noto Sans CJK SC Regular"/>
        <family val="2"/>
        <charset val="1"/>
      </rPr>
      <t xml:space="preserve">测试问题</t>
    </r>
  </si>
  <si>
    <r>
      <rPr>
        <sz val="12"/>
        <color rgb="FF000000"/>
        <rFont val="Noto Sans CJK SC Regular"/>
        <family val="2"/>
        <charset val="1"/>
      </rPr>
      <t xml:space="preserve">　如：</t>
    </r>
    <r>
      <rPr>
        <sz val="12"/>
        <color rgb="FF000000"/>
        <rFont val="宋体"/>
        <family val="3"/>
        <charset val="134"/>
      </rPr>
      <t xml:space="preserve">gms</t>
    </r>
    <r>
      <rPr>
        <sz val="12"/>
        <color rgb="FF000000"/>
        <rFont val="Noto Sans CJK SC Regular"/>
        <family val="2"/>
        <charset val="1"/>
      </rPr>
      <t xml:space="preserve">相关测试失败问题。</t>
    </r>
  </si>
  <si>
    <r>
      <rPr>
        <sz val="12"/>
        <color rgb="FF000000"/>
        <rFont val="宋体"/>
        <family val="3"/>
        <charset val="134"/>
      </rPr>
      <t xml:space="preserve">5. </t>
    </r>
    <r>
      <rPr>
        <sz val="12"/>
        <color rgb="FF000000"/>
        <rFont val="Noto Sans CJK SC Regular"/>
        <family val="2"/>
        <charset val="1"/>
      </rPr>
      <t xml:space="preserve">产线问题</t>
    </r>
  </si>
  <si>
    <t xml:space="preserve">　如：工具对接问题，工具使用问题</t>
  </si>
  <si>
    <r>
      <rPr>
        <sz val="12"/>
        <color rgb="FF000000"/>
        <rFont val="Noto Sans CJK SC Regular"/>
        <family val="2"/>
        <charset val="1"/>
      </rPr>
      <t xml:space="preserve">６．</t>
    </r>
    <r>
      <rPr>
        <sz val="12"/>
        <color rgb="FF000000"/>
        <rFont val="宋体"/>
        <family val="3"/>
        <charset val="134"/>
      </rPr>
      <t xml:space="preserve">keybox</t>
    </r>
    <r>
      <rPr>
        <sz val="12"/>
        <color rgb="FF000000"/>
        <rFont val="Noto Sans CJK SC Regular"/>
        <family val="2"/>
        <charset val="1"/>
      </rPr>
      <t xml:space="preserve">问题</t>
    </r>
  </si>
  <si>
    <r>
      <rPr>
        <sz val="12"/>
        <color rgb="FF000000"/>
        <rFont val="Noto Sans CJK SC Regular"/>
        <family val="2"/>
        <charset val="1"/>
      </rPr>
      <t xml:space="preserve">　如：如何申请</t>
    </r>
    <r>
      <rPr>
        <sz val="12"/>
        <color rgb="FF000000"/>
        <rFont val="宋体"/>
        <family val="3"/>
        <charset val="134"/>
      </rPr>
      <t xml:space="preserve">keybox, </t>
    </r>
    <r>
      <rPr>
        <sz val="12"/>
        <color rgb="FF000000"/>
        <rFont val="Noto Sans CJK SC Regular"/>
        <family val="2"/>
        <charset val="1"/>
      </rPr>
      <t xml:space="preserve">如何拆分，如何写入以及保管问题。</t>
    </r>
  </si>
  <si>
    <t xml:space="preserve">７．支付问题</t>
  </si>
  <si>
    <t xml:space="preserve">８．其他问题</t>
  </si>
  <si>
    <t xml:space="preserve">------------------</t>
  </si>
  <si>
    <t xml:space="preserve">项目名</t>
  </si>
  <si>
    <t xml:space="preserve">发生问题时间</t>
  </si>
  <si>
    <t xml:space="preserve">问题类型</t>
  </si>
  <si>
    <t xml:space="preserve">问题描述　</t>
  </si>
  <si>
    <t xml:space="preserve">解决方案</t>
  </si>
  <si>
    <t xml:space="preserve">解决时间</t>
  </si>
  <si>
    <t xml:space="preserve">备注</t>
  </si>
  <si>
    <t xml:space="preserve">8009B</t>
  </si>
  <si>
    <t xml:space="preserve">3性能问题</t>
  </si>
  <si>
    <t xml:space="preserve">Carveout Memory测试不过</t>
  </si>
  <si>
    <t xml:space="preserve">更换20M的内存，原是64M</t>
  </si>
  <si>
    <t xml:space="preserve">K706G_3846_MITO T85_HYD</t>
  </si>
  <si>
    <t xml:space="preserve">6 Keybox问题</t>
  </si>
  <si>
    <t xml:space="preserve">keybox分解后写入失败</t>
  </si>
  <si>
    <t xml:space="preserve">keybox分解失败，重新分解Keybox由于已经写入过key
不能写入，更换手机解决</t>
  </si>
  <si>
    <t xml:space="preserve">Y3041_S8551</t>
  </si>
  <si>
    <t xml:space="preserve">4GMS测试问题</t>
  </si>
  <si>
    <t xml:space="preserve">要求更换小内存版本</t>
  </si>
  <si>
    <t xml:space="preserve">释放6M TEE OS</t>
  </si>
  <si>
    <t xml:space="preserve">1.sdrpmb写保护，写不进去key
2.写key后固件升级key丢失</t>
  </si>
  <si>
    <t xml:space="preserve">委哥和梁总解决</t>
  </si>
  <si>
    <t xml:space="preserve">3643_LF708_navitel</t>
  </si>
  <si>
    <t xml:space="preserve">VTSv测试 
VtsHalKeymasterV3_0Target#AttestationTest.EcAttestation_32bit
VtsHalKeymasterV3_0Target#AttestationTest.RsaAttestation_32bit
两项失败</t>
  </si>
  <si>
    <t xml:space="preserve">更换了9ef77781-****.ta</t>
  </si>
  <si>
    <t xml:space="preserve">V662</t>
  </si>
  <si>
    <t xml:space="preserve">1开机问题</t>
  </si>
  <si>
    <t xml:space="preserve">手机关机后可以开机，重新
启动时开不了机</t>
  </si>
  <si>
    <t xml:space="preserve">TEE内存大小和tee.bin大小不匹配,修改
TEE内存大小为36M</t>
  </si>
  <si>
    <t xml:space="preserve">小星v130_k46c2</t>
  </si>
  <si>
    <t xml:space="preserve">keybox写入失败</t>
  </si>
  <si>
    <t xml:space="preserve">Meta  patch有问题，更改后解决</t>
  </si>
  <si>
    <t xml:space="preserve">T758-8071C</t>
  </si>
  <si>
    <t xml:space="preserve">5产线问题</t>
  </si>
  <si>
    <t xml:space="preserve">工厂写号失败，不能恢复出厂设置</t>
  </si>
  <si>
    <t xml:space="preserve">T662</t>
  </si>
  <si>
    <t xml:space="preserve">C719-8045C</t>
  </si>
  <si>
    <t xml:space="preserve">8其它问题</t>
  </si>
  <si>
    <t xml:space="preserve">在工厂使用MES系统写号后不能恢复
出厂设置</t>
  </si>
  <si>
    <t xml:space="preserve">更新TrustkernelExternal.cpp后解决，由于
昶音发错版本到工厂，托了一周</t>
  </si>
  <si>
    <t xml:space="preserve">8405C-S7</t>
  </si>
  <si>
    <t xml:space="preserve">手机不刷机后下版本不能开机</t>
  </si>
  <si>
    <t xml:space="preserve">由于板子已经校验完成，不能格式化刷，
去掉SDRPMB分区，更换了limit证书</t>
  </si>
  <si>
    <t xml:space="preserve">A756-8091</t>
  </si>
  <si>
    <t xml:space="preserve">2指纹问题</t>
  </si>
  <si>
    <t xml:space="preserve">拉完代码后指纹不能用</t>
  </si>
  <si>
    <t xml:space="preserve">更换证书类型，更换密钥</t>
  </si>
  <si>
    <t xml:space="preserve">5025PH,5301PH,
5301AM,5303KH</t>
  </si>
  <si>
    <t xml:space="preserve">android go 版本可用内存过小导致
gms测试失败</t>
  </si>
  <si>
    <t xml:space="preserve">更换6M TEE 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</si>
</sst>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0"/>
      <color rgb="FF000000"/>
      <name val="Calibri"/>
      <family val="2"/>
      <charset val="1"/>
    </font>
    <font>
      <sz val="9"/>
      <color rgb="FF90909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4"/>
  <cols>
    <col collapsed="false" hidden="false" max="1025" min="1" style="0" width="11.2"/>
  </cols>
  <sheetData>
    <row r="4" customFormat="false" ht="16" hidden="false" customHeight="false" outlineLevel="0" collapsed="false">
      <c r="B4" s="1" t="s">
        <v>0</v>
      </c>
    </row>
    <row r="5" customFormat="false" ht="16" hidden="false" customHeight="false" outlineLevel="0" collapsed="false">
      <c r="B5" s="2" t="s">
        <v>1</v>
      </c>
    </row>
    <row r="6" customFormat="false" ht="16" hidden="false" customHeight="false" outlineLevel="0" collapsed="false">
      <c r="B6" s="1" t="s">
        <v>2</v>
      </c>
    </row>
    <row r="7" customFormat="false" ht="16" hidden="false" customHeight="false" outlineLevel="0" collapsed="false">
      <c r="B7" s="2" t="s">
        <v>3</v>
      </c>
    </row>
    <row r="8" customFormat="false" ht="16" hidden="false" customHeight="false" outlineLevel="0" collapsed="false">
      <c r="B8" s="1" t="s">
        <v>4</v>
      </c>
    </row>
    <row r="9" customFormat="false" ht="16" hidden="false" customHeight="false" outlineLevel="0" collapsed="false">
      <c r="B9" s="2" t="s">
        <v>5</v>
      </c>
    </row>
    <row r="10" customFormat="false" ht="16" hidden="false" customHeight="false" outlineLevel="0" collapsed="false">
      <c r="B10" s="1" t="s">
        <v>6</v>
      </c>
    </row>
    <row r="11" customFormat="false" ht="16" hidden="false" customHeight="false" outlineLevel="0" collapsed="false">
      <c r="B11" s="2" t="s">
        <v>7</v>
      </c>
    </row>
    <row r="12" customFormat="false" ht="16" hidden="false" customHeight="false" outlineLevel="0" collapsed="false">
      <c r="B12" s="1" t="s">
        <v>8</v>
      </c>
    </row>
    <row r="13" customFormat="false" ht="16" hidden="false" customHeight="false" outlineLevel="0" collapsed="false">
      <c r="B13" s="2" t="s">
        <v>9</v>
      </c>
    </row>
    <row r="14" customFormat="false" ht="16" hidden="false" customHeight="false" outlineLevel="0" collapsed="false">
      <c r="B14" s="1" t="s">
        <v>10</v>
      </c>
    </row>
    <row r="15" customFormat="false" ht="16" hidden="false" customHeight="false" outlineLevel="0" collapsed="false">
      <c r="B15" s="1" t="s">
        <v>11</v>
      </c>
    </row>
    <row r="16" customFormat="false" ht="16" hidden="false" customHeight="false" outlineLevel="0" collapsed="false">
      <c r="B16" s="1" t="s">
        <v>12</v>
      </c>
    </row>
    <row r="17" customFormat="false" ht="16" hidden="false" customHeight="false" outlineLevel="0" collapsed="false">
      <c r="B17" s="1" t="s">
        <v>13</v>
      </c>
    </row>
    <row r="18" customFormat="false" ht="16" hidden="false" customHeight="false" outlineLevel="0" collapsed="false">
      <c r="B18" s="1" t="s">
        <v>14</v>
      </c>
    </row>
    <row r="20" customFormat="false" ht="14" hidden="false" customHeight="false" outlineLevel="0" collapsed="false">
      <c r="B20" s="3"/>
    </row>
    <row r="21" customFormat="false" ht="14" hidden="false" customHeight="false" outlineLevel="0" collapsed="false">
      <c r="B21" s="4"/>
    </row>
    <row r="22" customFormat="false" ht="14" hidden="false" customHeight="false" outlineLevel="0" collapsed="false">
      <c r="B22" s="4"/>
    </row>
    <row r="23" customFormat="false" ht="14" hidden="false" customHeight="false" outlineLevel="0" collapsed="false">
      <c r="B23" s="4"/>
    </row>
    <row r="24" customFormat="false" ht="14" hidden="false" customHeight="false" outlineLevel="0" collapsed="false">
      <c r="B24" s="4"/>
    </row>
    <row r="25" customFormat="false" ht="14" hidden="false" customHeight="false" outlineLevel="0" collapsed="false">
      <c r="B25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"/>
  <cols>
    <col collapsed="false" hidden="false" max="1" min="1" style="0" width="12.1813953488372"/>
    <col collapsed="false" hidden="false" max="2" min="2" style="0" width="22.0279069767442"/>
    <col collapsed="false" hidden="false" max="3" min="3" style="0" width="29.7813953488372"/>
    <col collapsed="false" hidden="false" max="4" min="4" style="0" width="39.5023255813953"/>
    <col collapsed="false" hidden="false" max="5" min="5" style="0" width="28.8790697674419"/>
    <col collapsed="false" hidden="false" max="6" min="6" style="0" width="21.1674418604651"/>
    <col collapsed="false" hidden="false" max="1025" min="7" style="0" width="11.2"/>
  </cols>
  <sheetData>
    <row r="1" customFormat="false" ht="19" hidden="false" customHeight="tru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19" hidden="false" customHeight="true" outlineLevel="0" collapsed="false">
      <c r="A2" s="6" t="s">
        <v>23</v>
      </c>
      <c r="B2" s="6" t="n">
        <v>20180606</v>
      </c>
      <c r="C2" s="7" t="s">
        <v>24</v>
      </c>
      <c r="D2" s="6" t="s">
        <v>25</v>
      </c>
      <c r="E2" s="6" t="s">
        <v>26</v>
      </c>
      <c r="F2" s="6" t="n">
        <v>20180606</v>
      </c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RowHeight="14"/>
  <cols>
    <col collapsed="false" hidden="false" max="1" min="1" style="0" width="31.9953488372093"/>
    <col collapsed="false" hidden="false" max="2" min="2" style="0" width="14.2744186046512"/>
    <col collapsed="false" hidden="false" max="3" min="3" style="0" width="15.3813953488372"/>
    <col collapsed="false" hidden="false" max="4" min="4" style="0" width="31.0279069767442"/>
    <col collapsed="false" hidden="false" max="5" min="5" style="0" width="58.2093023255814"/>
    <col collapsed="false" hidden="false" max="6" min="6" style="0" width="11.9348837209302"/>
    <col collapsed="false" hidden="false" max="1025" min="7" style="0" width="11.2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41.95" hidden="false" customHeight="true" outlineLevel="0" collapsed="false">
      <c r="A2" s="6" t="s">
        <v>27</v>
      </c>
      <c r="B2" s="6" t="n">
        <v>20180524</v>
      </c>
      <c r="C2" s="7" t="s">
        <v>28</v>
      </c>
      <c r="D2" s="6" t="s">
        <v>29</v>
      </c>
      <c r="E2" s="8" t="s">
        <v>30</v>
      </c>
      <c r="F2" s="9" t="n">
        <v>20180524</v>
      </c>
      <c r="G2" s="6"/>
    </row>
    <row r="3" customFormat="false" ht="38.95" hidden="false" customHeight="true" outlineLevel="0" collapsed="false">
      <c r="A3" s="6" t="s">
        <v>31</v>
      </c>
      <c r="B3" s="6" t="n">
        <v>20180601</v>
      </c>
      <c r="C3" s="7" t="s">
        <v>32</v>
      </c>
      <c r="D3" s="6" t="s">
        <v>33</v>
      </c>
      <c r="E3" s="6" t="s">
        <v>34</v>
      </c>
      <c r="F3" s="6" t="n">
        <v>20180601</v>
      </c>
      <c r="G3" s="6"/>
    </row>
    <row r="4" customFormat="false" ht="45.7" hidden="false" customHeight="true" outlineLevel="0" collapsed="false">
      <c r="A4" s="6"/>
      <c r="B4" s="6" t="n">
        <v>20180605</v>
      </c>
      <c r="C4" s="7" t="s">
        <v>28</v>
      </c>
      <c r="D4" s="8" t="s">
        <v>35</v>
      </c>
      <c r="E4" s="6" t="s">
        <v>36</v>
      </c>
      <c r="F4" s="6" t="n">
        <v>20180608</v>
      </c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"/>
  <cols>
    <col collapsed="false" hidden="false" max="1" min="1" style="0" width="13.906976744186"/>
    <col collapsed="false" hidden="false" max="2" min="2" style="0" width="13.1674418604651"/>
    <col collapsed="false" hidden="false" max="3" min="3" style="0" width="21.4139534883721"/>
    <col collapsed="false" hidden="false" max="4" min="4" style="0" width="20.9209302325581"/>
    <col collapsed="false" hidden="false" max="5" min="5" style="0" width="29.7813953488372"/>
    <col collapsed="false" hidden="false" max="6" min="6" style="0" width="106.204651162791"/>
    <col collapsed="false" hidden="false" max="1025" min="7" style="0" width="11.2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13.8" hidden="false" customHeight="false" outlineLevel="0" collapsed="false">
      <c r="A2" s="6"/>
      <c r="B2" s="6"/>
      <c r="C2" s="7"/>
      <c r="D2" s="6"/>
      <c r="E2" s="6"/>
      <c r="F2" s="6"/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"/>
  <cols>
    <col collapsed="false" hidden="false" max="1" min="1" style="0" width="21.4139534883721"/>
    <col collapsed="false" hidden="false" max="2" min="2" style="0" width="13.5348837209302"/>
    <col collapsed="false" hidden="false" max="3" min="3" style="0" width="16"/>
    <col collapsed="false" hidden="false" max="4" min="4" style="0" width="61.5302325581395"/>
    <col collapsed="false" hidden="false" max="5" min="5" style="0" width="29.7813953488372"/>
    <col collapsed="false" hidden="false" max="6" min="6" style="0" width="12.4279069767442"/>
    <col collapsed="false" hidden="false" max="1025" min="7" style="0" width="11.2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70.45" hidden="false" customHeight="true" outlineLevel="0" collapsed="false">
      <c r="A2" s="6" t="s">
        <v>37</v>
      </c>
      <c r="B2" s="6" t="n">
        <v>20180529</v>
      </c>
      <c r="C2" s="7" t="s">
        <v>32</v>
      </c>
      <c r="D2" s="8" t="s">
        <v>38</v>
      </c>
      <c r="E2" s="6" t="s">
        <v>39</v>
      </c>
      <c r="F2" s="6" t="n">
        <v>20180529</v>
      </c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"/>
  <cols>
    <col collapsed="false" hidden="false" max="1" min="1" style="0" width="18.706976744186"/>
    <col collapsed="false" hidden="false" max="2" min="2" style="0" width="15.0139534883721"/>
    <col collapsed="false" hidden="false" max="3" min="3" style="0" width="15.753488372093"/>
    <col collapsed="false" hidden="false" max="4" min="4" style="0" width="30.7674418604651"/>
    <col collapsed="false" hidden="false" max="5" min="5" style="0" width="42.7023255813953"/>
    <col collapsed="false" hidden="false" max="6" min="6" style="0" width="14.2744186046512"/>
    <col collapsed="false" hidden="false" max="7" min="7" style="0" width="12.6744186046512"/>
    <col collapsed="false" hidden="false" max="1025" min="8" style="0" width="11.2"/>
  </cols>
  <sheetData>
    <row r="1" customFormat="false" ht="18.65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37.45" hidden="false" customHeight="true" outlineLevel="0" collapsed="false">
      <c r="A2" s="6" t="s">
        <v>40</v>
      </c>
      <c r="B2" s="6" t="n">
        <v>20180523</v>
      </c>
      <c r="C2" s="7" t="s">
        <v>41</v>
      </c>
      <c r="D2" s="8" t="s">
        <v>42</v>
      </c>
      <c r="E2" s="8" t="s">
        <v>43</v>
      </c>
      <c r="F2" s="6" t="n">
        <v>20180525</v>
      </c>
      <c r="G2" s="6"/>
    </row>
    <row r="3" customFormat="false" ht="35.2" hidden="false" customHeight="true" outlineLevel="0" collapsed="false">
      <c r="A3" s="6" t="s">
        <v>44</v>
      </c>
      <c r="B3" s="6" t="n">
        <v>20180530</v>
      </c>
      <c r="C3" s="7" t="s">
        <v>28</v>
      </c>
      <c r="D3" s="6" t="s">
        <v>45</v>
      </c>
      <c r="E3" s="6" t="s">
        <v>46</v>
      </c>
      <c r="F3" s="6" t="n">
        <v>20180530</v>
      </c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"/>
  <cols>
    <col collapsed="false" hidden="false" max="1" min="1" style="0" width="17.2279069767442"/>
    <col collapsed="false" hidden="false" max="2" min="2" style="0" width="11.2"/>
    <col collapsed="false" hidden="false" max="3" min="3" style="0" width="14.153488372093"/>
    <col collapsed="false" hidden="false" max="4" min="4" style="0" width="47.0093023255814"/>
    <col collapsed="false" hidden="false" max="5" min="5" style="0" width="50.3302325581395"/>
    <col collapsed="false" hidden="false" max="6" min="6" style="0" width="10.3395348837209"/>
    <col collapsed="false" hidden="false" max="1025" min="7" style="0" width="11.2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34.45" hidden="false" customHeight="true" outlineLevel="0" collapsed="false">
      <c r="A2" s="6" t="s">
        <v>47</v>
      </c>
      <c r="B2" s="6" t="n">
        <v>20180530</v>
      </c>
      <c r="C2" s="7" t="s">
        <v>48</v>
      </c>
      <c r="D2" s="6" t="s">
        <v>49</v>
      </c>
      <c r="E2" s="6"/>
      <c r="F2" s="6"/>
      <c r="G2" s="6"/>
    </row>
    <row r="3" customFormat="false" ht="32.95" hidden="false" customHeight="true" outlineLevel="0" collapsed="false">
      <c r="A3" s="6" t="s">
        <v>50</v>
      </c>
      <c r="B3" s="6" t="n">
        <v>20180530</v>
      </c>
      <c r="C3" s="7" t="s">
        <v>24</v>
      </c>
      <c r="D3" s="6" t="s">
        <v>33</v>
      </c>
      <c r="E3" s="6" t="s">
        <v>34</v>
      </c>
      <c r="F3" s="6" t="n">
        <v>20180531</v>
      </c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"/>
  <cols>
    <col collapsed="false" hidden="false" max="1" min="1" style="0" width="13.906976744186"/>
    <col collapsed="false" hidden="false" max="3" min="2" style="0" width="11.2"/>
    <col collapsed="false" hidden="false" max="4" min="4" style="0" width="20.9209302325581"/>
    <col collapsed="false" hidden="false" max="5" min="5" style="0" width="29.7813953488372"/>
    <col collapsed="false" hidden="false" max="6" min="6" style="0" width="106.204651162791"/>
    <col collapsed="false" hidden="false" max="1025" min="7" style="0" width="11.2"/>
  </cols>
  <sheetData>
    <row r="1" customFormat="false" ht="18.65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13.8" hidden="false" customHeight="false" outlineLevel="0" collapsed="false">
      <c r="A2" s="6"/>
      <c r="B2" s="6"/>
      <c r="C2" s="7"/>
      <c r="D2" s="6"/>
      <c r="E2" s="6"/>
      <c r="F2" s="6"/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"/>
  <cols>
    <col collapsed="false" hidden="false" max="1" min="1" style="0" width="13.906976744186"/>
    <col collapsed="false" hidden="false" max="2" min="2" style="0" width="14.5209302325581"/>
    <col collapsed="false" hidden="false" max="3" min="3" style="0" width="14.8883720930233"/>
    <col collapsed="false" hidden="false" max="4" min="4" style="0" width="40.2418604651163"/>
    <col collapsed="false" hidden="false" max="5" min="5" style="0" width="45.9023255813954"/>
    <col collapsed="false" hidden="false" max="1025" min="6" style="0" width="11.2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40.45" hidden="false" customHeight="true" outlineLevel="0" collapsed="false">
      <c r="A2" s="6" t="s">
        <v>51</v>
      </c>
      <c r="B2" s="6" t="n">
        <v>20180519</v>
      </c>
      <c r="C2" s="8" t="s">
        <v>52</v>
      </c>
      <c r="D2" s="8" t="s">
        <v>53</v>
      </c>
      <c r="E2" s="8" t="s">
        <v>54</v>
      </c>
      <c r="F2" s="6" t="n">
        <v>20180525</v>
      </c>
      <c r="G2" s="6"/>
    </row>
    <row r="3" customFormat="false" ht="36.7" hidden="false" customHeight="true" outlineLevel="0" collapsed="false">
      <c r="A3" s="6" t="s">
        <v>55</v>
      </c>
      <c r="B3" s="6" t="n">
        <v>20180524</v>
      </c>
      <c r="C3" s="7" t="s">
        <v>41</v>
      </c>
      <c r="D3" s="6" t="s">
        <v>56</v>
      </c>
      <c r="E3" s="8" t="s">
        <v>57</v>
      </c>
      <c r="F3" s="6" t="n">
        <v>20180524</v>
      </c>
      <c r="G3" s="6"/>
    </row>
    <row r="4" customFormat="false" ht="34.45" hidden="false" customHeight="true" outlineLevel="0" collapsed="false">
      <c r="A4" s="6" t="s">
        <v>58</v>
      </c>
      <c r="B4" s="6" t="n">
        <v>20180605</v>
      </c>
      <c r="C4" s="7" t="s">
        <v>59</v>
      </c>
      <c r="D4" s="6" t="s">
        <v>60</v>
      </c>
      <c r="E4" s="6" t="s">
        <v>61</v>
      </c>
      <c r="F4" s="6" t="n">
        <v>20180605</v>
      </c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  <row r="13" customFormat="false" ht="14" hidden="false" customHeight="false" outlineLevel="0" collapsed="false">
      <c r="A13" s="6"/>
      <c r="B13" s="6"/>
      <c r="C13" s="7"/>
      <c r="D13" s="6"/>
      <c r="E13" s="6"/>
      <c r="F13" s="6"/>
      <c r="G13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3:C13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4"/>
  <cols>
    <col collapsed="false" hidden="false" max="1" min="1" style="0" width="20.1813953488372"/>
    <col collapsed="false" hidden="false" max="2" min="2" style="0" width="12.9209302325581"/>
    <col collapsed="false" hidden="false" max="3" min="3" style="0" width="17.9674418604651"/>
    <col collapsed="false" hidden="false" max="4" min="4" style="0" width="36.4279069767442"/>
    <col collapsed="false" hidden="false" max="5" min="5" style="0" width="41.3488372093023"/>
    <col collapsed="false" hidden="false" max="6" min="6" style="0" width="9.84651162790698"/>
    <col collapsed="false" hidden="false" max="1025" min="7" style="0" width="11.2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38.95" hidden="false" customHeight="true" outlineLevel="0" collapsed="false">
      <c r="A2" s="8" t="s">
        <v>62</v>
      </c>
      <c r="B2" s="6" t="n">
        <v>20180528</v>
      </c>
      <c r="C2" s="7" t="s">
        <v>32</v>
      </c>
      <c r="D2" s="8" t="s">
        <v>63</v>
      </c>
      <c r="E2" s="6" t="s">
        <v>64</v>
      </c>
      <c r="F2" s="6" t="n">
        <v>20180528</v>
      </c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2018-06-11T10:16:02Z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