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GOD\Desktop\University\ROP\IESO MRP Data\Input &amp; Output\Output\Post Analysis\Correlation Matrix\"/>
    </mc:Choice>
  </mc:AlternateContent>
  <xr:revisionPtr revIDLastSave="0" documentId="13_ncr:1_{53EEA144-2785-4FB3-8458-2CB54B58E8AE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<sst xmlns="http://schemas.openxmlformats.org/spreadsheetml/2006/main" count="38" uniqueCount="19">
  <si>
    <t>Toronto Demand</t>
  </si>
  <si>
    <t>Ontario Demand</t>
  </si>
  <si>
    <t>MW Amount</t>
  </si>
  <si>
    <t>Price</t>
  </si>
  <si>
    <t>Gas Price</t>
  </si>
  <si>
    <t>Temperature</t>
  </si>
  <si>
    <t>Relative Humidity</t>
  </si>
  <si>
    <t>Dew Point</t>
  </si>
  <si>
    <t>Wind Speed</t>
  </si>
  <si>
    <t>Sea Level Pressure</t>
  </si>
  <si>
    <t>HDD 15.5</t>
  </si>
  <si>
    <t>CDD 15.5</t>
  </si>
  <si>
    <t>HDD 18</t>
  </si>
  <si>
    <t>CDD 18</t>
  </si>
  <si>
    <t>Precipitation (mm)</t>
  </si>
  <si>
    <t>Year</t>
  </si>
  <si>
    <t>Month</t>
  </si>
  <si>
    <t>Day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</si>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</sst>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E1" activeCellId="1" sqref="B1:B1048576 E1:E1048576"/>
    </sheetView>
  </sheetViews>
  <sheetFormatPr defaultColWidth="15.42578125" defaultRowHeight="15" x14ac:dyDescent="0.25"/>
  <cols>
    <col min="1" max="1" width="18" bestFit="1" customWidth="1"/>
    <col min="2" max="2" width="16" bestFit="1" customWidth="1"/>
    <col min="3" max="3" width="15.7109375" bestFit="1" customWidth="1"/>
    <col min="4" max="7" width="12.7109375" bestFit="1" customWidth="1"/>
    <col min="8" max="8" width="17" bestFit="1" customWidth="1"/>
    <col min="9" max="10" width="12.7109375" bestFit="1" customWidth="1"/>
    <col min="11" max="11" width="17.7109375" bestFit="1" customWidth="1"/>
    <col min="12" max="15" width="12.7109375" bestFit="1" customWidth="1"/>
    <col min="16" max="16" width="18" bestFit="1" customWidth="1"/>
    <col min="17" max="20" width="12.71093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0</v>
      </c>
      <c r="B2">
        <v>1</v>
      </c>
      <c r="C2">
        <v>0.877555064641656</v>
      </c>
      <c r="D2">
        <v>0.14447883042658161</v>
      </c>
      <c r="E2">
        <v>0.36912082524272138</v>
      </c>
      <c r="F2">
        <v>0.1045729563793238</v>
      </c>
      <c r="G2">
        <v>6.9985947417471925E-2</v>
      </c>
      <c r="H2">
        <v>3.0396273533970959E-2</v>
      </c>
      <c r="I2">
        <v>8.3607648164011727E-2</v>
      </c>
      <c r="J2">
        <v>1.6028242766462669E-2</v>
      </c>
      <c r="K2">
        <v>-3.6469983860293619E-2</v>
      </c>
      <c r="L2">
        <v>0.1068444471243141</v>
      </c>
      <c r="M2">
        <v>0.51540018272602639</v>
      </c>
      <c r="N2">
        <v>6.0131709739146201E-2</v>
      </c>
      <c r="O2">
        <v>0.5902111272506102</v>
      </c>
      <c r="P2">
        <v>2.323080902648611E-2</v>
      </c>
      <c r="Q2">
        <v>-7.031763883957913E-2</v>
      </c>
      <c r="R2">
        <v>-9.8957297405167274E-2</v>
      </c>
      <c r="S2">
        <v>2.5659877699366418E-3</v>
      </c>
      <c r="T2">
        <v>-6.7551252601201109E-2</v>
      </c>
    </row>
    <row r="3" spans="1:20" x14ac:dyDescent="0.25">
      <c r="A3" s="1" t="s">
        <v>1</v>
      </c>
      <c r="B3">
        <v>0.877555064641656</v>
      </c>
      <c r="C3">
        <v>1</v>
      </c>
      <c r="D3">
        <v>0.24183551535823269</v>
      </c>
      <c r="E3">
        <v>0.56750592576993586</v>
      </c>
      <c r="F3">
        <v>0.35725881682006089</v>
      </c>
      <c r="G3">
        <v>-0.18253920693295511</v>
      </c>
      <c r="H3">
        <v>0.1284251800614773</v>
      </c>
      <c r="I3">
        <v>-0.14029125068595449</v>
      </c>
      <c r="J3">
        <v>5.1145022369502129E-2</v>
      </c>
      <c r="K3">
        <v>1.852040092165351E-2</v>
      </c>
      <c r="L3">
        <v>0.33955314860556313</v>
      </c>
      <c r="M3">
        <v>0.28240095866777432</v>
      </c>
      <c r="N3">
        <v>0.29779126113043197</v>
      </c>
      <c r="O3">
        <v>0.38321496376587011</v>
      </c>
      <c r="P3">
        <v>2.484179432838839E-2</v>
      </c>
      <c r="Q3">
        <v>-0.34046394205355268</v>
      </c>
      <c r="R3">
        <v>-0.13828284977175759</v>
      </c>
      <c r="S3">
        <v>1.573826890094706E-3</v>
      </c>
      <c r="T3">
        <v>-0.35671244647211381</v>
      </c>
    </row>
    <row r="4" spans="1:20" x14ac:dyDescent="0.25">
      <c r="A4" s="1" t="s">
        <v>2</v>
      </c>
      <c r="B4">
        <v>0.14447883042658161</v>
      </c>
      <c r="C4">
        <v>0.24183551535823269</v>
      </c>
      <c r="D4">
        <v>1</v>
      </c>
      <c r="E4">
        <v>0.16149968209214649</v>
      </c>
      <c r="F4">
        <v>0.1162433214481578</v>
      </c>
      <c r="G4">
        <v>-3.9734281744183392E-2</v>
      </c>
      <c r="H4">
        <v>1.7232881147532689E-2</v>
      </c>
      <c r="I4">
        <v>-3.5437365597072411E-2</v>
      </c>
      <c r="J4">
        <v>3.2634066109220761E-2</v>
      </c>
      <c r="K4">
        <v>-1.3063013573267191E-2</v>
      </c>
      <c r="L4">
        <v>7.7873788817400633E-2</v>
      </c>
      <c r="M4">
        <v>7.3038399498519202E-2</v>
      </c>
      <c r="N4">
        <v>6.9097628882781759E-2</v>
      </c>
      <c r="O4">
        <v>0.1028496350264048</v>
      </c>
      <c r="P4">
        <v>3.491302691786559E-3</v>
      </c>
      <c r="Q4">
        <v>-3.026340952175231E-2</v>
      </c>
      <c r="R4">
        <v>-6.4076728836612362E-2</v>
      </c>
      <c r="S4">
        <v>1.3796737102884529E-3</v>
      </c>
      <c r="T4">
        <v>-6.3027236863727298E-2</v>
      </c>
    </row>
    <row r="5" spans="1:20" x14ac:dyDescent="0.25">
      <c r="A5" s="1" t="s">
        <v>3</v>
      </c>
      <c r="B5">
        <v>0.36912082524272138</v>
      </c>
      <c r="C5">
        <v>0.56750592576993586</v>
      </c>
      <c r="D5">
        <v>0.16149968209214649</v>
      </c>
      <c r="E5">
        <v>1</v>
      </c>
      <c r="F5">
        <v>0.59832087313595472</v>
      </c>
      <c r="G5">
        <v>-2.3677064652485751E-2</v>
      </c>
      <c r="H5">
        <v>4.7480094305193482E-2</v>
      </c>
      <c r="I5">
        <v>-9.076077880759665E-3</v>
      </c>
      <c r="J5">
        <v>-5.703549601387306E-2</v>
      </c>
      <c r="K5">
        <v>4.2807818325163338E-2</v>
      </c>
      <c r="L5">
        <v>9.0950512825170762E-2</v>
      </c>
      <c r="M5">
        <v>0.15986302993189591</v>
      </c>
      <c r="N5">
        <v>7.2129597401093579E-2</v>
      </c>
      <c r="O5">
        <v>0.1989777371232819</v>
      </c>
      <c r="P5">
        <v>2.450285194108863E-2</v>
      </c>
      <c r="Q5">
        <v>-0.44541222991189028</v>
      </c>
      <c r="R5">
        <v>-2.1482685079070932E-2</v>
      </c>
      <c r="S5">
        <v>-1.5035480244236709E-2</v>
      </c>
      <c r="T5">
        <v>-0.47628611933982368</v>
      </c>
    </row>
    <row r="6" spans="1:20" x14ac:dyDescent="0.25">
      <c r="A6" s="1" t="s">
        <v>4</v>
      </c>
      <c r="B6">
        <v>0.1045729563793238</v>
      </c>
      <c r="C6">
        <v>0.35725881682006089</v>
      </c>
      <c r="D6">
        <v>0.1162433214481578</v>
      </c>
      <c r="E6">
        <v>0.59832087313595472</v>
      </c>
      <c r="F6">
        <v>1</v>
      </c>
      <c r="G6">
        <v>-2.3057648478341929E-2</v>
      </c>
      <c r="H6">
        <v>3.3157608734329443E-2</v>
      </c>
      <c r="I6">
        <v>-1.338576695222923E-2</v>
      </c>
      <c r="J6">
        <v>1.8496675868687989E-3</v>
      </c>
      <c r="K6">
        <v>-1.7427269978833631E-2</v>
      </c>
      <c r="L6">
        <v>3.027357150792135E-2</v>
      </c>
      <c r="M6">
        <v>2.9412761466094382E-3</v>
      </c>
      <c r="N6">
        <v>2.5756896040113109E-2</v>
      </c>
      <c r="O6">
        <v>4.5166334539490949E-4</v>
      </c>
      <c r="P6">
        <v>3.9417147440181871E-3</v>
      </c>
      <c r="Q6">
        <v>-0.5665689355778446</v>
      </c>
      <c r="R6">
        <v>3.0578771178829602E-2</v>
      </c>
      <c r="S6">
        <v>1.329172788538939E-3</v>
      </c>
      <c r="T6">
        <v>-0.59340500668159235</v>
      </c>
    </row>
    <row r="7" spans="1:20" x14ac:dyDescent="0.25">
      <c r="A7" s="1" t="s">
        <v>5</v>
      </c>
      <c r="B7">
        <v>6.9985947417471925E-2</v>
      </c>
      <c r="C7">
        <v>-0.18253920693295511</v>
      </c>
      <c r="D7">
        <v>-3.9734281744183392E-2</v>
      </c>
      <c r="E7">
        <v>-2.3677064652485751E-2</v>
      </c>
      <c r="F7">
        <v>-2.3057648478341929E-2</v>
      </c>
      <c r="G7">
        <v>1</v>
      </c>
      <c r="H7">
        <v>-0.1200819442062943</v>
      </c>
      <c r="I7">
        <v>0.95971027818355603</v>
      </c>
      <c r="J7">
        <v>-0.28484400909322549</v>
      </c>
      <c r="K7">
        <v>-0.24036895867612271</v>
      </c>
      <c r="L7">
        <v>-0.97232679713738746</v>
      </c>
      <c r="M7">
        <v>0.78995953711256073</v>
      </c>
      <c r="N7">
        <v>-0.98229319879610377</v>
      </c>
      <c r="O7">
        <v>0.65574208034164594</v>
      </c>
      <c r="P7">
        <v>6.3677665884167053E-2</v>
      </c>
      <c r="Q7">
        <v>-1.3595830220373639E-2</v>
      </c>
      <c r="R7">
        <v>0.29359128571790188</v>
      </c>
      <c r="S7">
        <v>1.275319998957436E-2</v>
      </c>
      <c r="T7">
        <v>-1.4295919150500779E-2</v>
      </c>
    </row>
    <row r="8" spans="1:20" x14ac:dyDescent="0.25">
      <c r="A8" s="1" t="s">
        <v>6</v>
      </c>
      <c r="B8">
        <v>3.0396273533970959E-2</v>
      </c>
      <c r="C8">
        <v>0.1284251800614773</v>
      </c>
      <c r="D8">
        <v>1.7232881147532689E-2</v>
      </c>
      <c r="E8">
        <v>4.7480094305193482E-2</v>
      </c>
      <c r="F8">
        <v>3.3157608734329443E-2</v>
      </c>
      <c r="G8">
        <v>-0.1200819442062943</v>
      </c>
      <c r="H8">
        <v>1</v>
      </c>
      <c r="I8">
        <v>0.16016003623366221</v>
      </c>
      <c r="J8">
        <v>-7.8727191844072106E-2</v>
      </c>
      <c r="K8">
        <v>-0.31607664352361597</v>
      </c>
      <c r="L8">
        <v>8.6964298372381482E-2</v>
      </c>
      <c r="M8">
        <v>-0.17001527983549519</v>
      </c>
      <c r="N8">
        <v>9.9398212437240313E-2</v>
      </c>
      <c r="O8">
        <v>-0.10528721220134429</v>
      </c>
      <c r="P8">
        <v>0.39853749474396299</v>
      </c>
      <c r="Q8">
        <v>-3.1396366992285429E-2</v>
      </c>
      <c r="R8">
        <v>0.16303817801830309</v>
      </c>
      <c r="S8">
        <v>2.6565956072462552E-2</v>
      </c>
      <c r="T8">
        <v>-3.7018287219454112E-2</v>
      </c>
    </row>
    <row r="9" spans="1:20" x14ac:dyDescent="0.25">
      <c r="A9" s="1" t="s">
        <v>7</v>
      </c>
      <c r="B9">
        <v>8.3607648164011727E-2</v>
      </c>
      <c r="C9">
        <v>-0.14029125068595449</v>
      </c>
      <c r="D9">
        <v>-3.5437365597072411E-2</v>
      </c>
      <c r="E9">
        <v>-9.076077880759665E-3</v>
      </c>
      <c r="F9">
        <v>-1.338576695222923E-2</v>
      </c>
      <c r="G9">
        <v>0.95971027818355603</v>
      </c>
      <c r="H9">
        <v>0.16016003623366221</v>
      </c>
      <c r="I9">
        <v>1</v>
      </c>
      <c r="J9">
        <v>-0.30067100364761862</v>
      </c>
      <c r="K9">
        <v>-0.32411403065953948</v>
      </c>
      <c r="L9">
        <v>-0.9401604884195508</v>
      </c>
      <c r="M9">
        <v>0.74071669820996133</v>
      </c>
      <c r="N9">
        <v>-0.9472707754097508</v>
      </c>
      <c r="O9">
        <v>0.62613221668937113</v>
      </c>
      <c r="P9">
        <v>0.1678626185572748</v>
      </c>
      <c r="Q9">
        <v>-2.390957833259276E-2</v>
      </c>
      <c r="R9">
        <v>0.34014717418539481</v>
      </c>
      <c r="S9">
        <v>1.8844578798288481E-2</v>
      </c>
      <c r="T9">
        <v>-2.591690306120813E-2</v>
      </c>
    </row>
    <row r="10" spans="1:20" x14ac:dyDescent="0.25">
      <c r="A10" s="1" t="s">
        <v>8</v>
      </c>
      <c r="B10">
        <v>1.6028242766462669E-2</v>
      </c>
      <c r="C10">
        <v>5.1145022369502129E-2</v>
      </c>
      <c r="D10">
        <v>3.2634066109220761E-2</v>
      </c>
      <c r="E10">
        <v>-5.703549601387306E-2</v>
      </c>
      <c r="F10">
        <v>1.8496675868687989E-3</v>
      </c>
      <c r="G10">
        <v>-0.28484400909322549</v>
      </c>
      <c r="H10">
        <v>-7.8727191844072106E-2</v>
      </c>
      <c r="I10">
        <v>-0.30067100364761862</v>
      </c>
      <c r="J10">
        <v>1</v>
      </c>
      <c r="K10">
        <v>-0.3163828813384803</v>
      </c>
      <c r="L10">
        <v>0.28394961501860849</v>
      </c>
      <c r="M10">
        <v>-0.1948040703842645</v>
      </c>
      <c r="N10">
        <v>0.28856635934945501</v>
      </c>
      <c r="O10">
        <v>-0.14335626677514879</v>
      </c>
      <c r="P10">
        <v>2.7696590022330821E-2</v>
      </c>
      <c r="Q10">
        <v>1.95259478911044E-2</v>
      </c>
      <c r="R10">
        <v>-0.1186281664253878</v>
      </c>
      <c r="S10">
        <v>-1.449196785750871E-2</v>
      </c>
      <c r="T10">
        <v>2.0772308710565589E-2</v>
      </c>
    </row>
    <row r="11" spans="1:20" x14ac:dyDescent="0.25">
      <c r="A11" s="1" t="s">
        <v>9</v>
      </c>
      <c r="B11">
        <v>-3.6469983860293619E-2</v>
      </c>
      <c r="C11">
        <v>1.852040092165351E-2</v>
      </c>
      <c r="D11">
        <v>-1.3063013573267191E-2</v>
      </c>
      <c r="E11">
        <v>4.2807818325163338E-2</v>
      </c>
      <c r="F11">
        <v>-1.7427269978833631E-2</v>
      </c>
      <c r="G11">
        <v>-0.24036895867612271</v>
      </c>
      <c r="H11">
        <v>-0.31607664352361597</v>
      </c>
      <c r="I11">
        <v>-0.32411403065953948</v>
      </c>
      <c r="J11">
        <v>-0.3163828813384803</v>
      </c>
      <c r="K11">
        <v>1</v>
      </c>
      <c r="L11">
        <v>0.252749214387119</v>
      </c>
      <c r="M11">
        <v>-0.14672165365238121</v>
      </c>
      <c r="N11">
        <v>0.24411908899280979</v>
      </c>
      <c r="O11">
        <v>-0.14746475824376931</v>
      </c>
      <c r="P11">
        <v>-0.27725265861819021</v>
      </c>
      <c r="Q11">
        <v>6.5636709838516284E-3</v>
      </c>
      <c r="R11">
        <v>1.41659766513875E-2</v>
      </c>
      <c r="S11">
        <v>-1.6091065093177821E-2</v>
      </c>
      <c r="T11">
        <v>6.3762707641790749E-3</v>
      </c>
    </row>
    <row r="12" spans="1:20" x14ac:dyDescent="0.25">
      <c r="A12" s="1" t="s">
        <v>10</v>
      </c>
      <c r="B12">
        <v>0.1068444471243141</v>
      </c>
      <c r="C12">
        <v>0.33955314860556313</v>
      </c>
      <c r="D12">
        <v>7.7873788817400633E-2</v>
      </c>
      <c r="E12">
        <v>9.0950512825170762E-2</v>
      </c>
      <c r="F12">
        <v>3.027357150792135E-2</v>
      </c>
      <c r="G12">
        <v>-0.97232679713738746</v>
      </c>
      <c r="H12">
        <v>8.6964298372381482E-2</v>
      </c>
      <c r="I12">
        <v>-0.9401604884195508</v>
      </c>
      <c r="J12">
        <v>0.28394961501860849</v>
      </c>
      <c r="K12">
        <v>0.252749214387119</v>
      </c>
      <c r="L12">
        <v>1</v>
      </c>
      <c r="M12">
        <v>-0.6251370652475452</v>
      </c>
      <c r="N12">
        <v>0.99379917772928972</v>
      </c>
      <c r="O12">
        <v>-0.47606667520976831</v>
      </c>
      <c r="P12">
        <v>-7.6602375216814608E-2</v>
      </c>
      <c r="Q12">
        <v>1.818907101166474E-2</v>
      </c>
      <c r="R12">
        <v>-0.32305078460557268</v>
      </c>
      <c r="S12">
        <v>-1.014470476829955E-2</v>
      </c>
      <c r="T12">
        <v>1.942622862054429E-2</v>
      </c>
    </row>
    <row r="13" spans="1:20" x14ac:dyDescent="0.25">
      <c r="A13" s="1" t="s">
        <v>11</v>
      </c>
      <c r="B13">
        <v>0.51540018272602639</v>
      </c>
      <c r="C13">
        <v>0.28240095866777432</v>
      </c>
      <c r="D13">
        <v>7.3038399498519202E-2</v>
      </c>
      <c r="E13">
        <v>0.15986302993189591</v>
      </c>
      <c r="F13">
        <v>2.9412761466094382E-3</v>
      </c>
      <c r="G13">
        <v>0.78995953711256073</v>
      </c>
      <c r="H13">
        <v>-0.17001527983549519</v>
      </c>
      <c r="I13">
        <v>0.74071669820996133</v>
      </c>
      <c r="J13">
        <v>-0.1948040703842645</v>
      </c>
      <c r="K13">
        <v>-0.14672165365238121</v>
      </c>
      <c r="L13">
        <v>-0.6251370652475452</v>
      </c>
      <c r="M13">
        <v>1</v>
      </c>
      <c r="N13">
        <v>-0.67422494679564016</v>
      </c>
      <c r="O13">
        <v>0.94298823851377866</v>
      </c>
      <c r="P13">
        <v>1.4871088038377949E-2</v>
      </c>
      <c r="Q13">
        <v>1.778436863706814E-3</v>
      </c>
      <c r="R13">
        <v>0.13322682175457101</v>
      </c>
      <c r="S13">
        <v>1.573328317109542E-2</v>
      </c>
      <c r="T13">
        <v>2.6295289038470999E-3</v>
      </c>
    </row>
    <row r="14" spans="1:20" x14ac:dyDescent="0.25">
      <c r="A14" s="1" t="s">
        <v>12</v>
      </c>
      <c r="B14">
        <v>6.0131709739146201E-2</v>
      </c>
      <c r="C14">
        <v>0.29779126113043197</v>
      </c>
      <c r="D14">
        <v>6.9097628882781759E-2</v>
      </c>
      <c r="E14">
        <v>7.2129597401093579E-2</v>
      </c>
      <c r="F14">
        <v>2.5756896040113109E-2</v>
      </c>
      <c r="G14">
        <v>-0.98229319879610377</v>
      </c>
      <c r="H14">
        <v>9.9398212437240313E-2</v>
      </c>
      <c r="I14">
        <v>-0.9472707754097508</v>
      </c>
      <c r="J14">
        <v>0.28856635934945501</v>
      </c>
      <c r="K14">
        <v>0.24411908899280979</v>
      </c>
      <c r="L14">
        <v>0.99379917772928972</v>
      </c>
      <c r="M14">
        <v>-0.67422494679564016</v>
      </c>
      <c r="N14">
        <v>1</v>
      </c>
      <c r="O14">
        <v>-0.51501744390966864</v>
      </c>
      <c r="P14">
        <v>-7.1103680723608606E-2</v>
      </c>
      <c r="Q14">
        <v>1.7248737090829021E-2</v>
      </c>
      <c r="R14">
        <v>-0.31026055073540149</v>
      </c>
      <c r="S14">
        <v>-1.090971337881543E-2</v>
      </c>
      <c r="T14">
        <v>1.854075059564787E-2</v>
      </c>
    </row>
    <row r="15" spans="1:20" x14ac:dyDescent="0.25">
      <c r="A15" s="1" t="s">
        <v>13</v>
      </c>
      <c r="B15">
        <v>0.5902111272506102</v>
      </c>
      <c r="C15">
        <v>0.38321496376587011</v>
      </c>
      <c r="D15">
        <v>0.1028496350264048</v>
      </c>
      <c r="E15">
        <v>0.1989777371232819</v>
      </c>
      <c r="F15">
        <v>4.5166334539490949E-4</v>
      </c>
      <c r="G15">
        <v>0.65574208034164594</v>
      </c>
      <c r="H15">
        <v>-0.10528721220134429</v>
      </c>
      <c r="I15">
        <v>0.62613221668937113</v>
      </c>
      <c r="J15">
        <v>-0.14335626677514879</v>
      </c>
      <c r="K15">
        <v>-0.14746475824376931</v>
      </c>
      <c r="L15">
        <v>-0.47606667520976831</v>
      </c>
      <c r="M15">
        <v>0.94298823851377866</v>
      </c>
      <c r="N15">
        <v>-0.51501744390966864</v>
      </c>
      <c r="O15">
        <v>1</v>
      </c>
      <c r="P15">
        <v>3.9823684299868309E-2</v>
      </c>
      <c r="Q15">
        <v>7.270361406476346E-3</v>
      </c>
      <c r="R15">
        <v>0.10150190439040491</v>
      </c>
      <c r="S15">
        <v>1.440417139277789E-2</v>
      </c>
      <c r="T15">
        <v>8.5134153556173792E-3</v>
      </c>
    </row>
    <row r="16" spans="1:20" x14ac:dyDescent="0.25">
      <c r="A16" s="1" t="s">
        <v>14</v>
      </c>
      <c r="B16">
        <v>2.323080902648611E-2</v>
      </c>
      <c r="C16">
        <v>2.484179432838839E-2</v>
      </c>
      <c r="D16">
        <v>3.491302691786559E-3</v>
      </c>
      <c r="E16">
        <v>2.450285194108863E-2</v>
      </c>
      <c r="F16">
        <v>3.9417147440181871E-3</v>
      </c>
      <c r="G16">
        <v>6.3677665884167053E-2</v>
      </c>
      <c r="H16">
        <v>0.39853749474396299</v>
      </c>
      <c r="I16">
        <v>0.1678626185572748</v>
      </c>
      <c r="J16">
        <v>2.7696590022330821E-2</v>
      </c>
      <c r="K16">
        <v>-0.27725265861819021</v>
      </c>
      <c r="L16">
        <v>-7.6602375216814608E-2</v>
      </c>
      <c r="M16">
        <v>1.4871088038377949E-2</v>
      </c>
      <c r="N16">
        <v>-7.1103680723608606E-2</v>
      </c>
      <c r="O16">
        <v>3.9823684299868309E-2</v>
      </c>
      <c r="P16">
        <v>1</v>
      </c>
      <c r="Q16">
        <v>2.483236970665235E-3</v>
      </c>
      <c r="R16">
        <v>1.1759254875082739E-2</v>
      </c>
      <c r="S16">
        <v>1.450203927146339E-2</v>
      </c>
      <c r="T16">
        <v>1.636388784684574E-3</v>
      </c>
    </row>
    <row r="17" spans="1:20" x14ac:dyDescent="0.25">
      <c r="A17" s="1" t="s">
        <v>15</v>
      </c>
      <c r="B17">
        <v>-7.031763883957913E-2</v>
      </c>
      <c r="C17">
        <v>-0.34046394205355268</v>
      </c>
      <c r="D17">
        <v>-3.026340952175231E-2</v>
      </c>
      <c r="E17">
        <v>-0.44541222991189028</v>
      </c>
      <c r="F17">
        <v>-0.5665689355778446</v>
      </c>
      <c r="G17">
        <v>-1.3595830220373639E-2</v>
      </c>
      <c r="H17">
        <v>-3.1396366992285429E-2</v>
      </c>
      <c r="I17">
        <v>-2.390957833259276E-2</v>
      </c>
      <c r="J17">
        <v>1.95259478911044E-2</v>
      </c>
      <c r="K17">
        <v>6.5636709838516284E-3</v>
      </c>
      <c r="L17">
        <v>1.818907101166474E-2</v>
      </c>
      <c r="M17">
        <v>1.778436863706814E-3</v>
      </c>
      <c r="N17">
        <v>1.7248737090829021E-2</v>
      </c>
      <c r="O17">
        <v>7.270361406476346E-3</v>
      </c>
      <c r="P17">
        <v>2.483236970665235E-3</v>
      </c>
      <c r="Q17">
        <v>1</v>
      </c>
      <c r="R17">
        <v>-6.0307290254054319E-2</v>
      </c>
      <c r="S17">
        <v>-1.117106560448989E-3</v>
      </c>
      <c r="T17">
        <v>0.99588269471487345</v>
      </c>
    </row>
    <row r="18" spans="1:20" x14ac:dyDescent="0.25">
      <c r="A18" s="1" t="s">
        <v>16</v>
      </c>
      <c r="B18">
        <v>-9.8957297405167274E-2</v>
      </c>
      <c r="C18">
        <v>-0.13828284977175759</v>
      </c>
      <c r="D18">
        <v>-6.4076728836612362E-2</v>
      </c>
      <c r="E18">
        <v>-2.1482685079070932E-2</v>
      </c>
      <c r="F18">
        <v>3.0578771178829602E-2</v>
      </c>
      <c r="G18">
        <v>0.29359128571790188</v>
      </c>
      <c r="H18">
        <v>0.16303817801830309</v>
      </c>
      <c r="I18">
        <v>0.34014717418539481</v>
      </c>
      <c r="J18">
        <v>-0.1186281664253878</v>
      </c>
      <c r="K18">
        <v>1.41659766513875E-2</v>
      </c>
      <c r="L18">
        <v>-0.32305078460557268</v>
      </c>
      <c r="M18">
        <v>0.13322682175457101</v>
      </c>
      <c r="N18">
        <v>-0.31026055073540149</v>
      </c>
      <c r="O18">
        <v>0.10150190439040491</v>
      </c>
      <c r="P18">
        <v>1.1759254875082739E-2</v>
      </c>
      <c r="Q18">
        <v>-6.0307290254054319E-2</v>
      </c>
      <c r="R18">
        <v>1</v>
      </c>
      <c r="S18">
        <v>1.0397978125487459E-2</v>
      </c>
      <c r="T18">
        <v>-5.9889644552128668E-2</v>
      </c>
    </row>
    <row r="19" spans="1:20" x14ac:dyDescent="0.25">
      <c r="A19" s="1" t="s">
        <v>17</v>
      </c>
      <c r="B19">
        <v>2.5659877699366418E-3</v>
      </c>
      <c r="C19">
        <v>1.573826890094706E-3</v>
      </c>
      <c r="D19">
        <v>1.3796737102884529E-3</v>
      </c>
      <c r="E19">
        <v>-1.5035480244236709E-2</v>
      </c>
      <c r="F19">
        <v>1.329172788538939E-3</v>
      </c>
      <c r="G19">
        <v>1.275319998957436E-2</v>
      </c>
      <c r="H19">
        <v>2.6565956072462552E-2</v>
      </c>
      <c r="I19">
        <v>1.8844578798288481E-2</v>
      </c>
      <c r="J19">
        <v>-1.449196785750871E-2</v>
      </c>
      <c r="K19">
        <v>-1.6091065093177821E-2</v>
      </c>
      <c r="L19">
        <v>-1.014470476829955E-2</v>
      </c>
      <c r="M19">
        <v>1.573328317109542E-2</v>
      </c>
      <c r="N19">
        <v>-1.090971337881543E-2</v>
      </c>
      <c r="O19">
        <v>1.440417139277789E-2</v>
      </c>
      <c r="P19">
        <v>1.450203927146339E-2</v>
      </c>
      <c r="Q19">
        <v>-1.117106560448989E-3</v>
      </c>
      <c r="R19">
        <v>1.0397978125487459E-2</v>
      </c>
      <c r="S19">
        <v>1</v>
      </c>
      <c r="T19">
        <v>-1.126390792319636E-3</v>
      </c>
    </row>
    <row r="20" spans="1:20" x14ac:dyDescent="0.25">
      <c r="A20" s="1" t="s">
        <v>18</v>
      </c>
      <c r="B20">
        <v>-6.7551252601201109E-2</v>
      </c>
      <c r="C20">
        <v>-0.35671244647211381</v>
      </c>
      <c r="D20">
        <v>-6.3027236863727298E-2</v>
      </c>
      <c r="E20">
        <v>-0.47628611933982368</v>
      </c>
      <c r="F20">
        <v>-0.59340500668159235</v>
      </c>
      <c r="G20">
        <v>-1.4295919150500779E-2</v>
      </c>
      <c r="H20">
        <v>-3.7018287219454112E-2</v>
      </c>
      <c r="I20">
        <v>-2.591690306120813E-2</v>
      </c>
      <c r="J20">
        <v>2.0772308710565589E-2</v>
      </c>
      <c r="K20">
        <v>6.3762707641790749E-3</v>
      </c>
      <c r="L20">
        <v>1.942622862054429E-2</v>
      </c>
      <c r="M20">
        <v>2.6295289038470999E-3</v>
      </c>
      <c r="N20">
        <v>1.854075059564787E-2</v>
      </c>
      <c r="O20">
        <v>8.5134153556173792E-3</v>
      </c>
      <c r="P20">
        <v>1.636388784684574E-3</v>
      </c>
      <c r="Q20">
        <v>0.99588269471487345</v>
      </c>
      <c r="R20">
        <v>-5.9889644552128668E-2</v>
      </c>
      <c r="S20">
        <v>-1.126390792319636E-3</v>
      </c>
      <c r="T20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Weiming Quan</cp:lastModifiedBy>
  <dcterms:created xsi:type="dcterms:W3CDTF">2025-07-28T00:32:07Z</dcterms:created>
  <dcterms:modified xsi:type="dcterms:W3CDTF">2025-07-28T00:46:36Z</dcterms:modified>
</cp:coreProperties>
</file>