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am.Z\Desktop\"/>
    </mc:Choice>
  </mc:AlternateContent>
  <bookViews>
    <workbookView xWindow="0" yWindow="0" windowWidth="20730" windowHeight="9735"/>
  </bookViews>
  <sheets>
    <sheet name="物料管控(Material)" sheetId="6" r:id="rId1"/>
    <sheet name="制程控制(Method)" sheetId="1" r:id="rId2"/>
    <sheet name="设备管控(Machine)" sheetId="3" r:id="rId3"/>
    <sheet name="人员管控(Manpower)" sheetId="5" r:id="rId4"/>
  </sheets>
  <calcPr calcId="125725" iterateDelta="252"/>
</workbook>
</file>

<file path=xl/sharedStrings.xml><?xml version="1.0" encoding="utf-8"?>
<sst xmlns="http://schemas.openxmlformats.org/spreadsheetml/2006/main" count="2417" uniqueCount="1062">
  <si>
    <t>收集工具</t>
    <phoneticPr fontId="1" type="noConversion"/>
  </si>
  <si>
    <t>主动</t>
    <phoneticPr fontId="1" type="noConversion"/>
  </si>
  <si>
    <t>自动收集</t>
    <phoneticPr fontId="1" type="noConversion"/>
  </si>
  <si>
    <t>无</t>
    <phoneticPr fontId="1" type="noConversion"/>
  </si>
  <si>
    <t>收集系统</t>
    <phoneticPr fontId="1" type="noConversion"/>
  </si>
  <si>
    <t>SA</t>
    <phoneticPr fontId="1" type="noConversion"/>
  </si>
  <si>
    <t>FA</t>
    <phoneticPr fontId="1" type="noConversion"/>
  </si>
  <si>
    <t>FA机构料收集</t>
    <phoneticPr fontId="1" type="noConversion"/>
  </si>
  <si>
    <t>PA</t>
    <phoneticPr fontId="1" type="noConversion"/>
  </si>
  <si>
    <t>外箱标签收集</t>
    <phoneticPr fontId="1" type="noConversion"/>
  </si>
  <si>
    <t>电子称</t>
    <phoneticPr fontId="1" type="noConversion"/>
  </si>
  <si>
    <t>栈板信息收集</t>
    <phoneticPr fontId="1" type="noConversion"/>
  </si>
  <si>
    <t>FA&amp;PA</t>
    <phoneticPr fontId="1" type="noConversion"/>
  </si>
  <si>
    <t>机器离线管控</t>
    <phoneticPr fontId="1" type="noConversion"/>
  </si>
  <si>
    <t>简单</t>
  </si>
  <si>
    <t>容易</t>
  </si>
  <si>
    <t>已达成</t>
    <phoneticPr fontId="1" type="noConversion"/>
  </si>
  <si>
    <t>较难</t>
  </si>
  <si>
    <t>极难</t>
  </si>
  <si>
    <t>生产网络监控</t>
    <phoneticPr fontId="1" type="noConversion"/>
  </si>
  <si>
    <t>SA&amp;FA</t>
    <phoneticPr fontId="1" type="noConversion"/>
  </si>
  <si>
    <t>硬件要求</t>
    <phoneticPr fontId="1" type="noConversion"/>
  </si>
  <si>
    <t>记录ICT机台运行状况，包括运行时间，测试数量，fail频率和异常location</t>
    <phoneticPr fontId="1" type="noConversion"/>
  </si>
  <si>
    <t>自动上传每片主板测试记录至IMES，并同步管控，考量导入自动扫描</t>
    <phoneticPr fontId="1" type="noConversion"/>
  </si>
  <si>
    <t>通过测试程式记录治具测试主板数量，达到设定值，报警</t>
    <phoneticPr fontId="1" type="noConversion"/>
  </si>
  <si>
    <t>RFID设备</t>
    <phoneticPr fontId="1" type="noConversion"/>
  </si>
  <si>
    <t>良品仓主板通过感应门，实现SAP自动转账</t>
    <phoneticPr fontId="1" type="noConversion"/>
  </si>
  <si>
    <t>根据每日排单run欠料报表，避免缺料delay出货</t>
    <phoneticPr fontId="1" type="noConversion"/>
  </si>
  <si>
    <t>考量取消人工扫描，导入自动扫描收集</t>
    <phoneticPr fontId="1" type="noConversion"/>
  </si>
  <si>
    <t>监测每台机器测试状况，若测试fail系统卡站，若多次fail报警自动通知工程单位</t>
    <phoneticPr fontId="1" type="noConversion"/>
  </si>
  <si>
    <t>FA测试上传机器各项测试结果至IMES,包括测试logo和测试时间</t>
    <phoneticPr fontId="1" type="noConversion"/>
  </si>
  <si>
    <t>监测每台机器Runin状况，各项目runin时间是否超标，连续超标异常和fail异常报警</t>
    <phoneticPr fontId="1" type="noConversion"/>
  </si>
  <si>
    <t>自动上传Runin logo&amp;time至IMES，IMES系统管控Runin时间和Pass记录</t>
    <phoneticPr fontId="1" type="noConversion"/>
  </si>
  <si>
    <t>自动上传Image DL logo&amp;time至IMES，IMES系统管控DL时间和DL Pass记录</t>
    <phoneticPr fontId="1" type="noConversion"/>
  </si>
  <si>
    <t>考量取消人工作业，导入自动贴标机</t>
    <phoneticPr fontId="1" type="noConversion"/>
  </si>
  <si>
    <t>考量取消人工作业，导入自动上料送料模式</t>
    <phoneticPr fontId="1" type="noConversion"/>
  </si>
  <si>
    <t>监测成制良率状况，遇到连续不良和同类不良实时hold生产并报警</t>
    <phoneticPr fontId="1" type="noConversion"/>
  </si>
  <si>
    <t>监测成制生产状况，遇到各段出货异常实时报警，避免堆积和停线，可快速查询结单状况</t>
    <phoneticPr fontId="1" type="noConversion"/>
  </si>
  <si>
    <t>监测机器位置，机器违规离开流水线，报警通知并hold检查</t>
    <phoneticPr fontId="1" type="noConversion"/>
  </si>
  <si>
    <t>监测产线生产状况，异常停线系统自动记录，同时自动通知技术人员和主管</t>
    <phoneticPr fontId="1" type="noConversion"/>
  </si>
  <si>
    <t>实时监测生产网络状况，网速低于额定数值，及时报警</t>
    <phoneticPr fontId="1" type="noConversion"/>
  </si>
  <si>
    <t>FIS电脑定位管控，电脑设置变更和资料更新管控</t>
    <phoneticPr fontId="1" type="noConversion"/>
  </si>
  <si>
    <t>测试母盘资料变更管控，自动生成change logo，产线母盘使用状况监测，母板使用次数管控</t>
    <phoneticPr fontId="1" type="noConversion"/>
  </si>
  <si>
    <t>检测良品仓库存状况，呆滞时间超过设定期限，自动报警</t>
    <phoneticPr fontId="1" type="noConversion"/>
  </si>
  <si>
    <t>每日系统根据主板入库时间run出库存报表并发送至指定人员</t>
    <phoneticPr fontId="1" type="noConversion"/>
  </si>
  <si>
    <t>收集主板组装材料如CPU，DDR等(针对客户要求且本体有条码的材料)</t>
    <phoneticPr fontId="1" type="noConversion"/>
  </si>
  <si>
    <t>材料摆放不规则，本体条码不规则，包装方式不规则，自动扫描难度大</t>
    <phoneticPr fontId="1" type="noConversion"/>
  </si>
  <si>
    <t>FA组装工站监控</t>
    <phoneticPr fontId="1" type="noConversion"/>
  </si>
  <si>
    <t>自动扫描设备</t>
    <phoneticPr fontId="1" type="noConversion"/>
  </si>
  <si>
    <t>组装站点太多，各机种组装站点差异大，流程卡、工站、工作牌自动扫描难度大</t>
    <phoneticPr fontId="1" type="noConversion"/>
  </si>
  <si>
    <t>自动上传测试结果，连续fail和同类fail多次发生，触发自动报警程式</t>
    <phoneticPr fontId="1" type="noConversion"/>
  </si>
  <si>
    <t>Injection监测</t>
    <phoneticPr fontId="1" type="noConversion"/>
  </si>
  <si>
    <t>自动贴标机</t>
    <phoneticPr fontId="1" type="noConversion"/>
  </si>
  <si>
    <t>包装料规格大小差异大，条码位置差异大，线体局限</t>
    <phoneticPr fontId="1" type="noConversion"/>
  </si>
  <si>
    <t>自动捡料设备</t>
    <phoneticPr fontId="1" type="noConversion"/>
  </si>
  <si>
    <t>自动称重设备</t>
    <phoneticPr fontId="1" type="noConversion"/>
  </si>
  <si>
    <t>自动提示栈板库位和栈板结合数量，考量自动归板，栈板库位及归板数量报表</t>
    <phoneticPr fontId="1" type="noConversion"/>
  </si>
  <si>
    <t>设定关键站点，实时计算各关键站点数量，结合投入数量，船务出货数量，生产结单报表</t>
    <phoneticPr fontId="1" type="noConversion"/>
  </si>
  <si>
    <t>定位机器位置，后台记录机器进站出站时间，机台定位感应是难点</t>
    <phoneticPr fontId="1" type="noConversion"/>
  </si>
  <si>
    <t>系统定义工站间隔时间，超过额定时间视为离线，难点产线生产小异常不可控，影响效率</t>
    <phoneticPr fontId="1" type="noConversion"/>
  </si>
  <si>
    <t>包括半制测试母盘和成制母板需要更替出货管控</t>
    <phoneticPr fontId="1" type="noConversion"/>
  </si>
  <si>
    <t>小板流程管控</t>
    <phoneticPr fontId="1" type="noConversion"/>
  </si>
  <si>
    <t>收集小板信息，实现小板流程管控和组装管控</t>
    <phoneticPr fontId="1" type="noConversion"/>
  </si>
  <si>
    <t>难点是小板数量多，online打印小板标签难，人力材料需求大</t>
    <phoneticPr fontId="1" type="noConversion"/>
  </si>
  <si>
    <t>无需设变</t>
    <phoneticPr fontId="3" type="noConversion"/>
  </si>
  <si>
    <t>信息采集器/xxxxRMB</t>
    <phoneticPr fontId="3" type="noConversion"/>
  </si>
  <si>
    <t>较难</t>
    <phoneticPr fontId="3" type="noConversion"/>
  </si>
  <si>
    <t>设备数量(总成本)</t>
    <phoneticPr fontId="3" type="noConversion"/>
  </si>
  <si>
    <t>15*xxxx</t>
    <phoneticPr fontId="3" type="noConversion"/>
  </si>
  <si>
    <t>运行状态</t>
    <phoneticPr fontId="3" type="noConversion"/>
  </si>
  <si>
    <t>工作时间</t>
    <phoneticPr fontId="3" type="noConversion"/>
  </si>
  <si>
    <t>Y</t>
    <phoneticPr fontId="3" type="noConversion"/>
  </si>
  <si>
    <t>生产数量</t>
    <phoneticPr fontId="3" type="noConversion"/>
  </si>
  <si>
    <t>压力指数</t>
    <phoneticPr fontId="3" type="noConversion"/>
  </si>
  <si>
    <t>温度指数</t>
    <phoneticPr fontId="3" type="noConversion"/>
  </si>
  <si>
    <t>主板镭雕机</t>
    <phoneticPr fontId="3" type="noConversion"/>
  </si>
  <si>
    <t>镭雕功率</t>
    <phoneticPr fontId="3" type="noConversion"/>
  </si>
  <si>
    <t>镭雕尺寸</t>
    <phoneticPr fontId="3" type="noConversion"/>
  </si>
  <si>
    <t>印刷机</t>
    <phoneticPr fontId="3" type="noConversion"/>
  </si>
  <si>
    <t>刮刀角度</t>
    <phoneticPr fontId="3" type="noConversion"/>
  </si>
  <si>
    <t>刮刀速度</t>
    <phoneticPr fontId="3" type="noConversion"/>
  </si>
  <si>
    <t>刮刀压力</t>
    <phoneticPr fontId="3" type="noConversion"/>
  </si>
  <si>
    <t>脱模距离</t>
    <phoneticPr fontId="3" type="noConversion"/>
  </si>
  <si>
    <t>锡膏检查机</t>
    <phoneticPr fontId="3" type="noConversion"/>
  </si>
  <si>
    <t>吸嘴型号</t>
    <phoneticPr fontId="3" type="noConversion"/>
  </si>
  <si>
    <t>抛料率</t>
    <phoneticPr fontId="3" type="noConversion"/>
  </si>
  <si>
    <t>炉前AOI</t>
    <phoneticPr fontId="3" type="noConversion"/>
  </si>
  <si>
    <t>误判率</t>
    <phoneticPr fontId="3" type="noConversion"/>
  </si>
  <si>
    <t>实际良率</t>
    <phoneticPr fontId="3" type="noConversion"/>
  </si>
  <si>
    <t>设定温度</t>
    <phoneticPr fontId="3" type="noConversion"/>
  </si>
  <si>
    <t>实际温度</t>
    <phoneticPr fontId="3" type="noConversion"/>
  </si>
  <si>
    <t>含氧浓度</t>
    <phoneticPr fontId="3" type="noConversion"/>
  </si>
  <si>
    <t>炉后AOI</t>
    <phoneticPr fontId="3" type="noConversion"/>
  </si>
  <si>
    <t>不良板维修人员信息</t>
    <phoneticPr fontId="3" type="noConversion"/>
  </si>
  <si>
    <t>红胶固化炉</t>
    <phoneticPr fontId="3" type="noConversion"/>
  </si>
  <si>
    <t>通用参数获取设定
以下填写专业参数</t>
    <phoneticPr fontId="3" type="noConversion"/>
  </si>
  <si>
    <t>镭雕时间</t>
    <phoneticPr fontId="3" type="noConversion"/>
  </si>
  <si>
    <t>热压时间</t>
    <phoneticPr fontId="3" type="noConversion"/>
  </si>
  <si>
    <t>热熔设备</t>
    <phoneticPr fontId="3" type="noConversion"/>
  </si>
  <si>
    <t>SMT</t>
    <phoneticPr fontId="1" type="noConversion"/>
  </si>
  <si>
    <t>抛料超过设定值停机，报警通知/整合抛料料号/数量/单价/总价等</t>
    <phoneticPr fontId="1" type="noConversion"/>
  </si>
  <si>
    <t>控制盒断电管控</t>
    <phoneticPr fontId="1" type="noConversion"/>
  </si>
  <si>
    <t>监控控制盒断电，报警通知</t>
    <phoneticPr fontId="1" type="noConversion"/>
  </si>
  <si>
    <t>监控终端机断网/断电。报警通知</t>
    <phoneticPr fontId="1" type="noConversion"/>
  </si>
  <si>
    <t>线外散料量测在web新增页面输入REEL带出对应的数据生管在物料料号维护料值和线外量测出来的值作比对，比对过的生管才能发料否则无法发料（针对散料）提示“线外未完成散料量测”</t>
    <phoneticPr fontId="1" type="noConversion"/>
  </si>
  <si>
    <t>FIS/SMES</t>
    <phoneticPr fontId="1" type="noConversion"/>
  </si>
  <si>
    <t>FIS系统对应SMES系统根据工单数量列印条码，损坏由SMT领班以上人员确认在补印</t>
    <phoneticPr fontId="1" type="noConversion"/>
  </si>
  <si>
    <t>YMIS/SMES</t>
    <phoneticPr fontId="1" type="noConversion"/>
  </si>
  <si>
    <t>AOI不良品未复叛OK，下一制程不可以进机台生产，报警提醒</t>
    <phoneticPr fontId="1" type="noConversion"/>
  </si>
  <si>
    <t>IMES/SMES</t>
    <phoneticPr fontId="1" type="noConversion"/>
  </si>
  <si>
    <t>可收集产出/不良数/不良率/达成率停线工时等</t>
    <phoneticPr fontId="1" type="noConversion"/>
  </si>
  <si>
    <t>IMES/SMES</t>
  </si>
  <si>
    <t>系统根据排程自动整合线体人力/出勤时间等</t>
    <phoneticPr fontId="1" type="noConversion"/>
  </si>
  <si>
    <t>实时人力需求</t>
    <phoneticPr fontId="1" type="noConversion"/>
  </si>
  <si>
    <t>测试治具</t>
    <phoneticPr fontId="3" type="noConversion"/>
  </si>
  <si>
    <t>网络断线预警</t>
    <phoneticPr fontId="3" type="noConversion"/>
  </si>
  <si>
    <t>维护通知</t>
    <phoneticPr fontId="3" type="noConversion"/>
  </si>
  <si>
    <t>拷贝品质</t>
    <phoneticPr fontId="3" type="noConversion"/>
  </si>
  <si>
    <t>作業名稱</t>
    <phoneticPr fontId="5" type="noConversion"/>
  </si>
  <si>
    <t xml:space="preserve">十字电动起子 (#1)
半指手套    </t>
    <phoneticPr fontId="5" type="noConversion"/>
  </si>
  <si>
    <t>组装风扇</t>
    <phoneticPr fontId="5" type="noConversion"/>
  </si>
  <si>
    <t>插e.DP Cable及理线</t>
    <phoneticPr fontId="5" type="noConversion"/>
  </si>
  <si>
    <t>插FFC</t>
    <phoneticPr fontId="5" type="noConversion"/>
  </si>
  <si>
    <t>1. 插Speaker Cable插至M/B CNTR端并将线理在理线槽外
2. 理WLAN cable（2根短线）至理线夹内
3. 理WWAN cable(2根长线)理到理线夹的第2个卡勾内</t>
    <phoneticPr fontId="5" type="noConversion"/>
  </si>
  <si>
    <t>重點站別</t>
    <phoneticPr fontId="5" type="noConversion"/>
  </si>
  <si>
    <t>作業內容</t>
    <phoneticPr fontId="5" type="noConversion"/>
  </si>
  <si>
    <t>機械&amp;治具</t>
    <phoneticPr fontId="5" type="noConversion"/>
  </si>
  <si>
    <t>管理項目</t>
    <phoneticPr fontId="5" type="noConversion"/>
  </si>
  <si>
    <t>規格值(檢驗標準)/製程參數/品質特性</t>
    <phoneticPr fontId="5" type="noConversion"/>
  </si>
  <si>
    <t>抽樣數
週期/頻率</t>
    <phoneticPr fontId="5" type="noConversion"/>
  </si>
  <si>
    <t>測定器具</t>
    <phoneticPr fontId="5" type="noConversion"/>
  </si>
  <si>
    <t>異常處理</t>
    <phoneticPr fontId="5" type="noConversion"/>
  </si>
  <si>
    <t>目检红胶</t>
    <phoneticPr fontId="5" type="noConversion"/>
  </si>
  <si>
    <t>目检</t>
    <phoneticPr fontId="5" type="noConversion"/>
  </si>
  <si>
    <t>SOP</t>
  </si>
  <si>
    <t>支撑pin 不可摇晃</t>
  </si>
  <si>
    <t>一天一次</t>
  </si>
  <si>
    <t>领班/助理</t>
  </si>
  <si>
    <t>M/B 放入治具后目测</t>
  </si>
  <si>
    <t>参考MP/QC异常处理流程</t>
  </si>
  <si>
    <t>领班/PE</t>
  </si>
  <si>
    <t>1/1开(换)线/机型</t>
  </si>
  <si>
    <t>目检</t>
  </si>
  <si>
    <t>检查测试治具是否符合Snicker测试</t>
  </si>
  <si>
    <t>开线/换线检查一次</t>
  </si>
  <si>
    <t>领班/QC</t>
  </si>
  <si>
    <t>N/A</t>
    <phoneticPr fontId="5" type="noConversion"/>
  </si>
  <si>
    <t>外观</t>
    <phoneticPr fontId="5" type="noConversion"/>
  </si>
  <si>
    <t>无缺件、空焊、浮高、撞件</t>
  </si>
  <si>
    <t>全检</t>
  </si>
  <si>
    <t>不定期稽核</t>
  </si>
  <si>
    <t>半指手套</t>
    <phoneticPr fontId="5" type="noConversion"/>
  </si>
  <si>
    <t>1/1开(换)线前</t>
  </si>
  <si>
    <t>目檢日光灯正常工作</t>
  </si>
  <si>
    <t>更換日光灯</t>
  </si>
  <si>
    <t>组装方式正确</t>
    <phoneticPr fontId="5" type="noConversion"/>
  </si>
  <si>
    <t>理线方式正确</t>
    <phoneticPr fontId="5" type="noConversion"/>
  </si>
  <si>
    <t>参见作业内容描述组装方式</t>
    <phoneticPr fontId="5" type="noConversion"/>
  </si>
  <si>
    <t>起子扭力</t>
    <phoneticPr fontId="5" type="noConversion"/>
  </si>
  <si>
    <t>调整扭力</t>
  </si>
  <si>
    <t>修护技术员</t>
  </si>
  <si>
    <t xml:space="preserve">半指手套  </t>
    <phoneticPr fontId="5" type="noConversion"/>
  </si>
  <si>
    <t>使用次数：10000次</t>
    <phoneticPr fontId="5" type="noConversion"/>
  </si>
  <si>
    <t>参见作业内容描述</t>
    <phoneticPr fontId="5" type="noConversion"/>
  </si>
  <si>
    <t>3.5 ± 0.2 Kg/cm</t>
    <phoneticPr fontId="5" type="noConversion"/>
  </si>
  <si>
    <t>扭力校正儀</t>
  </si>
  <si>
    <t>起子扭力</t>
  </si>
  <si>
    <t>每天开/换线换前</t>
  </si>
  <si>
    <t>扭力校正仪</t>
  </si>
  <si>
    <t>专技</t>
  </si>
  <si>
    <t>2.0 ± 0.2kgf.cm</t>
    <phoneticPr fontId="5" type="noConversion"/>
  </si>
  <si>
    <t>PIN不可歪斜</t>
    <phoneticPr fontId="5" type="noConversion"/>
  </si>
  <si>
    <t>插FPC位置正确</t>
    <phoneticPr fontId="5" type="noConversion"/>
  </si>
  <si>
    <t>参见作业内容描述</t>
  </si>
  <si>
    <t>组装方式正确</t>
  </si>
  <si>
    <t>锁USB螺丝</t>
    <phoneticPr fontId="5" type="noConversion"/>
  </si>
  <si>
    <t xml:space="preserve">十字电动起子 (#1)
防撞治具
半指手套    </t>
    <phoneticPr fontId="5" type="noConversion"/>
  </si>
  <si>
    <t>1.5 ± 0.2kgf.cm</t>
    <phoneticPr fontId="5" type="noConversion"/>
  </si>
  <si>
    <t>目检及组装下壳</t>
    <phoneticPr fontId="5" type="noConversion"/>
  </si>
  <si>
    <t>鎖下殼螺絲</t>
    <phoneticPr fontId="5" type="noConversion"/>
  </si>
  <si>
    <t>2.0 ± 0.2 Kg/cm</t>
    <phoneticPr fontId="5" type="noConversion"/>
  </si>
  <si>
    <t>15锁下壳螺丝/14贴mylar</t>
    <phoneticPr fontId="5" type="noConversion"/>
  </si>
  <si>
    <t>组装DDR</t>
    <phoneticPr fontId="5" type="noConversion"/>
  </si>
  <si>
    <t xml:space="preserve">十字電動起子#1                                     半指手套    </t>
    <phoneticPr fontId="5" type="noConversion"/>
  </si>
  <si>
    <t>插F/P, Smart Card board FFC</t>
    <phoneticPr fontId="5" type="noConversion"/>
  </si>
  <si>
    <t xml:space="preserve">
理线棒
半指手套   </t>
    <phoneticPr fontId="5" type="noConversion"/>
  </si>
  <si>
    <t>目检KB,插stick point FFC</t>
    <phoneticPr fontId="5" type="noConversion"/>
  </si>
  <si>
    <t>2.5 ± 0.4 Kg/cm</t>
    <phoneticPr fontId="5" type="noConversion"/>
  </si>
  <si>
    <t>插KB FFC</t>
    <phoneticPr fontId="5" type="noConversion"/>
  </si>
  <si>
    <t>理线棒</t>
    <phoneticPr fontId="5" type="noConversion"/>
  </si>
  <si>
    <t>折FPC方式正确</t>
    <phoneticPr fontId="5" type="noConversion"/>
  </si>
  <si>
    <t xml:space="preserve">锁KB螺丝 </t>
    <phoneticPr fontId="5" type="noConversion"/>
  </si>
  <si>
    <t>0.5 ± 0.2 Kg/cm</t>
    <phoneticPr fontId="5" type="noConversion"/>
  </si>
  <si>
    <t>组装WLAN card</t>
    <phoneticPr fontId="5" type="noConversion"/>
  </si>
  <si>
    <t>理WLAN/WWAN card 端子</t>
    <phoneticPr fontId="5" type="noConversion"/>
  </si>
  <si>
    <t>组装WWAN card和锁螺丝</t>
    <phoneticPr fontId="5" type="noConversion"/>
  </si>
  <si>
    <t xml:space="preserve">十字電動起子#1 
防撞治具                                                                                                         半指手套    </t>
    <phoneticPr fontId="5" type="noConversion"/>
  </si>
  <si>
    <t>0.5 ± 0.2 Kgf．cm</t>
    <phoneticPr fontId="5" type="noConversion"/>
  </si>
  <si>
    <t>撕HDD袋子/加貼標籤</t>
    <phoneticPr fontId="5" type="noConversion"/>
  </si>
  <si>
    <t xml:space="preserve">半指手套 </t>
    <phoneticPr fontId="5" type="noConversion"/>
  </si>
  <si>
    <t>方式正确</t>
    <phoneticPr fontId="5" type="noConversion"/>
  </si>
  <si>
    <t xml:space="preserve">锁 HDD BRKT螺丝&amp;组装HDD </t>
    <phoneticPr fontId="5" type="noConversion"/>
  </si>
  <si>
    <t>十字电动起子(#1)
锁附治具
螺丝供应器
半指手套</t>
    <phoneticPr fontId="5" type="noConversion"/>
  </si>
  <si>
    <t>2.5 ± 0.2 Kgf．cm</t>
    <phoneticPr fontId="5" type="noConversion"/>
  </si>
  <si>
    <t>自动锁螺丝Set螺丝</t>
    <phoneticPr fontId="5" type="noConversion"/>
  </si>
  <si>
    <t>十字电动起子(#1)
半指手套</t>
    <phoneticPr fontId="5" type="noConversion"/>
  </si>
  <si>
    <t xml:space="preserve">HDD 扭力： 1.0 ± 0.2Kgf．cm </t>
    <phoneticPr fontId="5" type="noConversion"/>
  </si>
  <si>
    <t>打印Master Lable</t>
    <phoneticPr fontId="5" type="noConversion"/>
  </si>
  <si>
    <t>笔记本电脑 
扫描枪 
条码印表机
SIM卡                                
半指手套</t>
    <phoneticPr fontId="5" type="noConversion"/>
  </si>
  <si>
    <t xml:space="preserve">FIS程式及Scanner运作正常   </t>
    <phoneticPr fontId="5" type="noConversion"/>
  </si>
  <si>
    <t>检查</t>
    <phoneticPr fontId="5" type="noConversion"/>
  </si>
  <si>
    <t xml:space="preserve">半指手套   </t>
    <phoneticPr fontId="5" type="noConversion"/>
  </si>
  <si>
    <t>安装电池
组装Service Door</t>
    <phoneticPr fontId="5" type="noConversion"/>
  </si>
  <si>
    <t>檢驗機器放入Docking</t>
    <phoneticPr fontId="5" type="noConversion"/>
  </si>
  <si>
    <t>检验方式正确</t>
    <phoneticPr fontId="5" type="noConversion"/>
  </si>
  <si>
    <t>Test</t>
    <phoneticPr fontId="5" type="noConversion"/>
  </si>
  <si>
    <t>PRE-TEST -1</t>
    <phoneticPr fontId="5" type="noConversion"/>
  </si>
  <si>
    <t>USB Scanner</t>
    <phoneticPr fontId="5" type="noConversion"/>
  </si>
  <si>
    <t>使用次数：10000次，测试pass</t>
    <phoneticPr fontId="5" type="noConversion"/>
  </si>
  <si>
    <t>不定期巡
線稽核</t>
    <phoneticPr fontId="5" type="noConversion"/>
  </si>
  <si>
    <t>目檢</t>
    <phoneticPr fontId="5" type="noConversion"/>
  </si>
  <si>
    <t>PRE-TEST -2</t>
    <phoneticPr fontId="5" type="noConversion"/>
  </si>
  <si>
    <t>Lan cable</t>
    <phoneticPr fontId="5" type="noConversion"/>
  </si>
  <si>
    <t>Function Test -1</t>
    <phoneticPr fontId="5" type="noConversion"/>
  </si>
  <si>
    <t>1.具体使用寿命10000次;2.无病毒</t>
    <phoneticPr fontId="5" type="noConversion"/>
  </si>
  <si>
    <t>Function Test -2</t>
    <phoneticPr fontId="5" type="noConversion"/>
  </si>
  <si>
    <t>Function Test -3</t>
    <phoneticPr fontId="5" type="noConversion"/>
  </si>
  <si>
    <t>Function Test -4</t>
    <phoneticPr fontId="5" type="noConversion"/>
  </si>
  <si>
    <t>Function Test -5</t>
    <phoneticPr fontId="5" type="noConversion"/>
  </si>
  <si>
    <t>Function Test -6</t>
    <phoneticPr fontId="5" type="noConversion"/>
  </si>
  <si>
    <t>Function Test -7</t>
    <phoneticPr fontId="5" type="noConversion"/>
  </si>
  <si>
    <t>Function Test -8</t>
    <phoneticPr fontId="5" type="noConversion"/>
  </si>
  <si>
    <t>Function Test -9</t>
    <phoneticPr fontId="5" type="noConversion"/>
  </si>
  <si>
    <t>Function Test -10</t>
    <phoneticPr fontId="5" type="noConversion"/>
  </si>
  <si>
    <t>R/I</t>
    <phoneticPr fontId="5" type="noConversion"/>
  </si>
  <si>
    <t>D/L</t>
    <phoneticPr fontId="5" type="noConversion"/>
  </si>
  <si>
    <t>Image download</t>
    <phoneticPr fontId="5" type="noConversion"/>
  </si>
  <si>
    <t>参考机型外观标准，按ESC敲回车或则是按Power 键4秒钟，Download OK</t>
    <phoneticPr fontId="5" type="noConversion"/>
  </si>
  <si>
    <t>OA3</t>
    <phoneticPr fontId="5" type="noConversion"/>
  </si>
  <si>
    <t>POST  TEST</t>
    <phoneticPr fontId="5" type="noConversion"/>
  </si>
  <si>
    <t>外观检验</t>
    <phoneticPr fontId="5" type="noConversion"/>
  </si>
  <si>
    <t>光照强度</t>
  </si>
  <si>
    <t>900XL 以上</t>
  </si>
  <si>
    <t>贴COA label,印Pizza ID label
主机装静电袋与贴序号标签</t>
    <phoneticPr fontId="5" type="noConversion"/>
  </si>
  <si>
    <t>NB
Scanner  
打印机</t>
    <phoneticPr fontId="5" type="noConversion"/>
  </si>
  <si>
    <t>FIS程式
Scanner</t>
  </si>
  <si>
    <t xml:space="preserve">FIS程式及Scanner运作正常         </t>
  </si>
  <si>
    <t>每日开班前</t>
  </si>
  <si>
    <t>專技</t>
  </si>
  <si>
    <t>列印包修卡</t>
    <phoneticPr fontId="5" type="noConversion"/>
  </si>
  <si>
    <t>贴PE袋封口标签,装左右夹</t>
    <phoneticPr fontId="5" type="noConversion"/>
  </si>
  <si>
    <t>根据配置放于不同的carton</t>
  </si>
  <si>
    <t>告知领班或助理处理</t>
  </si>
  <si>
    <t xml:space="preserve">NB                                                   
Scanner                                           </t>
  </si>
  <si>
    <t>根据机型配置折内衬</t>
  </si>
  <si>
    <t>根据配置放于carton内不同位置</t>
  </si>
  <si>
    <t xml:space="preserve">NB                                                   
Scanner     
半指手套                                      </t>
  </si>
  <si>
    <t>半指手套</t>
  </si>
  <si>
    <t>1.贴COO Label,HP用黑色标签
2.出印度机型（Pizza ID Label上秀’MRP’), COO Label依据箱子角标往上贴
3.出非印度机型（Pizza ID Label上不秀’MRP’), COO Label依据箱子角标往下贴
4.for ALC包装方式, 可直接将label贴于Carton</t>
    <phoneticPr fontId="5" type="noConversion"/>
  </si>
  <si>
    <t>N/A</t>
  </si>
  <si>
    <t>贴附位置正确</t>
  </si>
  <si>
    <t xml:space="preserve">NOTEBOOK                           
SCANER                                 
音响                                         </t>
  </si>
  <si>
    <t>机器数对应label标记数量</t>
  </si>
  <si>
    <t>NB
Scanner  
打印机</t>
  </si>
  <si>
    <t xml:space="preserve">NB
Scanner  
打印机
电子秤                                         </t>
  </si>
  <si>
    <t>测试光盘</t>
    <phoneticPr fontId="1" type="noConversion"/>
  </si>
  <si>
    <t>母盘使用次数</t>
    <phoneticPr fontId="1" type="noConversion"/>
  </si>
  <si>
    <t>母盘拷贝内容</t>
    <phoneticPr fontId="1" type="noConversion"/>
  </si>
  <si>
    <t>正常停线时间管控</t>
    <phoneticPr fontId="1" type="noConversion"/>
  </si>
  <si>
    <t>异常停线报警</t>
    <phoneticPr fontId="1" type="noConversion"/>
  </si>
  <si>
    <t>机器动向设定</t>
    <phoneticPr fontId="1" type="noConversion"/>
  </si>
  <si>
    <t>机器位置反馈机制</t>
    <phoneticPr fontId="1" type="noConversion"/>
  </si>
  <si>
    <t>机器分布报表</t>
    <phoneticPr fontId="1" type="noConversion"/>
  </si>
  <si>
    <t>机器过站记录查询</t>
    <phoneticPr fontId="1" type="noConversion"/>
  </si>
  <si>
    <t>FA结单报表</t>
    <phoneticPr fontId="1" type="noConversion"/>
  </si>
  <si>
    <t>栈板重量管控机制</t>
    <phoneticPr fontId="1" type="noConversion"/>
  </si>
  <si>
    <t>PI966类电池电量管控</t>
    <phoneticPr fontId="1" type="noConversion"/>
  </si>
  <si>
    <t>船务解除管控流程</t>
    <phoneticPr fontId="1" type="noConversion"/>
  </si>
  <si>
    <t>组装工站人员离岗管控机制</t>
    <phoneticPr fontId="1" type="noConversion"/>
  </si>
  <si>
    <t>KeyParts材料更换管控</t>
    <phoneticPr fontId="1" type="noConversion"/>
  </si>
  <si>
    <t>Dcode标签貼附管控</t>
    <phoneticPr fontId="1" type="noConversion"/>
  </si>
  <si>
    <t>机构材料用料BOM管控</t>
    <phoneticPr fontId="1" type="noConversion"/>
  </si>
  <si>
    <t>流程卡打印管控</t>
    <phoneticPr fontId="1" type="noConversion"/>
  </si>
  <si>
    <t>FA物料管控</t>
    <phoneticPr fontId="1" type="noConversion"/>
  </si>
  <si>
    <t>半制生产效率报表</t>
    <phoneticPr fontId="1" type="noConversion"/>
  </si>
  <si>
    <t>半制品质管控</t>
    <phoneticPr fontId="1" type="noConversion"/>
  </si>
  <si>
    <t>SA测试记录卡站</t>
    <phoneticPr fontId="1" type="noConversion"/>
  </si>
  <si>
    <t>小板查询追溯</t>
    <phoneticPr fontId="1" type="noConversion"/>
  </si>
  <si>
    <t>ECR重印管控</t>
    <phoneticPr fontId="1" type="noConversion"/>
  </si>
  <si>
    <t>FA测试管控</t>
  </si>
  <si>
    <t>FA测试结果收集</t>
  </si>
  <si>
    <t>RunIn测试结果收集</t>
  </si>
  <si>
    <t>RunIn异常机器报警</t>
    <phoneticPr fontId="1" type="noConversion"/>
  </si>
  <si>
    <t>RunIn架空载率监测</t>
    <phoneticPr fontId="1" type="noConversion"/>
  </si>
  <si>
    <t>RunIn架投入产出比监测</t>
    <phoneticPr fontId="1" type="noConversion"/>
  </si>
  <si>
    <t>DL架投入产出比监测</t>
    <phoneticPr fontId="1" type="noConversion"/>
  </si>
  <si>
    <t>DL异常机器报警</t>
    <phoneticPr fontId="1" type="noConversion"/>
  </si>
  <si>
    <t>DL架空载率监测</t>
    <phoneticPr fontId="1" type="noConversion"/>
  </si>
  <si>
    <t>DownLoad监测</t>
    <phoneticPr fontId="1" type="noConversion"/>
  </si>
  <si>
    <t>Image单项download记录</t>
    <phoneticPr fontId="1" type="noConversion"/>
  </si>
  <si>
    <t>Fail记录收集</t>
    <phoneticPr fontId="1" type="noConversion"/>
  </si>
  <si>
    <t>单项时间记录</t>
    <phoneticPr fontId="1" type="noConversion"/>
  </si>
  <si>
    <t>OA3 Key库存数量报表</t>
    <phoneticPr fontId="1" type="noConversion"/>
  </si>
  <si>
    <t>主板Barcode标签数量管控</t>
    <phoneticPr fontId="1" type="noConversion"/>
  </si>
  <si>
    <t>主板Barcode标签更换管控</t>
    <phoneticPr fontId="1" type="noConversion"/>
  </si>
  <si>
    <t>镭雕二维码管控</t>
    <phoneticPr fontId="1" type="noConversion"/>
  </si>
  <si>
    <t>工单MO开立规范</t>
    <phoneticPr fontId="1" type="noConversion"/>
  </si>
  <si>
    <t>SMT品质管控</t>
    <phoneticPr fontId="1" type="noConversion"/>
  </si>
  <si>
    <t>SMT品质报表</t>
    <phoneticPr fontId="1" type="noConversion"/>
  </si>
  <si>
    <t>SMT MO管控</t>
    <phoneticPr fontId="1" type="noConversion"/>
  </si>
  <si>
    <t>连续不良报警</t>
    <phoneticPr fontId="1" type="noConversion"/>
  </si>
  <si>
    <t>SMT效率管控</t>
    <phoneticPr fontId="1" type="noConversion"/>
  </si>
  <si>
    <t>SMT投入产出报表</t>
    <phoneticPr fontId="1" type="noConversion"/>
  </si>
  <si>
    <t>SMT良率报表</t>
    <phoneticPr fontId="1" type="noConversion"/>
  </si>
  <si>
    <t>过站记录管控</t>
    <phoneticPr fontId="1" type="noConversion"/>
  </si>
  <si>
    <t>SMT过站记录查询</t>
    <phoneticPr fontId="1" type="noConversion"/>
  </si>
  <si>
    <t>设备异常自动报警</t>
    <phoneticPr fontId="1" type="noConversion"/>
  </si>
  <si>
    <t>SMT物料管控</t>
    <phoneticPr fontId="1" type="noConversion"/>
  </si>
  <si>
    <t>缺料自动反馈机制</t>
    <phoneticPr fontId="1" type="noConversion"/>
  </si>
  <si>
    <t>上料系统检查和记录</t>
    <phoneticPr fontId="1" type="noConversion"/>
  </si>
  <si>
    <t>换料系统管控和记录</t>
    <phoneticPr fontId="1" type="noConversion"/>
  </si>
  <si>
    <t>设备抛料管控</t>
    <phoneticPr fontId="1" type="noConversion"/>
  </si>
  <si>
    <t>生管物料管控</t>
    <phoneticPr fontId="1" type="noConversion"/>
  </si>
  <si>
    <t>SMT设备管控</t>
    <phoneticPr fontId="1" type="noConversion"/>
  </si>
  <si>
    <t>终端机断网&amp;断电管控</t>
    <phoneticPr fontId="1" type="noConversion"/>
  </si>
  <si>
    <t>设备保养预警机制</t>
    <phoneticPr fontId="1" type="noConversion"/>
  </si>
  <si>
    <t>SMT自动排程</t>
    <phoneticPr fontId="1" type="noConversion"/>
  </si>
  <si>
    <t>SMT换线记录</t>
    <phoneticPr fontId="1" type="noConversion"/>
  </si>
  <si>
    <t>钢板厚度</t>
    <phoneticPr fontId="3" type="noConversion"/>
  </si>
  <si>
    <t>钢板张力</t>
    <phoneticPr fontId="3" type="noConversion"/>
  </si>
  <si>
    <t>钢板使用时间</t>
    <phoneticPr fontId="3" type="noConversion"/>
  </si>
  <si>
    <t>点胶时间</t>
    <phoneticPr fontId="3" type="noConversion"/>
  </si>
  <si>
    <t>点胶次数</t>
    <phoneticPr fontId="3" type="noConversion"/>
  </si>
  <si>
    <t>点胶高度</t>
    <phoneticPr fontId="3" type="noConversion"/>
  </si>
  <si>
    <t>N</t>
    <phoneticPr fontId="3" type="noConversion"/>
  </si>
  <si>
    <t>端口</t>
    <phoneticPr fontId="3" type="noConversion"/>
  </si>
  <si>
    <t>Fail零件TOP10</t>
    <phoneticPr fontId="3" type="noConversion"/>
  </si>
  <si>
    <t>ICT测试机台</t>
    <phoneticPr fontId="3" type="noConversion"/>
  </si>
  <si>
    <t>流水线电机</t>
    <phoneticPr fontId="3" type="noConversion"/>
  </si>
  <si>
    <t>拷贝速度</t>
    <phoneticPr fontId="3" type="noConversion"/>
  </si>
  <si>
    <t>缓冲时间</t>
    <phoneticPr fontId="3" type="noConversion"/>
  </si>
  <si>
    <t>外壳镭雕机</t>
    <phoneticPr fontId="3" type="noConversion"/>
  </si>
  <si>
    <t>镭雕高度</t>
    <phoneticPr fontId="3" type="noConversion"/>
  </si>
  <si>
    <t>镭雕功率/电流</t>
    <phoneticPr fontId="3" type="noConversion"/>
  </si>
  <si>
    <t>镭雕频率</t>
    <phoneticPr fontId="3" type="noConversion"/>
  </si>
  <si>
    <t>填充密度</t>
    <phoneticPr fontId="3" type="noConversion"/>
  </si>
  <si>
    <t>Y</t>
  </si>
  <si>
    <t>Y</t>
    <phoneticPr fontId="3" type="noConversion"/>
  </si>
  <si>
    <t>母盘拷贝机</t>
    <phoneticPr fontId="3" type="noConversion"/>
  </si>
  <si>
    <t>Y</t>
    <phoneticPr fontId="3" type="noConversion"/>
  </si>
  <si>
    <t>FPY</t>
    <phoneticPr fontId="3" type="noConversion"/>
  </si>
  <si>
    <t>CT</t>
    <phoneticPr fontId="3" type="noConversion"/>
  </si>
  <si>
    <t>自动锁螺丝机</t>
    <phoneticPr fontId="3" type="noConversion"/>
  </si>
  <si>
    <t>自动称重机</t>
    <phoneticPr fontId="3" type="noConversion"/>
  </si>
  <si>
    <t>N</t>
    <phoneticPr fontId="3" type="noConversion"/>
  </si>
  <si>
    <t>SMT</t>
    <phoneticPr fontId="3" type="noConversion"/>
  </si>
  <si>
    <t>打印机</t>
    <phoneticPr fontId="3" type="noConversion"/>
  </si>
  <si>
    <t>列印浓度</t>
    <phoneticPr fontId="3" type="noConversion"/>
  </si>
  <si>
    <t>炉前目检</t>
    <phoneticPr fontId="3" type="noConversion"/>
  </si>
  <si>
    <t>AOI复判</t>
    <phoneticPr fontId="3" type="noConversion"/>
  </si>
  <si>
    <t>SMT上料</t>
    <phoneticPr fontId="3" type="noConversion"/>
  </si>
  <si>
    <t>製程</t>
    <phoneticPr fontId="5" type="noConversion"/>
  </si>
  <si>
    <t>序號</t>
    <phoneticPr fontId="5" type="noConversion"/>
  </si>
  <si>
    <t>管理文件</t>
    <phoneticPr fontId="5" type="noConversion"/>
  </si>
  <si>
    <t>SA</t>
    <phoneticPr fontId="5" type="noConversion"/>
  </si>
  <si>
    <t xml:space="preserve">1. 按照不良品判定标准检查点胶量 (B-side) 是否正常.
2. 若在点胶时出现拉长丝、漏点、点到 Die、点到测试点、点到零件、点到零件和测试点等六种情况时，则属于外观不良
3. 当出现漏点时重新按点胶 SOP 将漏点的地方点上
4. 当出现拉长丝、点到 Die、点到测试点、点到零件、点到零件和测试点等五种情况時, 給修护维修
5. 取下承载治具,检查 PCB B Side 点胶时间,是否在规定的时间范围内(请参考 Entek PCB 作业注意事项)
6. 目检确认 M/B 上是否有上制程未揭掉盖子及Mylar . 如有发现请及时揭除,并反映当线领班
7.揭Mylar：CN301、CN9021、CN202    </t>
    <phoneticPr fontId="5" type="noConversion"/>
  </si>
  <si>
    <t>手套 
靜电台车  
镊子</t>
    <phoneticPr fontId="5" type="noConversion"/>
  </si>
  <si>
    <r>
      <t>L 型点胶长度</t>
    </r>
    <r>
      <rPr>
        <sz val="10"/>
        <rFont val="Calibri"/>
        <family val="2"/>
      </rPr>
      <t/>
    </r>
    <phoneticPr fontId="5" type="noConversion"/>
  </si>
  <si>
    <t>南桥 / 北桥：10 ± 2mm</t>
    <phoneticPr fontId="5" type="noConversion"/>
  </si>
  <si>
    <t>全检</t>
    <phoneticPr fontId="5" type="noConversion"/>
  </si>
  <si>
    <t>参考MP/QC异常处理流程</t>
    <phoneticPr fontId="5" type="noConversion"/>
  </si>
  <si>
    <t>领班/助理</t>
    <phoneticPr fontId="5" type="noConversion"/>
  </si>
  <si>
    <t>1.PQC SA製程巡迴稽查表
2.PQC SA FAI稽核紀錄表</t>
    <phoneticPr fontId="5" type="noConversion"/>
  </si>
  <si>
    <t>目检作业</t>
    <phoneticPr fontId="5" type="noConversion"/>
  </si>
  <si>
    <t>镊子
放大镜</t>
    <phoneticPr fontId="5" type="noConversion"/>
  </si>
  <si>
    <t>流线节拍</t>
    <phoneticPr fontId="5" type="noConversion"/>
  </si>
  <si>
    <t>每一刻度放一片板</t>
    <phoneticPr fontId="5" type="noConversion"/>
  </si>
  <si>
    <t>全检</t>
    <phoneticPr fontId="5" type="noConversion"/>
  </si>
  <si>
    <t>目检</t>
    <phoneticPr fontId="5" type="noConversion"/>
  </si>
  <si>
    <t>参考MP/QC异常处理流程</t>
    <phoneticPr fontId="5" type="noConversion"/>
  </si>
  <si>
    <t>领班/PE</t>
    <phoneticPr fontId="5" type="noConversion"/>
  </si>
  <si>
    <t>ICT Test</t>
    <phoneticPr fontId="5" type="noConversion"/>
  </si>
  <si>
    <t xml:space="preserve">Parts  (组件);  6)  Clamp Diode (保护二极管)
2. 开机步骤: 2.1 打开主机左边电源的开关.  2.2 打开主机右边电源的开关.  2.3 打开计算机主机和显示器的电源. 2.4 打开测试程序 (点击桌面上 TRI 的图示). 2.5 输入 User ID 和 Password，进入界面 .  2.6 系统自动进行检测并进入 Power and Fan self check 画面，按下 &lt;Quit&gt;进入 System Hardware self check 画面,并按下 &lt;Quit&gt;进入测试选择画面.
3. 程式选择:  3.1 点击画面左上角选择电路板按钮, 进入电路板程式选择窗口.
    3.2 程式命名： 机型+版本+机型描述+治具编号後四位+备注 说明：备注是 PCB 板上小板的编号,打缺  哪一个小板,就用 N几表示.     3.3 选中的测试程式，单击 ok 键 . 3.4 点击“Loading data from file”. 3.5 点击画面 (图七)左上角TRI 黄色按钮, 进入测试画面.  3.6 按下控制盒上的 &lt;FIXTURE&gt; &lt;INF1&gt;   按钮进入测试状态。
4. 测试部分: 4.1 打开治具上的上盖，将待测板的 TOP 面 朝上,将 3 个定位孔加以固定再盖上治具   &lt;TEST &gt; 按钮,开始测试. 4.2 若屏幕上显示 PASS,在 B 面 CN4100 做好良品标记,放于传送带上,然后放入下一片待测板继续测试.  4.3 若屏幕上显示 FAIL 则按下屏幕上黄色的 Print 按钮或 F12 键,将打印出来的纸用 透明胶带贴在气泡袋上,送 ECR 站,然后放入另一片待测板进行测试.
5. 关机部分: 5.1 按测试画面 &lt;Quit&gt; 按钮,退出画面.  5.2 按画面右上角 X 按钮,退出画面. 5.3 依次点选 &lt;Yes&gt;,&lt;Yes&gt; 终止程序. 5.4 依次点击 &lt;开始&gt;,&lt;关机&gt;, &lt;关闭这台计算机&gt;，&lt;确定&gt; 后屏幕显示 &lt;off mode&gt;。 5.5 先关主机右边电源开关,再关左边电源开关 5.6 拔掉电源插头. 
6. 清理治具部分: 上班前应将治具清理后再做测试,在测试过程中每隔一节 (2小时) 将治具清理一次.机台的內部不准放置任何雜物 </t>
    <phoneticPr fontId="5" type="noConversion"/>
  </si>
  <si>
    <t xml:space="preserve">ICT 测试机                                                    
自动胶带切割机                                           
小型打印机                          </t>
    <phoneticPr fontId="5" type="noConversion"/>
  </si>
  <si>
    <t>1.测试针点校验
2.定期保养</t>
    <phoneticPr fontId="5" type="noConversion"/>
  </si>
  <si>
    <t>测试针点校验&amp;治具清洁</t>
    <phoneticPr fontId="5" type="noConversion"/>
  </si>
  <si>
    <t>1/1 天</t>
    <phoneticPr fontId="5" type="noConversion"/>
  </si>
  <si>
    <t>PQC</t>
    <phoneticPr fontId="5" type="noConversion"/>
  </si>
  <si>
    <t>SOP</t>
    <phoneticPr fontId="5" type="noConversion"/>
  </si>
  <si>
    <t>1.ICT 保養檢核表
2.PQC SA製程巡迴稽查表
3.PQC SA FAI稽核紀錄表</t>
    <phoneticPr fontId="5" type="noConversion"/>
  </si>
  <si>
    <t>贴M/B标签</t>
    <phoneticPr fontId="5" type="noConversion"/>
  </si>
  <si>
    <t>1. 取 M/B
2. . 按照步驟依次操作,：登入IMES,点击Sub System,点击HP AP01 iMES SA把鼠标放置页面左边当出现 ,点击ICT input ，或输入P Code：OPSA005.选择Pdline和Dcode,点击Print Setting选择打印机.
3. 产生 M/B Label：  a. 输入 與廠商相對應的 SA 代碼  b. 刷 B 面 M/B S/N label 
 (如是RCTO 的MB 需在页面RCTO 栏打钩)。 c. 良品刷入 9999, 若为不良品，输入不良code，再输入 9999.    d. 产生 M/B + MAC S/N label + ECR 后, 贴于M/B 上 ,不可超出板边
4. 将不良品 M/B 放于气泡袋，交于 ICT 修护 维修。</t>
    <phoneticPr fontId="5" type="noConversion"/>
  </si>
  <si>
    <t>Notebook 
Scanner 
Barcode printer 
承载治具                                       
离子风扇</t>
    <phoneticPr fontId="5" type="noConversion"/>
  </si>
  <si>
    <t>支撑pin</t>
    <phoneticPr fontId="5" type="noConversion"/>
  </si>
  <si>
    <t>SOP/ECR control list</t>
    <phoneticPr fontId="5" type="noConversion"/>
  </si>
  <si>
    <t>PCB 切割</t>
    <phoneticPr fontId="5" type="noConversion"/>
  </si>
  <si>
    <t>1. 如图一将切割治具放在机器的移动 Table 上
2. 选择相应的切割程序。
3. 双手将 M/B B-SIDE 面朝上平放于切板边治具中,并按下进给按钮
4. 点击屏幕上的 “自动执行”,启动切割机,开始切割板边
5. 切割完毕后取出 M/B 及各小板,用气枪清除杂屑,气枪清除杂屑和追加对 DDR CNTR、 外接耳机,外接  MIC 上清除杂屑,然后将 MB 放置于流水线。
6. 目视 PCB 板边成型切割线是否能看见,看不到成型切割线的判为不良,并同时停止切割,请技术员处理
7. 将切割下来之所有小板分别放于盒子里。
8.切割完后,将CN1451 盖子取下。</t>
    <phoneticPr fontId="5" type="noConversion"/>
  </si>
  <si>
    <t xml:space="preserve">切割治具
气枪 </t>
    <phoneticPr fontId="5" type="noConversion"/>
  </si>
  <si>
    <t>1. 切割刀具
2. 机台参数
3. 切割品質</t>
    <phoneticPr fontId="5" type="noConversion"/>
  </si>
  <si>
    <t>1. 切割刀具寿命里程：120m
2. 机台参数设置正确，程式,治具,机台编号对应为同一机型无误
3-a. 注意观察自动切割第一刀，正常为无粉尘出现，如有粉尘则为异常
3-b. 注意DDR CNTR 用氣槍吹2S~3S.</t>
    <phoneticPr fontId="5" type="noConversion"/>
  </si>
  <si>
    <r>
      <t>PQC/</t>
    </r>
    <r>
      <rPr>
        <sz val="10"/>
        <color indexed="8"/>
        <rFont val="微軟正黑體"/>
        <family val="2"/>
        <charset val="136"/>
      </rPr>
      <t>专技</t>
    </r>
    <phoneticPr fontId="5" type="noConversion"/>
  </si>
  <si>
    <t>1.切割機銑刀更換紀錄
2.PCB切割機首件檢核表
3.PQC巡線記錄表
4.PQC SA FAI稽核紀錄表</t>
    <phoneticPr fontId="5" type="noConversion"/>
  </si>
  <si>
    <t>A 面作业 – 贴附 BRKT &amp;Rubber</t>
    <phoneticPr fontId="5" type="noConversion"/>
  </si>
  <si>
    <t xml:space="preserve">1. 取 M/B A 面朝上置于承载治具上。
2. 取 CPU BRKT (6053B1155601) ，撕离型纸贴附于 M/B A 面(图一/圖二)。
3. B side 朝上，将板子置于流水线。
</t>
    <phoneticPr fontId="5" type="noConversion"/>
  </si>
  <si>
    <t xml:space="preserve">A 面承载治具    </t>
    <phoneticPr fontId="5" type="noConversion"/>
  </si>
  <si>
    <t>所使用承载治具正确</t>
    <phoneticPr fontId="5" type="noConversion"/>
  </si>
  <si>
    <r>
      <t>治具名称：Chiclet A面承载治具</t>
    </r>
    <r>
      <rPr>
        <sz val="10"/>
        <rFont val="Calibri"/>
        <family val="2"/>
      </rPr>
      <t/>
    </r>
    <phoneticPr fontId="5" type="noConversion"/>
  </si>
  <si>
    <t xml:space="preserve">A 面作业 – 贴 Mylar,導電布 , </t>
    <phoneticPr fontId="5" type="noConversion"/>
  </si>
  <si>
    <t>1. 取 M/B B 面朝上置于承载治具上。
2. 取 Docking Mylar (6054B1226601)*2，
    a. 撕离型纸后贴附于 M/B B 面白漆框内，
    b.撕离型纸后贴附于MB白色框内。
3. 取 Mylar (6054B1227901)，撕离型纸后贴附于FPC CNTR白漆框内 (图一/图三)。
4. B side 朝上，将板子置于流水线。</t>
    <phoneticPr fontId="5" type="noConversion"/>
  </si>
  <si>
    <t xml:space="preserve">A 面承载治具                                                
镊子                                                              
离子风扇   </t>
    <phoneticPr fontId="5" type="noConversion"/>
  </si>
  <si>
    <t>治具名称：Chiclet A面承载治具具</t>
    <phoneticPr fontId="5" type="noConversion"/>
  </si>
  <si>
    <t>B 面作业 – – 贴 Mylar,</t>
    <phoneticPr fontId="5" type="noConversion"/>
  </si>
  <si>
    <t>1. 取 M/B B 面朝上置于承载治具上。
2. 取Mylar(6054B1287801),撕离型纸后贴附于FPC CNTR白漆框内。
3. 取Mylar(6054B0944201),撕离型纸后贴附于 M/B B 面白漆框内。
4. 若为UMA系列,取Mylar(6054B1436201) ,撕离型纸后沿白线贴附于MB. 
5. B side 朝上，将板子置于流水线。</t>
    <phoneticPr fontId="5" type="noConversion"/>
  </si>
  <si>
    <t>B 面承载治具 
镊子</t>
    <phoneticPr fontId="5" type="noConversion"/>
  </si>
  <si>
    <t>B面作业--组装小电池</t>
    <phoneticPr fontId="5" type="noConversion"/>
  </si>
  <si>
    <t>1. 取 M/B B 面朝上置于承载治具上。
2. 将小电池 (6027B0107801)Cable组装到 CNTR 内 (图一/图二)並撕离型纸后贴附于  M/B白漆框内 上。
3. 理多余cable线需整理压在小电池尾部，不可接触到双面胶   
4. B side 朝上，将板子置于流水线。</t>
    <phoneticPr fontId="5" type="noConversion"/>
  </si>
  <si>
    <t>治具名称：Chiclet B面承载治具具</t>
    <phoneticPr fontId="5" type="noConversion"/>
  </si>
  <si>
    <t>SA TEST</t>
    <phoneticPr fontId="5" type="noConversion"/>
  </si>
  <si>
    <t>SA測試治具</t>
    <phoneticPr fontId="5" type="noConversion"/>
  </si>
  <si>
    <t>符合Chiclet  M/B 测试（good sample test )</t>
    <phoneticPr fontId="5" type="noConversion"/>
  </si>
  <si>
    <t>good sample test</t>
    <phoneticPr fontId="5" type="noConversion"/>
  </si>
  <si>
    <t>1.SA FUN 首件檢查表
2.功能治具備品消耗管控表
3.QC SA製程巡迴稽查表
4.QC SA FAI稽核紀錄表</t>
  </si>
  <si>
    <t>目捡</t>
    <phoneticPr fontId="5" type="noConversion"/>
  </si>
  <si>
    <t>1.取M/B A面朝上，目检重点：是否缺件、空焊、浮高，有无撞件，目检SA材料组装站有无漏装及组装错误.
2.取M/B B面朝上，目检重点：是否缺件、空焊、浮高，有无撞件，目检SA材料组装站有无漏装及组装错误.</t>
    <phoneticPr fontId="5" type="noConversion"/>
  </si>
  <si>
    <t>N/A</t>
    <phoneticPr fontId="5" type="noConversion"/>
  </si>
  <si>
    <t>外观</t>
    <phoneticPr fontId="5" type="noConversion"/>
  </si>
  <si>
    <t>刷 FIS</t>
    <phoneticPr fontId="5" type="noConversion"/>
  </si>
  <si>
    <t>路径： http://192.168.0.20/hp_portal
按照步驟依次操作：
1. 登入IMES系统，点击Sub System ,点击HP AP01 iMES SA(右一),把鼠标放置页面左边当出现如下左一的图示时，点击OPSA007 SA Test Station.
2. 测试站:选择15 SA1 Test、並选择線別.
3. 在Data  Entry栏刷入M/B号.
4. 如果良品就刷入9999保存，如果不良就刷入不良code，再刷入9999保存。說明：若全是良品，可勾先‘Don’t scan 9999’則不用刷‘9999’.</t>
    <phoneticPr fontId="5" type="noConversion"/>
  </si>
  <si>
    <t xml:space="preserve">Scanner 
NB                
离子风扇                                                       
料盒                                                                </t>
    <phoneticPr fontId="5" type="noConversion"/>
  </si>
  <si>
    <t>1.在放板及拿板时一定要轻拿轻放，避免造成撞件
2.务必要做好 ESD 防护，静电环接地线接好</t>
    <phoneticPr fontId="5" type="noConversion"/>
  </si>
  <si>
    <t>1.QC SA製程巡迴稽查表
2.QC SA FAI稽核紀錄表</t>
  </si>
  <si>
    <t>收板</t>
    <phoneticPr fontId="5" type="noConversion"/>
  </si>
  <si>
    <t>1.双手拿起MB，将MB装入静电气泡袋中
2.注意MB所属机型， 放在正确的纸箱内或者台车上</t>
    <phoneticPr fontId="5" type="noConversion"/>
  </si>
  <si>
    <t>LCM</t>
    <phoneticPr fontId="5" type="noConversion"/>
  </si>
  <si>
    <t>目检灯下</t>
    <phoneticPr fontId="5" type="noConversion"/>
  </si>
  <si>
    <t xml:space="preserve">1. 取出燈下(6070B0637601).
2. 檢查燈下外觀. 
3. 取天线放于流水线上. </t>
    <phoneticPr fontId="5" type="noConversion"/>
  </si>
  <si>
    <t>半指手套</t>
    <phoneticPr fontId="5" type="noConversion"/>
  </si>
  <si>
    <t>光照强度</t>
    <phoneticPr fontId="5" type="noConversion"/>
  </si>
  <si>
    <t>900XL 以上</t>
    <phoneticPr fontId="5" type="noConversion"/>
  </si>
  <si>
    <t>SOP
PQC巡迴稽核表</t>
    <phoneticPr fontId="5" type="noConversion"/>
  </si>
  <si>
    <t>PQC FA製
程巡迴稽查表</t>
    <phoneticPr fontId="5" type="noConversion"/>
  </si>
  <si>
    <t>目检LCD</t>
    <phoneticPr fontId="5" type="noConversion"/>
  </si>
  <si>
    <t>取LCD目检镜面是否破裂，刮伤、脏污等不良</t>
    <phoneticPr fontId="5" type="noConversion"/>
  </si>
  <si>
    <t xml:space="preserve">                          半指手套
鋁箔抹平治具        </t>
    <phoneticPr fontId="5" type="noConversion"/>
  </si>
  <si>
    <t>SOP
PQC巡迴稽核表</t>
    <phoneticPr fontId="5" type="noConversion"/>
  </si>
  <si>
    <t>PQC FA製
程巡迴稽查表</t>
    <phoneticPr fontId="5" type="noConversion"/>
  </si>
  <si>
    <r>
      <t>起子扭力：2.5 ± 0.3 Kg/cm</t>
    </r>
    <r>
      <rPr>
        <sz val="12"/>
        <color indexed="8"/>
        <rFont val="新細明體"/>
        <family val="1"/>
        <charset val="136"/>
      </rPr>
      <t/>
    </r>
  </si>
  <si>
    <t>取风扇(6033B0033201),并贴附导电布 (6054B0256301)在风扇的雷雕区.</t>
    <phoneticPr fontId="5" type="noConversion"/>
  </si>
  <si>
    <t>组装风扇1</t>
    <phoneticPr fontId="5" type="noConversion"/>
  </si>
  <si>
    <t>1. 组装风扇(6033B0033202)至定位，锁附风扇螺丝 (SET)*2
2. 将风扇Cable插于M/B CNTR上并理线
3. 贴醋酸胶带(6054A0076201)固定天线至FAN侧壁</t>
    <phoneticPr fontId="5" type="noConversion"/>
  </si>
  <si>
    <t>插e.DP Cable至M/B CNTR上，撕除拉带上的离形纸贴固定于CNTR上并理线</t>
    <phoneticPr fontId="5" type="noConversion"/>
  </si>
  <si>
    <t>1. 组装风扇(6033B0033301)至定位，依序锁附风扇自带螺丝 *2.
2. 插风扇 CNTR .</t>
    <phoneticPr fontId="5" type="noConversion"/>
  </si>
  <si>
    <t xml:space="preserve">十字電動起子#1
 理线棒
半指手套    </t>
    <phoneticPr fontId="5" type="noConversion"/>
  </si>
  <si>
    <t>插接speak CNTR</t>
    <phoneticPr fontId="5" type="noConversion"/>
  </si>
  <si>
    <t xml:space="preserve">半指手套    </t>
    <phoneticPr fontId="5" type="noConversion"/>
  </si>
  <si>
    <t>理Antenna</t>
    <phoneticPr fontId="5" type="noConversion"/>
  </si>
  <si>
    <t>1. 理WWAN cable(2根长线)至理线夹内 
2. 将末端天线沿理线夹出口,斜向上翘起</t>
    <phoneticPr fontId="5" type="noConversion"/>
  </si>
  <si>
    <t xml:space="preserve">理线棒                                  半指手套        </t>
    <phoneticPr fontId="5" type="noConversion"/>
  </si>
  <si>
    <t xml:space="preserve">1. 将防撞治具放于USB/B上
2. 锁USB/B螺丝
14寸锁(6052B0103801)*2 
15寸锁(6052B0103801)*3 </t>
    <phoneticPr fontId="5" type="noConversion"/>
  </si>
  <si>
    <t>1. 检验speaker CNTR是否插到位
2. 取下壳目检
3. 将下壳与机器结合.</t>
    <phoneticPr fontId="5" type="noConversion"/>
  </si>
  <si>
    <t xml:space="preserve">Mylar                                   
半指手套 </t>
    <phoneticPr fontId="5" type="noConversion"/>
  </si>
  <si>
    <t>锁下壳螺丝(6052B0250601)*4</t>
    <phoneticPr fontId="5" type="noConversion"/>
  </si>
  <si>
    <t xml:space="preserve">自动锁螺丝设备
半指手套    </t>
    <phoneticPr fontId="5" type="noConversion"/>
  </si>
  <si>
    <t>锁下壳螺丝(6052B0250601)* 3(14寸)
锁下壳螺丝(6052B0250601)* 5(15寸)</t>
    <phoneticPr fontId="5" type="noConversion"/>
  </si>
  <si>
    <t>For 15’
锁下壳螺丝(6052B0250601) *4
For 14’
贴Mylar(6054B1226601)*2于thermal螺丝上</t>
    <phoneticPr fontId="5" type="noConversion"/>
  </si>
  <si>
    <t xml:space="preserve">
梅花电动起子 (T8)
半指手套   </t>
    <phoneticPr fontId="5" type="noConversion"/>
  </si>
  <si>
    <t xml:space="preserve">1. 取 DDR 装于 M/B,数量根据机型所附 DDR 数量决定
2. DDR卡槽如为白色，则先插入DDR，摇晃3次后，再卡入卡槽； DDR卡槽如为黑色，则先将DDR插入卡槽卡上后，再按压3次。
3. 锁下壳螺丝(6052B0156301)* 2(14寸)
    锁下壳螺丝(6052B0156301)* 1(15寸)
4. 锁SD卡槽处螺丝(6052B0103801) * 1 </t>
    <phoneticPr fontId="5" type="noConversion"/>
  </si>
  <si>
    <t>拇指与食指捏住DDR两边，插入后摇晃2次卡入</t>
    <phoneticPr fontId="5" type="noConversion"/>
  </si>
  <si>
    <t xml:space="preserve">1. 将机器翻面正面朝上，打开LCM,贴11合1标签于panel保护膜上
2. 插F/P FFC和smart card FFC于M/B CNTR </t>
    <phoneticPr fontId="5" type="noConversion"/>
  </si>
  <si>
    <t>1. 取Keyboard目检,贴11合1标签于键盘
2. 比对流程卡,选择14寸用的stick point FFC,将sp端组装入KB CNTR中
3. 撕去FFC背胶离心纸,贴附FFC到键盘 上
4. 14寸需撕FPC离型纸按图四方式沿刻线折线,背面朝上放于机器上</t>
    <phoneticPr fontId="5" type="noConversion"/>
  </si>
  <si>
    <t>十字电动起子(#1) 
锁附治具
螺丝供应器</t>
    <phoneticPr fontId="5" type="noConversion"/>
  </si>
  <si>
    <t xml:space="preserve">1. 检查KB FPC和背光FFC有折好
2. 分别插 K/B  FFC、 stick Point FFC、背光FFC 至M/B CNTR ,插好后放于机器上
</t>
    <phoneticPr fontId="5" type="noConversion"/>
  </si>
  <si>
    <t>1. 锁螺丝K /B (SET)*2
2. 检查电池槽内银白螺丝(14寸8颗,15寸7颗)不可漏锁</t>
    <phoneticPr fontId="5" type="noConversion"/>
  </si>
  <si>
    <t>十字电动起子(#0)
理线棒</t>
    <phoneticPr fontId="5" type="noConversion"/>
  </si>
  <si>
    <t xml:space="preserve">1. 贴11合1标签于WLAN卡上，不可遮挡上面数字标识
2. 组装WLAN card至机器上,锁螺丝(6052A0020901) * 1 </t>
    <phoneticPr fontId="5" type="noConversion"/>
  </si>
  <si>
    <t xml:space="preserve">1. 插 WLAN cable于WLAN module. 
2. 插 WWAN cable于WWAN module 然后在理线 </t>
    <phoneticPr fontId="5" type="noConversion"/>
  </si>
  <si>
    <t xml:space="preserve">1. 贴11合1标签于WWAN卡上,贴附位置如图二,不可遮挡上面数字标识
2. 组装WWAN card至机器上锁螺丝(6052B0207001 )*1 </t>
    <phoneticPr fontId="5" type="noConversion"/>
  </si>
  <si>
    <t>1. 取HDD，撕袋子
2. 贴 11 合一 标签于 HDD 上, 取HDD BRKT (6053B0919801)组装到HDD</t>
    <phoneticPr fontId="5" type="noConversion"/>
  </si>
  <si>
    <t>1. 锁 HDD BRKT 螺丝(6052B0131801)* 4 
2. 将HDD 组装至机器上,向左侧推至到底定位.</t>
    <phoneticPr fontId="5" type="noConversion"/>
  </si>
  <si>
    <t>锁HDD set 螺丝</t>
    <phoneticPr fontId="5" type="noConversion"/>
  </si>
  <si>
    <t>1. 完成完成“ALL Model IMES FA SOP”中打印Master 标签站内容(Master label : 6060B1544401)
2. 插SIM检验是否push-push功能正常</t>
    <phoneticPr fontId="5" type="noConversion"/>
  </si>
  <si>
    <t>1.检查WWAN/WLAN CNTR是否插好, antenna端子都有插好
2.检查Master label是否贴好
3.检查CNTR有插好
4.检查螺丝是否漏失或未锁到底</t>
    <phoneticPr fontId="5" type="noConversion"/>
  </si>
  <si>
    <t>1. 取 Chiclet整機裝入 Quest (圖一)&lt;平直放入&gt;
2. 推動 Quest的結合按鍵，檢查是否順暢。
3. 拉開 Quest的結合按鍵 
4. 重複2,3動作三次，OK後取出整機流線。</t>
    <phoneticPr fontId="5" type="noConversion"/>
  </si>
  <si>
    <t>1.确认LID Switch DOS function
2. 输入Product ID</t>
    <phoneticPr fontId="5" type="noConversion"/>
  </si>
  <si>
    <t>USB Scanner使用寿命</t>
    <phoneticPr fontId="5" type="noConversion"/>
  </si>
  <si>
    <t>1.Download FIS资料
2. LAN MAC写入</t>
    <phoneticPr fontId="5" type="noConversion"/>
  </si>
  <si>
    <t>LAN Cable使用寿命</t>
    <phoneticPr fontId="5" type="noConversion"/>
  </si>
  <si>
    <t>SD卡, Combo microphone</t>
    <phoneticPr fontId="5" type="noConversion"/>
  </si>
  <si>
    <t>SD Card使用寿命,病毒防范；Combo microphone 使用寿命</t>
    <phoneticPr fontId="5" type="noConversion"/>
  </si>
  <si>
    <t>MMC  卡</t>
    <phoneticPr fontId="5" type="noConversion"/>
  </si>
  <si>
    <t>MMC Card使用寿命,病毒防范</t>
    <phoneticPr fontId="5" type="noConversion"/>
  </si>
  <si>
    <t>1. 测试电脑滑鼠左右键和多点触摸功能正常
2..左侧两个USB 接口USB2.0 和USB3.0 功能正常</t>
    <phoneticPr fontId="5" type="noConversion"/>
  </si>
  <si>
    <t>USB 2.0 简易治具,USB 3.0 U盘</t>
    <phoneticPr fontId="5" type="noConversion"/>
  </si>
  <si>
    <t>USB2.0 使用寿命；USB3.0 使用寿命，病毒防范</t>
    <phoneticPr fontId="5" type="noConversion"/>
  </si>
  <si>
    <t>1.check  UUID
2.测试Finger Printer 确保功能正常
3.测试电脑明暗度调节功能</t>
    <phoneticPr fontId="5" type="noConversion"/>
  </si>
  <si>
    <t>测试pass</t>
    <phoneticPr fontId="5" type="noConversion"/>
  </si>
  <si>
    <t>1.测试SD卡写保护功能
2.测试电脑LED确保每颗LED能正常发光 
3.测试风扇全速转动和停止功能</t>
    <phoneticPr fontId="5" type="noConversion"/>
  </si>
  <si>
    <t>SD 卡</t>
    <phoneticPr fontId="5" type="noConversion"/>
  </si>
  <si>
    <t>SD Card使用寿命,病毒防范</t>
    <phoneticPr fontId="5" type="noConversion"/>
  </si>
  <si>
    <t xml:space="preserve">1.测试Touch screen  Line 和Zoom in/out 功能
2.测试摄像头录像功能和内置麦克风录音功能
3.确认m-SATA SKU mSATA 正确安装 </t>
    <phoneticPr fontId="5" type="noConversion"/>
  </si>
  <si>
    <t>1.测试Wlan 信号和数据传输
2.测试Bluetooth 数据传输功能
3.测试右侧两个USB 接口USB2.0 和USB3.0 功能</t>
    <phoneticPr fontId="5" type="noConversion"/>
  </si>
  <si>
    <t>W/L server, Bluetooth Server,AP,USB 2.0 简易治具,USB 3.0 U盘</t>
    <phoneticPr fontId="5" type="noConversion"/>
  </si>
  <si>
    <t>1.测试HDMI 图像和声音功能正常
2.测试G-sensor确保Panel合下以后可以报数数据</t>
    <phoneticPr fontId="5" type="noConversion"/>
  </si>
  <si>
    <t>HDMI 显示器，HDMI cable</t>
    <phoneticPr fontId="5" type="noConversion"/>
  </si>
  <si>
    <t>HDMI使用寿命, 测试方法</t>
    <phoneticPr fontId="5" type="noConversion"/>
  </si>
  <si>
    <t>1.测试 机器5.1 声道确保每个喇叭发声正常</t>
    <phoneticPr fontId="5" type="noConversion"/>
  </si>
  <si>
    <t>1.测试LID SWITCH Windows 功能</t>
    <phoneticPr fontId="5" type="noConversion"/>
  </si>
  <si>
    <t>RUN-IN 上架</t>
    <phoneticPr fontId="5" type="noConversion"/>
  </si>
  <si>
    <t>参考All model Run-in SOP</t>
    <phoneticPr fontId="5" type="noConversion"/>
  </si>
  <si>
    <t>RUN-IN 下架</t>
    <phoneticPr fontId="5" type="noConversion"/>
  </si>
  <si>
    <t>参考Chiclet FA FIS SOP第12站</t>
    <phoneticPr fontId="5" type="noConversion"/>
  </si>
  <si>
    <t>FIS 电脑，scanner</t>
    <phoneticPr fontId="5" type="noConversion"/>
  </si>
  <si>
    <t>FIS程式，FIS 界面</t>
    <phoneticPr fontId="5" type="noConversion"/>
  </si>
  <si>
    <t>参考All Model Download Process SOP</t>
    <phoneticPr fontId="5" type="noConversion"/>
  </si>
  <si>
    <t>参考 Chiclet FA TEST SOP站</t>
    <phoneticPr fontId="5" type="noConversion"/>
  </si>
  <si>
    <t>检查LCD 是否显示异常</t>
    <phoneticPr fontId="5" type="noConversion"/>
  </si>
  <si>
    <t>参考OA3 作业 SOP站</t>
    <phoneticPr fontId="5" type="noConversion"/>
  </si>
  <si>
    <t>PA</t>
    <phoneticPr fontId="5" type="noConversion"/>
  </si>
  <si>
    <t xml:space="preserve">1. 取下流程卡
2. 取下LCM 保护袋,  LCM 保护膜. 有卡勾的需检查卡勾是否脱落, 并滑动卡勾检验其灵活性.
3. 撕除switch cover 保护膜.
4. 撕除机器灯下保护膜 / 主上保护膜.
5. 撕除K/B 保护膜 ,撕除保护膜时统一为从K/B底部两边同时往上揭.
6. 撕取camera 保护膜並檢查摄像头镜片是否有脫落現象放灯管保护膜6060B1435401.      </t>
    <phoneticPr fontId="5" type="noConversion"/>
  </si>
  <si>
    <t>1. 检查机器上的COA  label 有没有翘起.   
2. 贴 COA LABEL, label 都要用手抹平, 贴合需严实3.装机器入静电袋里.
4. 核对主机上客户序号与Pizza ID label上客户序号是否一致.
5. 需目检HP LOGO是否有不良.
6. 将干燥剂6063B0007601放入静电袋内机器底部.
7. 将机器下面的气泡袋放在流水线旁边的桌上.</t>
    <phoneticPr fontId="5" type="noConversion"/>
  </si>
  <si>
    <t>产生包修卡：
刷 COO label上 CPQS/No</t>
    <phoneticPr fontId="5" type="noConversion"/>
  </si>
  <si>
    <t>1.目检PE袋是否有刮伤刮破
2. 折PE袋封口并注意要将PE袋表面拉平, HP label 需貼牢, 不可折皱
3. 静电袋多余宽度折在上部往机器背面方向
4.折PE袋与黏贴HP label,
5.装左右保丽龙，EPE箭头方向指向灯管面
6.装EPE于机器上方
7.机器套好左右保丽龙后, 干燥剂必须放置机器中央位置, 机器正朝上开口朝作业人员放于流水线</t>
    <phoneticPr fontId="5" type="noConversion"/>
  </si>
  <si>
    <t>折外箱</t>
    <phoneticPr fontId="5" type="noConversion"/>
  </si>
  <si>
    <t>Check SN装箱</t>
    <phoneticPr fontId="5" type="noConversion"/>
  </si>
  <si>
    <t>1. ALC机器用系统检查主机背面SN与Pizza ID Label上的SN是否一, Non-ALC机器检查主机背面SN与PE Bag上的SN是否一致
2. ALC的刷入PIZZA ID上A开头的客户序号, NON-ALC的刷入PE Bag上P开头的客户序号小标
3. 提示ALC, NON-ALC. 4. 机器灯管朝上/开口朝作业人员装入外箱.
5. 需印CEL Label的机器，贴CEL Label.</t>
    <phoneticPr fontId="5" type="noConversion"/>
  </si>
  <si>
    <t>折纸衬</t>
    <phoneticPr fontId="5" type="noConversion"/>
  </si>
  <si>
    <t>1.按压线折ALC内衬.
2.将侧衬装入carton内.</t>
    <phoneticPr fontId="5" type="noConversion"/>
  </si>
  <si>
    <t>放亮灯材料</t>
    <phoneticPr fontId="5" type="noConversion"/>
  </si>
  <si>
    <t>装电池</t>
    <phoneticPr fontId="5" type="noConversion"/>
  </si>
  <si>
    <t>1.作业员必须检查电池外观, 不得有残胶.刮痕等不良, 如有灰尘 需擦拭干净.
2.检查电池本体上使用期, 范围必须为一个月,   如发现不良,  不可流入下一站.
3.将电池装入气泡袋, 用透明胶带封口
4.装电池入Carton 纸夹空格内，盖纸衬小盖子</t>
    <phoneticPr fontId="5" type="noConversion"/>
  </si>
  <si>
    <t>贴COO标签</t>
    <phoneticPr fontId="5" type="noConversion"/>
  </si>
  <si>
    <t>COO及BT机器临时标签</t>
    <phoneticPr fontId="5" type="noConversion"/>
  </si>
  <si>
    <t>1.COO贴附时按标识线位置稍微往上一点, 平行标识线开始贴附.
2.目检COO Label字体条码是否清晰, 并将刀模碎屑移除.
3.贴BT label时需注意,  根据COO贴附位置不同, 区分BT label的贴附位置也不同</t>
    <phoneticPr fontId="5" type="noConversion"/>
  </si>
  <si>
    <t>结合主机与PIZZA盒</t>
    <phoneticPr fontId="5" type="noConversion"/>
  </si>
  <si>
    <t>做 PVS,并将主机与礼盒结合, 结合验证并收集( SCAN ):
1.刷客户序号：ALC机型刷Pizza ID label上A开头的客户序号;Non-ALC 机型刷主机静电袋上P开头的客户序号小标
2.刷COO label 上的客户序号
3.刷Pizza ID label上的机型十二码：ALC机型Pizza ID label位于外箱内侧;Non-ALC机型位于Pizza Box左上角
4.刷Pizza ID label上的Pizza流水号, 当提示save success”表示结合成功.
5.内销CTO机型还需刷保俢卡配备表上的S/N, 先刷 carton上的S/N, 再刷保俢卡和Royalty pater上 的S/N, 不可以漏刷</t>
    <phoneticPr fontId="5" type="noConversion"/>
  </si>
  <si>
    <t>封箱</t>
    <phoneticPr fontId="5" type="noConversion"/>
  </si>
  <si>
    <t>1.装EPE CAP
2.检查PIZZA ID标签, 若右侧有PAQC字样的, 将carton上部封住留PAQC抽检.抽检完毕再封CARTON底部
3.主机为HP机器用HP胶带封口</t>
    <phoneticPr fontId="5" type="noConversion"/>
  </si>
  <si>
    <t>亮灯系统操作</t>
    <phoneticPr fontId="5" type="noConversion"/>
  </si>
  <si>
    <t>1.检查计算机控制箱上插头连接是否正常.
2. 每天投线前根据库位表检查库位所放料是否正确
3 每天投线前点击接口上“check”检查库位灯号连接是否正确在系统中选入线别及CODE. PA1B：PA1B  PA label -1
4.刷Carton 上机器 客户序号
5.从亮灯的料盒中取出标签放于kitting box.每拿取一個標籤按一下相對應的開關,使庫位燈熄滅,直至拿完所有標籤.刷下一台電腦的PID時再重新亮起其所對應的label.
6. 刷外箱coo label的客户序列号, 从亮灯的库位取下label, 并同时将灯关掉.
贴标签于外箱指定位置，所有LABEL贴正贴平</t>
    <phoneticPr fontId="5" type="noConversion"/>
  </si>
  <si>
    <t>1.检查计算机控制箱上插头连接是否正常.
2. 每天投线前根据库位表检查库位所放料是否正确
3 每天投线前点击接口上“check”检查库位灯号连接是否正确
在系统中选入线别及CODE. PA1B：PA1B  PA label -2
4.Carton 上机器 客户序号
5.从亮灯的料盒中取出标签放于kitting box.每拿取一個標籤按一下相對應的開關,使庫位燈熄滅,直至拿完所有標籤. 刷下一台電腦的PID時再重新亮起其所對應的label.</t>
    <phoneticPr fontId="5" type="noConversion"/>
  </si>
  <si>
    <t>贴ship to label</t>
    <phoneticPr fontId="5" type="noConversion"/>
  </si>
  <si>
    <t>1.用SCANER扫描COO label上的客户需号, 刷入系统, 产生ship to label, Ship to label产生时会多一张船务信息标签, 贴附位置参考贴附时沿carton底部向上贴附
2.贴ship to label于carton侧面
3.  出印度机型, 国别码为D6时, Pizza ID Label上秀 MRP, 同时会多产生一张MRP label,ship to Label依据箱子角标往上贴.
4. 出非印度机型, Pizza ID Label上不秀MRP’,ship to Label依据箱子角标往下贴.
5. ship to标签与箱子左上边框对齐贴附. 贴附时标签hp logo朝左</t>
    <phoneticPr fontId="5" type="noConversion"/>
  </si>
  <si>
    <t>称重</t>
    <phoneticPr fontId="5" type="noConversion"/>
  </si>
  <si>
    <t>1.放机器于电子秤上, 当重量稳定后用scanner扫描COO标签上客户序号和Ship to label上的BOX ID 结合检查COO label,  ship to label是否一致.
2.商用型出APJ CTO机器(出亚太CTO地区机器, 日本除外) 系统会列印Configuration label .
3.如果COO label左下角有ESN 号码, 则须检查carton是否贴附ESN label.若漏贴, 交由标签贴附站重工, 遇到India and LA的机型会提示India label, 检查是否有漏贴
4.从打印机上取Configuration label 贴于Carton
5.Scan POD label上的HP P/N与COO label上的Serial No和COO label上的MAC, 系统Check是否一致.</t>
    <phoneticPr fontId="5" type="noConversion"/>
  </si>
  <si>
    <t>散装</t>
    <phoneticPr fontId="5" type="noConversion"/>
  </si>
  <si>
    <t>1.根据ship to label左下角Delivery No判断是否为散装, Delivery号以NA开头的为散装, 放到打包散装区域.
2.AWB号一样的机器放在一起打包出货.</t>
    <phoneticPr fontId="5" type="noConversion"/>
  </si>
  <si>
    <t>Inventec Industry 4.0 Machine Control List</t>
    <phoneticPr fontId="3" type="noConversion"/>
  </si>
  <si>
    <r>
      <t xml:space="preserve">1. </t>
    </r>
    <r>
      <rPr>
        <sz val="9"/>
        <color indexed="8"/>
        <rFont val="微軟正黑體"/>
        <family val="2"/>
        <charset val="136"/>
      </rPr>
      <t xml:space="preserve">折ALC的外箱，将外箱有标志的一面
朝上，放于流水线
2. 贴ALC Pizza  ID label </t>
    </r>
    <phoneticPr fontId="5" type="noConversion"/>
  </si>
  <si>
    <r>
      <rPr>
        <sz val="9"/>
        <color indexed="8"/>
        <rFont val="微軟正黑體"/>
        <family val="2"/>
        <charset val="136"/>
      </rPr>
      <t>从亮灯的库位拿取物体, 刷条码入系统, 放在carton内机器侧方</t>
    </r>
    <phoneticPr fontId="5" type="noConversion"/>
  </si>
  <si>
    <r>
      <rPr>
        <sz val="9"/>
        <color indexed="8"/>
        <rFont val="微軟正黑體"/>
        <family val="2"/>
        <charset val="136"/>
      </rPr>
      <t>从亮灯的库位拿取物体,刷条码入系统, 放在carton侧衬内</t>
    </r>
    <phoneticPr fontId="5" type="noConversion"/>
  </si>
  <si>
    <r>
      <rPr>
        <sz val="9"/>
        <color indexed="8"/>
        <rFont val="微軟正黑體"/>
        <family val="2"/>
        <charset val="136"/>
      </rPr>
      <t>从亮灯的库位拿取物体, 刷条码入系统, 放在carton上方</t>
    </r>
    <phoneticPr fontId="5" type="noConversion"/>
  </si>
  <si>
    <t>序号</t>
    <phoneticPr fontId="1" type="noConversion"/>
  </si>
  <si>
    <t>控制点</t>
    <phoneticPr fontId="1" type="noConversion"/>
  </si>
  <si>
    <t>管控项目</t>
    <phoneticPr fontId="1" type="noConversion"/>
  </si>
  <si>
    <t>收集形式</t>
    <phoneticPr fontId="1" type="noConversion"/>
  </si>
  <si>
    <t>所属制程</t>
    <phoneticPr fontId="1" type="noConversion"/>
  </si>
  <si>
    <t>达成状况</t>
    <phoneticPr fontId="1" type="noConversion"/>
  </si>
  <si>
    <t>达成难度</t>
    <phoneticPr fontId="1" type="noConversion"/>
  </si>
  <si>
    <t>实现目标</t>
    <phoneticPr fontId="1" type="noConversion"/>
  </si>
  <si>
    <t>实现逻辑</t>
    <phoneticPr fontId="1" type="noConversion"/>
  </si>
  <si>
    <t>SMES</t>
    <phoneticPr fontId="1" type="noConversion"/>
  </si>
  <si>
    <t>1.终端机增加补料二者确认（作业人员补料后自动跳出“请二者确认某站别例如10005R物料”）
2.补料完成后需要10分钟内二者工号确认否则机台停轨。
3.二者确认只需确认新feeder和新料盘即可（旧料盘已扔掉）
4.REEL作业历史记录查询需增加“补料二者确认查询”便于查询记录。
5.可以导记录</t>
    <phoneticPr fontId="1" type="noConversion"/>
  </si>
  <si>
    <t>N</t>
    <phoneticPr fontId="1" type="noConversion"/>
  </si>
  <si>
    <t>SMT制程有一站条码未读取，下一站无法过站报警提醒</t>
    <phoneticPr fontId="1" type="noConversion"/>
  </si>
  <si>
    <t>不良品卡站机制</t>
    <phoneticPr fontId="1" type="noConversion"/>
  </si>
  <si>
    <t>系统自动分配半价对应线体/并优化线体CT选择适当的线体</t>
    <phoneticPr fontId="1" type="noConversion"/>
  </si>
  <si>
    <t>主板分布报表</t>
    <phoneticPr fontId="1" type="noConversion"/>
  </si>
  <si>
    <t>实时效率自动收集</t>
    <phoneticPr fontId="1" type="noConversion"/>
  </si>
  <si>
    <t>IMES</t>
    <phoneticPr fontId="1" type="noConversion"/>
  </si>
  <si>
    <t>SPI/AOI/TCT/Function TOP10品质问题不良/系统材料刷入系统记录输入数与机台比对/在系统定义对料时间超过1H未完成对料系统邮件告知</t>
    <phoneticPr fontId="1" type="noConversion"/>
  </si>
  <si>
    <t>ICT测试管控</t>
    <phoneticPr fontId="1" type="noConversion"/>
  </si>
  <si>
    <t>ICT测试记录上传</t>
    <phoneticPr fontId="1" type="noConversion"/>
  </si>
  <si>
    <t>条码枪</t>
    <phoneticPr fontId="1" type="noConversion"/>
  </si>
  <si>
    <t>被动</t>
    <phoneticPr fontId="1" type="noConversion"/>
  </si>
  <si>
    <t>ICT</t>
    <phoneticPr fontId="1" type="noConversion"/>
  </si>
  <si>
    <t>上传每片主板ICT测试记录至IMES，并同步管控，考量导入自动扫描</t>
    <phoneticPr fontId="1" type="noConversion"/>
  </si>
  <si>
    <t>ICT测试记录卡站</t>
    <phoneticPr fontId="1" type="noConversion"/>
  </si>
  <si>
    <t>ICT测试waive机制</t>
    <phoneticPr fontId="1" type="noConversion"/>
  </si>
  <si>
    <t>CPU收集</t>
    <phoneticPr fontId="1" type="noConversion"/>
  </si>
  <si>
    <t>onboard CPU有二维条码，扫描进IMES</t>
    <phoneticPr fontId="1" type="noConversion"/>
  </si>
  <si>
    <t>小板编码规则及打印</t>
    <phoneticPr fontId="1" type="noConversion"/>
  </si>
  <si>
    <t>小板半制IMES流程</t>
    <phoneticPr fontId="1" type="noConversion"/>
  </si>
  <si>
    <t>小板建BOM规范</t>
    <phoneticPr fontId="1" type="noConversion"/>
  </si>
  <si>
    <t>小板成制结合管控</t>
    <phoneticPr fontId="1" type="noConversion"/>
  </si>
  <si>
    <t>SA测试管控</t>
    <phoneticPr fontId="1" type="noConversion"/>
  </si>
  <si>
    <t>SA测试记录上传</t>
    <phoneticPr fontId="1" type="noConversion"/>
  </si>
  <si>
    <t>主板测试类型管控</t>
    <phoneticPr fontId="1" type="noConversion"/>
  </si>
  <si>
    <t>手动输入管控</t>
    <phoneticPr fontId="1" type="noConversion"/>
  </si>
  <si>
    <t>半制特殊流程管控</t>
    <phoneticPr fontId="1" type="noConversion"/>
  </si>
  <si>
    <t>植球CPU流程管控</t>
    <phoneticPr fontId="1" type="noConversion"/>
  </si>
  <si>
    <t>成退主板流程管控</t>
    <phoneticPr fontId="1" type="noConversion"/>
  </si>
  <si>
    <t>海退主板流程管控</t>
    <phoneticPr fontId="1" type="noConversion"/>
  </si>
  <si>
    <t>更换Barcode主板管控</t>
    <phoneticPr fontId="1" type="noConversion"/>
  </si>
  <si>
    <t>不良品报警机制</t>
    <phoneticPr fontId="1" type="noConversion"/>
  </si>
  <si>
    <t>不良品维修流程管控</t>
    <phoneticPr fontId="1" type="noConversion"/>
  </si>
  <si>
    <t>不良品维修记录录入</t>
    <phoneticPr fontId="1" type="noConversion"/>
  </si>
  <si>
    <t>导轨/自动扫描设备</t>
    <phoneticPr fontId="1" type="noConversion"/>
  </si>
  <si>
    <t>主板放置导轨，自动扫描后台检测测试记录，良品Pass并记录至IMES，不良品hold报警</t>
    <phoneticPr fontId="1" type="noConversion"/>
  </si>
  <si>
    <t>不良品维修记录查询</t>
    <phoneticPr fontId="1" type="noConversion"/>
  </si>
  <si>
    <t>记录测试治具运行状况，包括运行时间，测试数量，fail频率和异常location</t>
    <phoneticPr fontId="1" type="noConversion"/>
  </si>
  <si>
    <t>半制生产良率报表</t>
    <phoneticPr fontId="1" type="noConversion"/>
  </si>
  <si>
    <t>半制效率管控</t>
    <phoneticPr fontId="1" type="noConversion"/>
  </si>
  <si>
    <t>半制投入产出比报表</t>
    <phoneticPr fontId="1" type="noConversion"/>
  </si>
  <si>
    <t>SA测试人员效率报表</t>
    <phoneticPr fontId="1" type="noConversion"/>
  </si>
  <si>
    <t>主板结单报表</t>
    <phoneticPr fontId="1" type="noConversion"/>
  </si>
  <si>
    <t>监测半制生产状况，遇到各段出货异常实时报警，避免堆集和停线</t>
    <phoneticPr fontId="1" type="noConversion"/>
  </si>
  <si>
    <t>主板RFID自动转账</t>
    <phoneticPr fontId="1" type="noConversion"/>
  </si>
  <si>
    <t>SAP自动转账记录</t>
    <phoneticPr fontId="1" type="noConversion"/>
  </si>
  <si>
    <t>SAP</t>
    <phoneticPr fontId="1" type="noConversion"/>
  </si>
  <si>
    <t>IMES管控和追踪</t>
    <phoneticPr fontId="1" type="noConversion"/>
  </si>
  <si>
    <t>良品仓库存管控</t>
    <phoneticPr fontId="1" type="noConversion"/>
  </si>
  <si>
    <t>良品仓库存报表</t>
    <phoneticPr fontId="1" type="noConversion"/>
  </si>
  <si>
    <t>良品仓呆滞物料报警</t>
    <phoneticPr fontId="1" type="noConversion"/>
  </si>
  <si>
    <t>欠料报表查询</t>
    <phoneticPr fontId="1" type="noConversion"/>
  </si>
  <si>
    <t>根据产销排程、SAP BOM、物料库存run出欠料报表</t>
    <phoneticPr fontId="1" type="noConversion"/>
  </si>
  <si>
    <t>FA KeyParts收集</t>
    <phoneticPr fontId="1" type="noConversion"/>
  </si>
  <si>
    <t>KeyParts材料用料BOM管控</t>
    <phoneticPr fontId="1" type="noConversion"/>
  </si>
  <si>
    <t>KeyParts材料收集和追溯</t>
    <phoneticPr fontId="1" type="noConversion"/>
  </si>
  <si>
    <t>DDR标签线外打印管控</t>
    <phoneticPr fontId="1" type="noConversion"/>
  </si>
  <si>
    <t>主板流程管控和收集</t>
    <phoneticPr fontId="1" type="noConversion"/>
  </si>
  <si>
    <t>小板类材料管控和收集</t>
    <phoneticPr fontId="1" type="noConversion"/>
  </si>
  <si>
    <t>CPU贵重材料特殊管控</t>
    <phoneticPr fontId="1" type="noConversion"/>
  </si>
  <si>
    <t>机构材料线外加工管控</t>
    <phoneticPr fontId="1" type="noConversion"/>
  </si>
  <si>
    <t>机构料收集和追溯</t>
    <phoneticPr fontId="1" type="noConversion"/>
  </si>
  <si>
    <t>检测每个组装工站人员及作业时间，过站时间异常则报警</t>
    <phoneticPr fontId="1" type="noConversion"/>
  </si>
  <si>
    <t>组装前后工站互捡机制</t>
    <phoneticPr fontId="1" type="noConversion"/>
  </si>
  <si>
    <t>组装SOP执行稽核机制</t>
    <phoneticPr fontId="1" type="noConversion"/>
  </si>
  <si>
    <t>人员作业效率及品质监测</t>
    <phoneticPr fontId="1" type="noConversion"/>
  </si>
  <si>
    <t>组装自动化设备导入</t>
    <phoneticPr fontId="1" type="noConversion"/>
  </si>
  <si>
    <t>测试HDD验证</t>
    <phoneticPr fontId="1" type="noConversion"/>
  </si>
  <si>
    <t>测试HDD PilotRun流程</t>
    <phoneticPr fontId="1" type="noConversion"/>
  </si>
  <si>
    <t>测试HDD Cutin 流程</t>
    <phoneticPr fontId="1" type="noConversion"/>
  </si>
  <si>
    <t>Diag Pre-release流程</t>
    <phoneticPr fontId="1" type="noConversion"/>
  </si>
  <si>
    <t>Formal-Release流程</t>
    <phoneticPr fontId="1" type="noConversion"/>
  </si>
  <si>
    <t>Diag 测试步骤记录</t>
    <phoneticPr fontId="1" type="noConversion"/>
  </si>
  <si>
    <t>单项测试Log 收集</t>
    <phoneticPr fontId="1" type="noConversion"/>
  </si>
  <si>
    <t>Cap file 收集</t>
    <phoneticPr fontId="1" type="noConversion"/>
  </si>
  <si>
    <t>RunIn测试监测</t>
    <phoneticPr fontId="1" type="noConversion"/>
  </si>
  <si>
    <t>记录OA3 Key状态，并上传记录至IMES，并与微软惠普做信息交互</t>
    <phoneticPr fontId="1" type="noConversion"/>
  </si>
  <si>
    <t>船务信息收集</t>
    <phoneticPr fontId="1" type="noConversion"/>
  </si>
  <si>
    <t>自动结合PO出货模式</t>
    <phoneticPr fontId="1" type="noConversion"/>
  </si>
  <si>
    <t>BY PO生产出货模式</t>
    <phoneticPr fontId="1" type="noConversion"/>
  </si>
  <si>
    <t>BT出货模式</t>
    <phoneticPr fontId="1" type="noConversion"/>
  </si>
  <si>
    <t>BASM出货模式</t>
    <phoneticPr fontId="1" type="noConversion"/>
  </si>
  <si>
    <t>出货日期警示机制</t>
    <phoneticPr fontId="1" type="noConversion"/>
  </si>
  <si>
    <t>IMES&amp;SAP船务自动交互</t>
    <phoneticPr fontId="1" type="noConversion"/>
  </si>
  <si>
    <t>机器标签收集</t>
    <phoneticPr fontId="1" type="noConversion"/>
  </si>
  <si>
    <t>标签貼附ESOP系统</t>
    <phoneticPr fontId="1" type="noConversion"/>
  </si>
  <si>
    <t>标签貼附治具管控</t>
    <phoneticPr fontId="1" type="noConversion"/>
  </si>
  <si>
    <t>资产标签打印及管控</t>
    <phoneticPr fontId="1" type="noConversion"/>
  </si>
  <si>
    <t>COA贵重标签管控流程</t>
    <phoneticPr fontId="1" type="noConversion"/>
  </si>
  <si>
    <t>系统按最优出货自动将机器和船务绑定，实时显示船务结合数量</t>
    <phoneticPr fontId="1" type="noConversion"/>
  </si>
  <si>
    <t>标签亮灯系统设置</t>
    <phoneticPr fontId="1" type="noConversion"/>
  </si>
  <si>
    <t>自动贴标签机</t>
    <phoneticPr fontId="1" type="noConversion"/>
  </si>
  <si>
    <t>机器定位难，标签种类多，贴付位置差异大，自动化设备通用性差</t>
    <phoneticPr fontId="1" type="noConversion"/>
  </si>
  <si>
    <t>Shipto出货标签打印</t>
    <phoneticPr fontId="1" type="noConversion"/>
  </si>
  <si>
    <t>特殊国别标签打印</t>
    <phoneticPr fontId="1" type="noConversion"/>
  </si>
  <si>
    <t>考量取消人工作业，导入自动打印并貼附的模式</t>
    <phoneticPr fontId="1" type="noConversion"/>
  </si>
  <si>
    <t>外箱定位难，标签种类多，来料标签和打印标签混杂，标签打印数据交互问题</t>
    <phoneticPr fontId="1" type="noConversion"/>
  </si>
  <si>
    <t>特殊标签条码管控机制</t>
    <phoneticPr fontId="1" type="noConversion"/>
  </si>
  <si>
    <t>包装材料收集</t>
    <phoneticPr fontId="1" type="noConversion"/>
  </si>
  <si>
    <t>包装材料用料BOM管控</t>
    <phoneticPr fontId="1" type="noConversion"/>
  </si>
  <si>
    <t>包装材料sorting机制</t>
    <phoneticPr fontId="1" type="noConversion"/>
  </si>
  <si>
    <t>海报说明书类料号收集</t>
    <phoneticPr fontId="1" type="noConversion"/>
  </si>
  <si>
    <t>光盘CD类料号收集</t>
    <phoneticPr fontId="1" type="noConversion"/>
  </si>
  <si>
    <t>office365等贵重材料管控</t>
    <phoneticPr fontId="1" type="noConversion"/>
  </si>
  <si>
    <t>电池及AC类材料CT收集</t>
    <phoneticPr fontId="1" type="noConversion"/>
  </si>
  <si>
    <t>保修卡类材料SN管控</t>
    <phoneticPr fontId="1" type="noConversion"/>
  </si>
  <si>
    <t>平板外接键盘类管控</t>
    <phoneticPr fontId="1" type="noConversion"/>
  </si>
  <si>
    <t>机器重量收集</t>
    <phoneticPr fontId="1" type="noConversion"/>
  </si>
  <si>
    <t>机器标准重量生成规则</t>
    <phoneticPr fontId="1" type="noConversion"/>
  </si>
  <si>
    <t>机器标准重量变更机制</t>
    <phoneticPr fontId="1" type="noConversion"/>
  </si>
  <si>
    <t>机器标准重量卡站机制</t>
    <phoneticPr fontId="1" type="noConversion"/>
  </si>
  <si>
    <t>机器标准重量信息交互</t>
    <phoneticPr fontId="1" type="noConversion"/>
  </si>
  <si>
    <t>考量导入自动称重，自动将机器重量与SAP交互，自动将重量信息整合到报关资料中</t>
    <phoneticPr fontId="1" type="noConversion"/>
  </si>
  <si>
    <t>栈板标准重量维护</t>
    <phoneticPr fontId="1" type="noConversion"/>
  </si>
  <si>
    <t>栈板实际重量收集</t>
    <phoneticPr fontId="1" type="noConversion"/>
  </si>
  <si>
    <t>栈板流程管控</t>
    <phoneticPr fontId="1" type="noConversion"/>
  </si>
  <si>
    <t>成制品质管控</t>
    <phoneticPr fontId="1" type="noConversion"/>
  </si>
  <si>
    <t>生产良率报表</t>
    <phoneticPr fontId="1" type="noConversion"/>
  </si>
  <si>
    <t>成制效率管控</t>
    <phoneticPr fontId="1" type="noConversion"/>
  </si>
  <si>
    <t>PA结单报表</t>
    <phoneticPr fontId="1" type="noConversion"/>
  </si>
  <si>
    <t>成制投入报表</t>
    <phoneticPr fontId="1" type="noConversion"/>
  </si>
  <si>
    <t>生产效率报表</t>
    <phoneticPr fontId="1" type="noConversion"/>
  </si>
  <si>
    <t>机器定位追踪</t>
    <phoneticPr fontId="1" type="noConversion"/>
  </si>
  <si>
    <t>机器位置收集</t>
    <phoneticPr fontId="1" type="noConversion"/>
  </si>
  <si>
    <t>机器呆滞异常报警</t>
    <phoneticPr fontId="1" type="noConversion"/>
  </si>
  <si>
    <t>机器离线时间管控</t>
    <phoneticPr fontId="1" type="noConversion"/>
  </si>
  <si>
    <t>机器离线动向管控</t>
    <phoneticPr fontId="1" type="noConversion"/>
  </si>
  <si>
    <t>监测机器流向，机器在某工段停留超过额定时间，报警通知，可快速查询机器实时位置</t>
    <phoneticPr fontId="1" type="noConversion"/>
  </si>
  <si>
    <t>机器离线原因记录</t>
    <phoneticPr fontId="1" type="noConversion"/>
  </si>
  <si>
    <t>机器离线人员管控</t>
    <phoneticPr fontId="1" type="noConversion"/>
  </si>
  <si>
    <t>离线机器返线流程</t>
    <phoneticPr fontId="1" type="noConversion"/>
  </si>
  <si>
    <t>生产停线管控</t>
    <phoneticPr fontId="1" type="noConversion"/>
  </si>
  <si>
    <t>异常停线时间管控</t>
    <phoneticPr fontId="1" type="noConversion"/>
  </si>
  <si>
    <t>All</t>
    <phoneticPr fontId="1" type="noConversion"/>
  </si>
  <si>
    <t>自动感应流水线运行状况，非额定停线休息吃饭时间，停止运行视为停线，难点额定停线不统一</t>
    <phoneticPr fontId="1" type="noConversion"/>
  </si>
  <si>
    <t>实时网速监测</t>
    <phoneticPr fontId="1" type="noConversion"/>
  </si>
  <si>
    <t>网路异常报警</t>
    <phoneticPr fontId="1" type="noConversion"/>
  </si>
  <si>
    <t>FIS电脑站点定位管控</t>
    <phoneticPr fontId="1" type="noConversion"/>
  </si>
  <si>
    <t>FIS电脑软体资料管控</t>
    <phoneticPr fontId="1" type="noConversion"/>
  </si>
  <si>
    <t>FIS电脑硬件配置管控</t>
    <phoneticPr fontId="1" type="noConversion"/>
  </si>
  <si>
    <t>FIS电脑登陆网路管控</t>
    <phoneticPr fontId="1" type="noConversion"/>
  </si>
  <si>
    <t>测试母盘管控</t>
    <phoneticPr fontId="1" type="noConversion"/>
  </si>
  <si>
    <t>母盘更新记录</t>
    <phoneticPr fontId="1" type="noConversion"/>
  </si>
  <si>
    <t>测试备品管控</t>
    <phoneticPr fontId="1" type="noConversion"/>
  </si>
  <si>
    <t>USB插头</t>
    <phoneticPr fontId="1" type="noConversion"/>
  </si>
  <si>
    <t>测试SD卡</t>
    <phoneticPr fontId="1" type="noConversion"/>
  </si>
  <si>
    <t>各种测试备品(如光盘、小卡)使用状况管控，记录使用次数，统计使用数量，设定强制报废机制</t>
    <phoneticPr fontId="1" type="noConversion"/>
  </si>
  <si>
    <t>备品数量多，人工收集耗费人力，自动监测难度大</t>
    <phoneticPr fontId="1" type="noConversion"/>
  </si>
  <si>
    <t>RCTO备品管控</t>
    <phoneticPr fontId="1" type="noConversion"/>
  </si>
  <si>
    <t>RCTO</t>
    <phoneticPr fontId="1" type="noConversion"/>
  </si>
  <si>
    <t>RCTO机型测试备品试使用管控，包括使用次数和报废率，设定达到额定次数用于整机出货机制</t>
    <phoneticPr fontId="1" type="noConversion"/>
  </si>
  <si>
    <t>设备名称</t>
    <phoneticPr fontId="1" type="noConversion"/>
  </si>
  <si>
    <t>参数</t>
    <phoneticPr fontId="1" type="noConversion"/>
  </si>
  <si>
    <t>设变成本(单台)</t>
    <phoneticPr fontId="1" type="noConversion"/>
  </si>
  <si>
    <t>异常停机</t>
    <phoneticPr fontId="3" type="noConversion"/>
  </si>
  <si>
    <t>刮刀长度</t>
    <phoneticPr fontId="3" type="noConversion"/>
  </si>
  <si>
    <t>脱模速度</t>
    <phoneticPr fontId="3" type="noConversion"/>
  </si>
  <si>
    <t>锡膏高度</t>
    <phoneticPr fontId="3" type="noConversion"/>
  </si>
  <si>
    <t>锡膏面积</t>
    <phoneticPr fontId="3" type="noConversion"/>
  </si>
  <si>
    <t>锡膏体积</t>
    <phoneticPr fontId="3" type="noConversion"/>
  </si>
  <si>
    <t>贴片机</t>
    <phoneticPr fontId="3" type="noConversion"/>
  </si>
  <si>
    <t>零件识别类型</t>
    <phoneticPr fontId="3" type="noConversion"/>
  </si>
  <si>
    <t>炉前不良维修人员信息</t>
    <phoneticPr fontId="3" type="noConversion"/>
  </si>
  <si>
    <t>备品损耗提醒</t>
    <phoneticPr fontId="3" type="noConversion"/>
  </si>
  <si>
    <t>转速</t>
    <phoneticPr fontId="3" type="noConversion"/>
  </si>
  <si>
    <t>揭 Mylar</t>
    <phoneticPr fontId="5" type="noConversion"/>
  </si>
  <si>
    <t>1.把 M/B A 面上 CNTR 的Mylar取下 (图一)  (两片 PCB 都要取下)：
    CN300、CN301 、CN2200 、 CN290、CN200 、  CN202 、CN9100
2. 检查是否有其他盖子或 Mylar 未掀掉，如有，将其掀掉</t>
    <phoneticPr fontId="5" type="noConversion"/>
  </si>
  <si>
    <t>镊子</t>
    <phoneticPr fontId="5" type="noConversion"/>
  </si>
  <si>
    <t>B面作业-- 贴理线夹</t>
    <phoneticPr fontId="5" type="noConversion"/>
  </si>
  <si>
    <t>1. 取 M/B B 面朝上置于承载治具上。
2. 贴附理线结构 (6051B0909101)
    理线结构夹要与M/B上的白线对齐
3. 貼2nd Battery CNTR周围Mylar(6054B1187701)*1
4. B side 朝上，将板子置于流水线。</t>
    <phoneticPr fontId="5" type="noConversion"/>
  </si>
  <si>
    <t>B 面承载治具 
镊子                                                              
离子风扇</t>
    <phoneticPr fontId="5" type="noConversion"/>
  </si>
  <si>
    <t>插LVDS Cable</t>
    <phoneticPr fontId="5" type="noConversion"/>
  </si>
  <si>
    <t xml:space="preserve">1. 将LVDS cable (6017B0428601)组装于LCD上，揭掉拉带上的离型纸，插connector后将拉带贴好。
2. 贴灯管标签在cable线上.
</t>
    <phoneticPr fontId="5" type="noConversion"/>
  </si>
  <si>
    <t xml:space="preserve">理线棒                                     半指手套
</t>
    <phoneticPr fontId="5" type="noConversion"/>
  </si>
  <si>
    <t>组装方式正确</t>
    <phoneticPr fontId="5" type="noConversion"/>
  </si>
  <si>
    <t>组装 LCD于灯下</t>
    <phoneticPr fontId="5" type="noConversion"/>
  </si>
  <si>
    <t>1. 将灯下取出放于流水线上
2.贴sponge(6054B1153901)*2于灯下
3. 将Panel Bracket对准灯下的定位Boss然后平放于灯下</t>
    <phoneticPr fontId="5" type="noConversion"/>
  </si>
  <si>
    <t xml:space="preserve"> 注意线不可压在panel下(Antenna 天线, 摄像头线,灯管线)</t>
    <phoneticPr fontId="5" type="noConversion"/>
  </si>
  <si>
    <t>锁附螺丝固定 LCD于灯下</t>
    <phoneticPr fontId="5" type="noConversion"/>
  </si>
  <si>
    <t>1. 锁附螺丝 (6052A0034801)*4固定 LCD于灯下</t>
    <phoneticPr fontId="5" type="noConversion"/>
  </si>
  <si>
    <t xml:space="preserve">
十字电动起子(#1)
电动起子套筒
半指手套 </t>
    <phoneticPr fontId="5" type="noConversion"/>
  </si>
  <si>
    <t>1.5 ± 0.2 Kg/cm</t>
    <phoneticPr fontId="5" type="noConversion"/>
  </si>
  <si>
    <t>组装摄像头</t>
    <phoneticPr fontId="5" type="noConversion"/>
  </si>
  <si>
    <t>1. 取摄像头或MIC/B(1310A2559601)，插Cable于摄像头CNTR 
2. 撕摄像头(或MIC/B)背面的离型纸
3. 将取摄像头(或MIC/B)，对准灯下的定位Boss然后平放于灯下,并轻压铁框贴实
4. 撕拉带离型纸并贴附在CNTR及铁框上.</t>
    <phoneticPr fontId="5" type="noConversion"/>
  </si>
  <si>
    <t>理线方式正确</t>
    <phoneticPr fontId="5" type="noConversion"/>
  </si>
  <si>
    <t>参见作业内容描述组装方式</t>
    <phoneticPr fontId="5" type="noConversion"/>
  </si>
  <si>
    <t>理Camera Cable</t>
    <phoneticPr fontId="5" type="noConversion"/>
  </si>
  <si>
    <t>理Camera Cable及LVDS Cable至定位</t>
    <phoneticPr fontId="5" type="noConversion"/>
  </si>
  <si>
    <t>目检Bezel</t>
    <phoneticPr fontId="5" type="noConversion"/>
  </si>
  <si>
    <t>取 Bezel，检查外观
6070B0676501 (14 吋 P Non-touch 机型,右上角印刷”840”)
6070B0695101 (14 吋 W Non-touch 机型,右上角无印刷)
6070B0675801 (15 吋机型，右上角”850”印刷)</t>
    <phoneticPr fontId="5" type="noConversion"/>
  </si>
  <si>
    <t>光照强度900XL 以上</t>
    <phoneticPr fontId="5" type="noConversion"/>
  </si>
  <si>
    <t>组装 Camera Lens 或 Mylar</t>
    <phoneticPr fontId="5" type="noConversion"/>
  </si>
  <si>
    <t>1. Camera机型貼附 Lens(6054B1225601)于bezel上
2. MIC/B机型贴黑色Mylar(6054B1226401)于bezel上</t>
    <phoneticPr fontId="5" type="noConversion"/>
  </si>
  <si>
    <t>十字电动起子(1#) 
起子套筒
半指手套</t>
    <phoneticPr fontId="5" type="noConversion"/>
  </si>
  <si>
    <t>起子扭力</t>
    <phoneticPr fontId="5" type="noConversion"/>
  </si>
  <si>
    <t>2.8 ± 0.2 Kg/cm</t>
    <phoneticPr fontId="5" type="noConversion"/>
  </si>
  <si>
    <t>扭力校正儀</t>
    <phoneticPr fontId="5" type="noConversion"/>
  </si>
  <si>
    <t>Camera lens 压合</t>
    <phoneticPr fontId="5" type="noConversion"/>
  </si>
  <si>
    <t>1. 将贴合 lens 或 mylar 的 bezel 放入治具压合
2. 检查压合是否OK</t>
    <phoneticPr fontId="5" type="noConversion"/>
  </si>
  <si>
    <t xml:space="preserve">半指手套  </t>
    <phoneticPr fontId="5" type="noConversion"/>
  </si>
  <si>
    <t>卡合 Bezel &amp; BTDL</t>
    <phoneticPr fontId="5" type="noConversion"/>
  </si>
  <si>
    <t xml:space="preserve">1. 结合 Bezel &amp; BTDL ,出线口处如有Cable脱落须理至定位
2. 合 Bezel &amp; BTDL </t>
    <phoneticPr fontId="5" type="noConversion"/>
  </si>
  <si>
    <t xml:space="preserve">卡合 Bezel &amp; BTDL </t>
    <phoneticPr fontId="5" type="noConversion"/>
  </si>
  <si>
    <t>1.  检查LCD是否有刮伤等
2. 目检灯上下卡勾必须卡合到位，不可夹线，外观间隙及其他不良不可超出标准
3. 检验完成后贴附LCD保护膜
4. 撕除左右hinge位置2处保护膜, 灯上及Hinge cover卡勾不可被拉开</t>
    <phoneticPr fontId="5" type="noConversion"/>
  </si>
  <si>
    <t>磁铁检验工具                              半指手套</t>
    <phoneticPr fontId="5" type="noConversion"/>
  </si>
  <si>
    <t>檢查A面不得有斷裂、刮傷、污漬、脫漆或異色。</t>
    <phoneticPr fontId="5" type="noConversion"/>
  </si>
  <si>
    <t>CR</t>
    <phoneticPr fontId="5" type="noConversion"/>
  </si>
  <si>
    <t>无尘室外-目检 Rear cover</t>
    <phoneticPr fontId="5" type="noConversion"/>
  </si>
  <si>
    <t>1. 取 Rear Cover 半成品，目检 Cover 外观无刮伤.
      脱漆.凸点.凹痕等不良 hp Logo 无翘角、刮伤、脱落等不良
      14P :6070B0676302
      14W: 6070B0695201
2. 气枪吹扫，吹灯下时，不可乱吹，动作不可过大，需要朝著一个方向吹。
3. 取Panel, 轻放置于流水线上.</t>
    <phoneticPr fontId="5" type="noConversion"/>
  </si>
  <si>
    <t>无尘室外 –目检 Bezel</t>
    <phoneticPr fontId="5" type="noConversion"/>
  </si>
  <si>
    <t>1. 取Touch  Bezel (6070B0679801),目检外观无刮伤.亮痕,凹凸点等不良
2. 取玻璃,目检外观无刮伤
3. 用气枪吹扫Bezel和玻璃 ，吹时，不可乱 吹，动作不可过大，需要朝著一个方向吹。
4. 贴附玻璃编号标签与PorID标签在玻璃正面保护膜上</t>
    <phoneticPr fontId="5" type="noConversion"/>
  </si>
  <si>
    <t>萬級无尘室_组装 hinge cap,</t>
    <phoneticPr fontId="5" type="noConversion"/>
  </si>
  <si>
    <t xml:space="preserve">1. 组装左侧Hinge Cap 。
    P 系列: 6051B0793401
    W 系列: 6051B0793402
2. 组装右侧Hinge Cap 。
   P 系列: 6051B0793401
    W 系列: 6051B0793402
</t>
    <phoneticPr fontId="5" type="noConversion"/>
  </si>
  <si>
    <t xml:space="preserve">十字电动起子 (#1)                                      半指手套       </t>
    <phoneticPr fontId="5" type="noConversion"/>
  </si>
  <si>
    <t>起子扭力：2.5 ± 0.2 Kg/cm</t>
    <phoneticPr fontId="5" type="noConversion"/>
  </si>
  <si>
    <t>萬級无尘室_组装 hinge BRKT_L</t>
    <phoneticPr fontId="5" type="noConversion"/>
  </si>
  <si>
    <t xml:space="preserve">1. 组装左侧Hinge BRKT (萬禾6055B0026501 / 剛毅6055B0028601) 并锁螺丝(6052B0083501)*3 </t>
    <phoneticPr fontId="5" type="noConversion"/>
  </si>
  <si>
    <t xml:space="preserve">十字电动起子 (#1)                                      半指手套   </t>
    <phoneticPr fontId="5" type="noConversion"/>
  </si>
  <si>
    <t>萬級无尘室_组装hinge BRKT_R</t>
    <phoneticPr fontId="5" type="noConversion"/>
  </si>
  <si>
    <t xml:space="preserve">1. 组装右侧Hinge BRKT (萬禾 6055B0026502
    /刚毅 6055B0028602) 并锁螺丝 (6052B0083501)*3 </t>
    <phoneticPr fontId="5" type="noConversion"/>
  </si>
  <si>
    <t>萬級无尘室_组装 WWAN (AUX)&amp;组装 WLAN (AUX)</t>
    <phoneticPr fontId="5" type="noConversion"/>
  </si>
  <si>
    <t>1. 取左侧WWAN Cable (AUX)，撕去离型纸后，
    靠齐定位贴于BTDL 
2. 将WWAN Cable理至理线槽内，先理至转角处
3. 取左侧WLAN Cable (AUX)，撕去离型纸后，靠齐定位贴于BTDL 
4. 将WLAN及WWAN Cable理至理线槽内，理至理线槽内</t>
    <phoneticPr fontId="5" type="noConversion"/>
  </si>
  <si>
    <t>理线棒
半指手套</t>
    <phoneticPr fontId="5" type="noConversion"/>
  </si>
  <si>
    <t>萬級无尘室_组装 WWAN (MAIN) &amp;组装 WLAN (MAIN)</t>
    <phoneticPr fontId="5" type="noConversion"/>
  </si>
  <si>
    <t>1. 取右侧WWAN Cable (MAIN)，撕去背胶后
    靠齐定位贴于BTDL 
2. 将WWAN Cable理至理线槽内，先理至转角处
3. 取右侧WLAN Cable (MAIN)，撕去背胶后，靠齐定位贴于BTDL 
4. 将WLAN及WWAN Cable理至理线槽内，理至理线槽内</t>
    <phoneticPr fontId="5" type="noConversion"/>
  </si>
  <si>
    <t>萬級无尘室_理左側天线</t>
    <phoneticPr fontId="5" type="noConversion"/>
  </si>
  <si>
    <t>1. 将 WWAN &amp; WLAN AUX Antenna 于BTDL左侧卡勾内固定(理至拐角第一支卡勾内</t>
    <phoneticPr fontId="5" type="noConversion"/>
  </si>
  <si>
    <t>参见作业内容描述理线方式</t>
    <phoneticPr fontId="5" type="noConversion"/>
  </si>
  <si>
    <t>萬級无尘室_理左側下方天线r</t>
    <phoneticPr fontId="5" type="noConversion"/>
  </si>
  <si>
    <t>1. 撕灯下贴的双面膠离型纸
2. 理下方 WWAN &amp; WLAN  Antenna 
3. 将 WWAN &amp; WLAN Main Antenna 于BTDL右侧卡勾内固定</t>
    <phoneticPr fontId="5" type="noConversion"/>
  </si>
  <si>
    <t>萬級无尘室_贴塑胶件及gasket</t>
    <phoneticPr fontId="5" type="noConversion"/>
  </si>
  <si>
    <t>1.取墊高 CCD 的塑膠件(6051B0821601) 撕背胶贴于灯下  
2. 加贴2pcs gasket(6054A0099401)于CCD塑胶件孔中间位置
3. 加贴1pcs gasket(6054B0365701)与灯下右hinge位置</t>
    <phoneticPr fontId="5" type="noConversion"/>
  </si>
  <si>
    <t>萬級无尘室_組裝 LVDS Cable</t>
    <phoneticPr fontId="5" type="noConversion"/>
  </si>
  <si>
    <t xml:space="preserve">1. 取 LCD 目检镜面是否破裂，刮伤、脏污等不良
2. 揭掉Cable线上背胶离型纸将 LVDS Cable (6017B0428701) 组装于panel上 ，揭掉拉带上的离型纸，插 connector 后将拉带贴在panel上。
</t>
    <phoneticPr fontId="5" type="noConversion"/>
  </si>
  <si>
    <t>萬級无尘室_組裝 LCD 于灯下</t>
    <phoneticPr fontId="5" type="noConversion"/>
  </si>
  <si>
    <t>1. 将Panel Bracket对准灯下的定位Boss然后平放于灯下
2. 撕摄像头(或MIC/B)离型纸
3. 将取摄像头(或MIC/B)，对准灯下的定位Boss然后平放于灯下,并轻压铁框贴实 
4. 锁附螺丝 (6052A0034801)*4固定 LCD于灯下</t>
    <phoneticPr fontId="5" type="noConversion"/>
  </si>
  <si>
    <t xml:space="preserve">理线棒                                                                 半指手套 </t>
    <phoneticPr fontId="5" type="noConversion"/>
  </si>
  <si>
    <t>2. 起子头号数 #1
3. 扭力：1.5 ± 0.2 Kg/cm</t>
    <phoneticPr fontId="5" type="noConversion"/>
  </si>
  <si>
    <t>萬級无尘室_组装摄像头</t>
    <phoneticPr fontId="5" type="noConversion"/>
  </si>
  <si>
    <t>1. 取摄像头，插 cable 于摄像头 CNTR 
2. 撕拉带离型纸并贴附在CNTR及上</t>
    <phoneticPr fontId="5" type="noConversion"/>
  </si>
  <si>
    <t>萬級无尘室_理 Camera Cable-</t>
    <phoneticPr fontId="5" type="noConversion"/>
  </si>
  <si>
    <t>1. 理Camera Cable及LCM Cable至定位
2. 贴醋酸胶带（ 6054A0076201 ）*1</t>
    <phoneticPr fontId="5" type="noConversion"/>
  </si>
  <si>
    <t>萬級无尘室_理 Camera Cable-2</t>
    <phoneticPr fontId="5" type="noConversion"/>
  </si>
  <si>
    <t>1. 理Camera Cable及LCM Cable至定位</t>
    <phoneticPr fontId="5" type="noConversion"/>
  </si>
  <si>
    <t>Bezel贴泡棉</t>
    <phoneticPr fontId="5" type="noConversion"/>
  </si>
  <si>
    <t>取长泡棉*2 （6054B1224501)  贴在2/4位置
短泡棉*2   (6054B1224601)  贴在1/3位置
需使用使用定位治具依次贴于Bezel 四周</t>
    <phoneticPr fontId="5" type="noConversion"/>
  </si>
  <si>
    <t>贴附治具
半指手套</t>
    <phoneticPr fontId="5" type="noConversion"/>
  </si>
  <si>
    <t>贴附方式正确</t>
    <phoneticPr fontId="5" type="noConversion"/>
  </si>
  <si>
    <t>千级无尘室 –压合Bezel和泡棉</t>
    <phoneticPr fontId="5" type="noConversion"/>
  </si>
  <si>
    <t>1. 取贴好泡棉Bezel放于气压治具内
2. 双手按压启动按钮</t>
    <phoneticPr fontId="5" type="noConversion"/>
  </si>
  <si>
    <t>压合治具
半指手套</t>
    <phoneticPr fontId="5" type="noConversion"/>
  </si>
  <si>
    <t>压合方式正确</t>
    <phoneticPr fontId="5" type="noConversion"/>
  </si>
  <si>
    <t>千级无尘室 – 目检玻璃</t>
    <phoneticPr fontId="5" type="noConversion"/>
  </si>
  <si>
    <t>撕TP glass成品外保护膜,检查TP glass外观不良(脏物/印痕,异色点,刮伤,毛屑)</t>
    <phoneticPr fontId="5" type="noConversion"/>
  </si>
  <si>
    <t>千级无尘室 - 贴合 Bezel 与玻璃</t>
    <phoneticPr fontId="5" type="noConversion"/>
  </si>
  <si>
    <t>1. 取Bezel(6070B0679801)撕四周离型纸并放于支撑治具上
2. 将玻璃组装限位治具放于上方至定位
3. 取 Touch glass (6024B0125901),揭掉小板处的离型纸 将软板穿過Bezel 長方破孔處
4. 将Touch glass对齐下方并粘贴Bezel
5. 将手动压合治具压在玻璃上方
6. 取出成品玻璃,检查软板需确实穿过3处定位柱或卡</t>
    <phoneticPr fontId="5" type="noConversion"/>
  </si>
  <si>
    <t>支撑治具 
玻璃定位治具
手动压合治具
半指手套</t>
    <phoneticPr fontId="5" type="noConversion"/>
  </si>
  <si>
    <t>贴合方式正确</t>
    <phoneticPr fontId="5" type="noConversion"/>
  </si>
  <si>
    <t>千级无尘室 -组装玻璃与 Pane</t>
    <phoneticPr fontId="5" type="noConversion"/>
  </si>
  <si>
    <t>1. 将Cable上CNTR接至Touch screen/B上,並撕开Cable上3处离型纸,将拉帶貼至板上,Cable貼至Bezel
2. 撕开 Panel /及Camera保护膜,以滚轮清洁 Panel表面
3. 撕TP glass内保护膜,并组灯上及灯下四周
4. 撕TP glass成品外保护膜,检查TP glass外观不良(脏物/印痕,黑点,白点&amp;蓝点,刮伤,毛屑)</t>
    <phoneticPr fontId="5" type="noConversion"/>
  </si>
  <si>
    <t>滚轮
离子风扇
理线棒                                                           
半指手套</t>
    <phoneticPr fontId="5" type="noConversion"/>
  </si>
  <si>
    <t>千级无尘室  - 目检 LCM</t>
    <phoneticPr fontId="5" type="noConversion"/>
  </si>
  <si>
    <t>1. 撕下玻璃外側保护膜，检查 LCD 是否有刮伤等不良，如有脏污，使用 LCD 镜面抹布擦拭 LCD镜面，不可留有手指纹或污迹
2. 目检灯上下卡勾必须卡合到位，不可夹线，外观间隙及其他不良不可超出标准。
3. 检查P/W系列灯下与玻璃需一一对应,不可混装</t>
    <phoneticPr fontId="5" type="noConversion"/>
  </si>
  <si>
    <t>离子风扇
全指手套</t>
    <phoneticPr fontId="5" type="noConversion"/>
  </si>
  <si>
    <t>无尘室外 - 包灯管</t>
    <phoneticPr fontId="5" type="noConversion"/>
  </si>
  <si>
    <t>1. 在灯管四角贴高温胶带固定灯下保护膜
2. 用泡棉袋将 LCM 包裹 
3. 将 LCM 放进保护套</t>
    <phoneticPr fontId="5" type="noConversion"/>
  </si>
  <si>
    <t>全指手套</t>
    <phoneticPr fontId="5" type="noConversion"/>
  </si>
  <si>
    <t>包装方式正确</t>
    <phoneticPr fontId="5" type="noConversion"/>
  </si>
  <si>
    <t>无尘室外 - 目检玻璃及玻璃測試</t>
    <phoneticPr fontId="5" type="noConversion"/>
  </si>
  <si>
    <t>1. 取玻璃目檢。
2. 玻璃測試
Step 1 : 取一Touch sensor置放於固定泡棉上，拿取PCB板靠近自己
Step 2 : 將測試治具上的6pin connector接到圖2紅 圈處(如廠商有提供夾式治具則接在黃圈處)
Step3 : 雙擊左鍵執行測試畫面的(MaxTouch)弹出，點擊畫面中的Drawing II Test ，按照測試畫面上的圖型於Touch sensor玻璃上輕滑，有感應的的區域會成綠色，整個方塊布滿綠色後程式會判斷為pass，如有觸碰點無法變為綠色，測試時間到後會顯示fail 请做好测试标记(依螢幕上的PASS/FAIL顯示來判斷是否為良品）
Step4 : 雙擊左鍵執行測試畫面MaxTouch_analyzer ,弹出在图中双击Sensor inspector,此时会弹出测试画面，点击Execute Test进行测试，测试结果会显示在右上角。
Step5 : 取下測試結束的Touch sensor按照pass/fail 分類</t>
    <phoneticPr fontId="5" type="noConversion"/>
  </si>
  <si>
    <t>PC
轉接板
測試治具
USB 傳輸線
全指手套</t>
    <phoneticPr fontId="5" type="noConversion"/>
  </si>
  <si>
    <t>USB Fixture使用寿命</t>
    <phoneticPr fontId="5" type="noConversion"/>
  </si>
  <si>
    <t>使用次数：10000次</t>
    <phoneticPr fontId="5" type="noConversion"/>
  </si>
  <si>
    <t>尘室外 – Touch screen測試</t>
    <phoneticPr fontId="5" type="noConversion"/>
  </si>
  <si>
    <t>取Touch screen 进行測試:
Step1:取Touch screen置放测试治具上，取放過程中需注意避免碰撞造成刮傷
Step2:將LVDS Cable接于连接主机的转接板上(在此过程前，需要确认主机不能插电源，并处于关机状态)
Step3 插上主机电源并开机
4. Step4: Camera 测试。双击桌面camera.bat，系统自动进行拍照测试，请核查拍照是否清晰，如不清晰或有异色，打不良
5. Step5:录音测试。双击桌面record.bat，当出现喊“1 2 3”，当录音结束播放时，确认是否听到所录123，如听不到，打不良
Step6：點擊畫面中的Drawing II Test ，用测试笔按照測試畫面上的圖型於Touch sensor玻璃上輕滑，有感應的的區域會成綠色，整個方塊布滿綠色後程式會判斷為pass，如有觸碰點無法變為綠色，測試時間到後會顯示fail ，测试fail打不良
Step7 : 測試結束完毕后，正常关机，拔除电源 。拔掉LVDS cable ,然後進行下片Touch screen循环測試</t>
    <phoneticPr fontId="5" type="noConversion"/>
  </si>
  <si>
    <t>电脑主机及转接板測試治具</t>
    <phoneticPr fontId="5" type="noConversion"/>
  </si>
  <si>
    <t>转接板使用寿命</t>
    <phoneticPr fontId="5" type="noConversion"/>
  </si>
  <si>
    <t>FA</t>
    <phoneticPr fontId="5" type="noConversion"/>
  </si>
  <si>
    <t>目检下壳</t>
    <phoneticPr fontId="5" type="noConversion"/>
  </si>
  <si>
    <t xml:space="preserve">1. 取下壳 (6070B0675201).
2. 檢查下壳外觀. </t>
    <phoneticPr fontId="5" type="noConversion"/>
  </si>
  <si>
    <t>组装FP or dummy</t>
    <phoneticPr fontId="5" type="noConversion"/>
  </si>
  <si>
    <t>1.撕掉Top case FP位置离型纸
2.检查流程卡info一栏是否提示有“FP”字样，如有则需 要取Finger Printer/B（指纹识别器小板）安装，如无则安装Dummy（假壳）
3.撕掉FP  FFC上背胶离型纸,将FP沿刻线位置组装于top 
case上(图一),并压附离型纸位置,不附FP机型则装Dummy
    Dummy 料號：
    P 系列: 6051B0793801(银灰色)
    W 系列: 6051B0793802(棕黑色)
4.目检NFC FFC及NFC 天线FFC是否组装ok.</t>
    <phoneticPr fontId="5" type="noConversion"/>
  </si>
  <si>
    <t>参见作业内容描述</t>
    <phoneticPr fontId="5" type="noConversion"/>
  </si>
  <si>
    <t>结合LCM与下壳</t>
    <phoneticPr fontId="5" type="noConversion"/>
  </si>
  <si>
    <t>1. 目检上壳无划伤、污渍
2. 取TOP  case放于治具上
3. 取LCM,并撕开胶带,取下All Cable
4. 将LCM与TOP  case结合
5. 锁附螺丝(6052B0131201)*2固定
6.将LCM和top case合起来
7.将刚才锁附的2颗螺丝取下
8. 将机器平放于流水线</t>
    <phoneticPr fontId="5" type="noConversion"/>
  </si>
  <si>
    <t>十字電動起子#1
支撑治具 
半指手套</t>
    <phoneticPr fontId="5" type="noConversion"/>
  </si>
  <si>
    <t>3.5 ± 0.2 Kg/cm</t>
    <phoneticPr fontId="5" type="noConversion"/>
  </si>
  <si>
    <t>结合LCM &amp; TPCB</t>
    <phoneticPr fontId="5" type="noConversion"/>
  </si>
  <si>
    <t>1. 将机器放于治具,将调间隙治具塞入Hinge cap两侧调整间隙
2. 按下紅色按鈕,治具四周挡板夹紧机器,气压指针范围：0.2~0.3mpa 
3. 锁附螺丝(6052B0131201)*4 固定
4. 拔除调间隙治具后将机器放于流水线</t>
    <phoneticPr fontId="5" type="noConversion"/>
  </si>
  <si>
    <t xml:space="preserve">十字電動起子T8
锁附治具
调间隙治具
电动起子套筒                                                                        
半指手套                                                      </t>
    <phoneticPr fontId="5" type="noConversion"/>
  </si>
  <si>
    <t>3.5± 0.2kgf.cm</t>
    <phoneticPr fontId="5" type="noConversion"/>
  </si>
  <si>
    <t xml:space="preserve">目檢M/B </t>
    <phoneticPr fontId="5" type="noConversion"/>
  </si>
  <si>
    <t>1. 取M/B 
2. 目检M/B
3.插smart card FFC于MB CNTR</t>
    <phoneticPr fontId="5" type="noConversion"/>
  </si>
  <si>
    <t>M/B拿取方式</t>
    <phoneticPr fontId="5" type="noConversion"/>
  </si>
  <si>
    <t xml:space="preserve">勿碰触 LED 灯 </t>
    <phoneticPr fontId="5" type="noConversion"/>
  </si>
  <si>
    <t>贴TEST标签 / 刷FIS</t>
    <phoneticPr fontId="5" type="noConversion"/>
  </si>
  <si>
    <t>1. 从Kitting Box里取出流程卡。
2. 先将M/B标签撕下贴在MB DIMM1白色框内
3. 贴11合1标签于MB
4. 完成“ALL Model IMES FA SOP”中Board Input站内容
5. 取风扇(6033B0033202),并贴附导电布(6054B0256301)在风扇的雷雕</t>
    <phoneticPr fontId="5" type="noConversion"/>
  </si>
  <si>
    <t xml:space="preserve">NB                                       Scanner                                    半指手套                                                      </t>
    <phoneticPr fontId="5" type="noConversion"/>
  </si>
  <si>
    <t xml:space="preserve">FIS程式及Scanner运作正常    </t>
    <phoneticPr fontId="5" type="noConversion"/>
  </si>
  <si>
    <t>组装散热模组</t>
    <phoneticPr fontId="5" type="noConversion"/>
  </si>
  <si>
    <t>1. 将M/B放置支撑治具，盖下对位板
2. .取散热模组装于M/B上
3. 锁散热模组自带螺丝，然后拉上盖片取出M/B</t>
    <phoneticPr fontId="5" type="noConversion"/>
  </si>
  <si>
    <t>十字电动起子(#1)
电动起子套筒
M/B  B面支撑治具                                                 
 半指手套</t>
    <phoneticPr fontId="5" type="noConversion"/>
  </si>
  <si>
    <t>组USB&amp;组装MB</t>
    <phoneticPr fontId="5" type="noConversion"/>
  </si>
  <si>
    <t>1.在Thermal铁片上加贴2个导电泡棉在露白区域内6054B0537501*2 
2. 组USB/B于MB上
3. 组装M/B于上壳，对准左侧 Audio jack(依照片方向)斜插组装</t>
    <phoneticPr fontId="5" type="noConversion"/>
  </si>
  <si>
    <t>1. 是否有无划伤、污渍.
2. 脚垫不可浮贴、剥落.
3. Knob滑动是否顺畅.</t>
    <phoneticPr fontId="5" type="noConversion"/>
  </si>
  <si>
    <t>锁M/B螺丝</t>
    <phoneticPr fontId="5" type="noConversion"/>
  </si>
  <si>
    <t xml:space="preserve">锁M/B螺丝(6052B0131201)*3 </t>
    <phoneticPr fontId="5" type="noConversion"/>
  </si>
  <si>
    <t xml:space="preserve">十字电动起子 (#1)
半指手套    </t>
    <phoneticPr fontId="5" type="noConversion"/>
  </si>
  <si>
    <t>2 ± 0.2kgf.cm</t>
    <phoneticPr fontId="5" type="noConversion"/>
  </si>
  <si>
    <t>Inventec Industry 4.0 Manpower Control List</t>
    <phoneticPr fontId="3" type="noConversion"/>
  </si>
  <si>
    <t>回焊炉(Reflow)</t>
    <phoneticPr fontId="3" type="noConversion"/>
  </si>
  <si>
    <t>连续3个位置报错信息/h</t>
    <phoneticPr fontId="3" type="noConversion"/>
  </si>
  <si>
    <t>连续3个位置报错信息/h</t>
    <phoneticPr fontId="3" type="noConversion"/>
  </si>
  <si>
    <t>是否收集</t>
    <phoneticPr fontId="5" type="noConversion"/>
  </si>
  <si>
    <t>炉后目检</t>
    <phoneticPr fontId="3" type="noConversion"/>
  </si>
  <si>
    <t>1.取 M/B A-SIDE 朝上 。揭Mylar： CN2200 、 CN9000 。
目检重点：是否傾斜、缺件、空焊、浮高、短路等不良,用放大镜目检元件是否完全于 PCB 平贴,有无浮高傾斜之现象。重点目检 RJ-45、SD card 接口，是否有 PIN 折脚空焊和短路。 
2.取 M/B B-SIDE 朝上 (图二)。揭Mylar： CN290 、 CN9100 。
目检重点：是否傾斜、缺件、空焊、浮高、短路等不良,用放大镜目检元件是否完全于 PCB 平贴，有无浮高傾斜之现象。
3. 检查是否有盖子或 Mylar 未掀掉，如有，将其掀掉。</t>
    <phoneticPr fontId="5" type="noConversion"/>
  </si>
  <si>
    <t>检查物料并按SOP扫描相应条码，确认OK后执行上料动作</t>
    <phoneticPr fontId="3" type="noConversion"/>
  </si>
  <si>
    <t>针对AOI检测fail的主板，进行人工检验复判</t>
    <phoneticPr fontId="3" type="noConversion"/>
  </si>
  <si>
    <t>主板进烤炉前相关检验</t>
    <phoneticPr fontId="3" type="noConversion"/>
  </si>
  <si>
    <t>主板出烤炉后相关检验</t>
    <phoneticPr fontId="3" type="noConversion"/>
  </si>
  <si>
    <t>SSD加贴gaske/散热PAD</t>
    <phoneticPr fontId="5" type="noConversion"/>
  </si>
  <si>
    <t>1. 120G SSD机型需加贴gasket
For DIS机型
1.贴thermal pad(6054B1525901)*1于上侧Vram.
2. 贴thermal pad(6054B1525801)*1于上侧Vram 
For 15W DIS机型
1.贴thermal pad(6054B1525701)*1于上侧Vram.</t>
    <phoneticPr fontId="5" type="noConversion"/>
  </si>
  <si>
    <t>After MVS</t>
    <phoneticPr fontId="5" type="noConversion"/>
  </si>
  <si>
    <t>1.键盘测试确保按键功能正常
2.测试MMC Card 读写功能正常</t>
    <phoneticPr fontId="5" type="noConversion"/>
  </si>
  <si>
    <r>
      <t>1.确认键盘背光功能正常
2.SD card 读写功能
3.外接麦克风和外接音箱功能正常
4.测试2nd HDD确保2nd HDD SKU 2nd HDD安装正常</t>
    </r>
    <r>
      <rPr>
        <sz val="12"/>
        <rFont val="Calibri"/>
        <family val="2"/>
      </rPr>
      <t/>
    </r>
    <phoneticPr fontId="5" type="noConversion"/>
  </si>
  <si>
    <t>1. 取电池目检后装于电池槽内。并将knob lock住
2. 取Service Door ,装于下壳,然后将knob往右推至lock关闭状态,然后service door再拆装一次确认lock OK后继续流线</t>
    <phoneticPr fontId="5" type="noConversion"/>
  </si>
  <si>
    <t>1. 以双手将M/B翻至背面(CPU那面),将Memory  Card x2 以45度角斜插,再压下直到卡住.将WLAN 
(半卡)以45度角斜插及WWAN(全卡)以及Msata 轉接板（全卡）以180度角平插.完全接触后再压下,并用夹具夹住于M/B上,没卡夹的用白色胶带粘上.
2. 翻至M/B上正面并安装以下于M/B上：
● SIM Card    ● Keyboard Cable     ● Stick Point Cable ● Fan Cable     ● Touchpad Cable     ● Finger Printer Cable ● Webcam(MIC) Cable      ● Internal Speaker Cable ●smart cable
 ● Smart Card/B     ● CRT ● 电池测试USB   ● LCM Cable  ●MIC cable
3. 推入左侧CRT,USB滑块,推入右侧USB,LAN滑块,推入HDD模块,推入Main Battery滑块. 压下,按下散热风扇,打开按钮开机.
4. 电脑自动进入Dos ,出现绿色画面显示“MBSN #”时,利用USB SCANNER 扫描M/B S/N号码(共11码).SCANNER插在左侧usb端口）
5. 出现“MAC #” 画面,用Scanner将M/B 上的 MAC Address输入,开始烧录MAC Address ,烧录完毕,系统自动比对.
6. 每片hdd第一次测试6.DOS測試完畢會自動進入WINDOWS繼續測試.需要输入“OP”和“FIX”,op号为作业人员工号,fix号为治具号,每片hdd一次输入后只能有当前作业人员使用,换班请更换hdd测试.
7. 當出現(圖2)照片時請檢查AC是否插上，電池電量是否低於95%
8. 程式會自動測試主副電池(如果有副電池)，如果測試Fail會有Fail畫面
9. 程式接下來會執行剩下的自動測試項目(WWAN/SIM//ME測試/TPM測試) fail 訊息
10. Salvation 程式會自動測試以下測試項目SD寫保護測試，OP請注意SD card是否為Lock狀態
11. Audioloopback測試請注意外接音源線是否接上
12. LAN ping測試時後需檢查LED燈是否閃爍
13. Keyboard 測試請按照畫面刷Key
14. 测试 TOUCH PAD，光标是否移动，按下TOUCH PAD 按键，是否反白，良品则 画面
显示 PASS.
15. 测试 LED， 请注意，看到画面提示绿灯亮起时检查Cap/Num/Sw/Pow/HDD 是否亮白灯,
如果亮起则按下 “Yes＂ 继续测试。画面提示澄灯畫面时,直接按”Yes”跳過检查, battery 澄白灯號及,HDD 澄灯使用(圖12)程式測試.燈號正確按下 “P”,錯誤按下”F”,按”R”或程式於10秒後继续重测试.
16. 系统进行MSATA测试，测试失败会显示MSATA FAIL.
17. 按下WLAN Button檢查WLAN LED是否亮澄灯
18 .画面亮度测试：持续同时按下 FN + F9 键来检查屏幕是否有变暗。持续同时按下 FN + F10 键来检查屏幕是否有变亮
19. 将磁铁靠近 LID SW, 检查画面是否切换动作。
20. 接VGA Cable按下FN+F4,检查画面是否切换到CRT
21. 接上 Display Port Cable，按下FN+F4,检查画面是否切换到Display
22. 按下  FN + F3  键，来使 Windows 进入睡眠
23. 按下电源键来唤醒 WINDOWS
24. 检查网线是否连接正常，可按
25. 桌面上upload重新上传上传pass</t>
    <phoneticPr fontId="5" type="noConversion"/>
  </si>
  <si>
    <t>基点坐标</t>
    <phoneticPr fontId="3" type="noConversion"/>
  </si>
  <si>
    <t>FIS电脑管控</t>
    <phoneticPr fontId="1" type="noConversion"/>
  </si>
  <si>
    <t>FIS电脑</t>
    <phoneticPr fontId="3" type="noConversion"/>
  </si>
  <si>
    <t>N</t>
    <phoneticPr fontId="1" type="noConversion"/>
  </si>
  <si>
    <t>网络交换机</t>
    <phoneticPr fontId="3" type="noConversion"/>
  </si>
  <si>
    <t>服务器</t>
    <phoneticPr fontId="3" type="noConversion"/>
  </si>
  <si>
    <t>电脑外接端口</t>
    <phoneticPr fontId="3" type="noConversion"/>
  </si>
  <si>
    <t>电脑软件配置</t>
    <phoneticPr fontId="3" type="noConversion"/>
  </si>
  <si>
    <t>错印板洗板人员信息</t>
    <phoneticPr fontId="3" type="noConversion"/>
  </si>
  <si>
    <t>CPU占用率</t>
    <phoneticPr fontId="3" type="noConversion"/>
  </si>
  <si>
    <t>带宽参数</t>
    <phoneticPr fontId="3" type="noConversion"/>
  </si>
  <si>
    <t>Raid</t>
    <phoneticPr fontId="3" type="noConversion"/>
  </si>
  <si>
    <t>交换容量</t>
    <phoneticPr fontId="3" type="noConversion"/>
  </si>
  <si>
    <t>交换速度</t>
    <phoneticPr fontId="3" type="noConversion"/>
  </si>
  <si>
    <t>服务器容量</t>
    <phoneticPr fontId="3" type="noConversion"/>
  </si>
  <si>
    <t>N</t>
    <phoneticPr fontId="1" type="noConversion"/>
  </si>
  <si>
    <t>是否已收集</t>
    <phoneticPr fontId="1" type="noConversion"/>
  </si>
  <si>
    <t>N</t>
    <phoneticPr fontId="3" type="noConversion"/>
  </si>
  <si>
    <t>Y</t>
    <phoneticPr fontId="1" type="noConversion"/>
  </si>
  <si>
    <t>Y</t>
    <phoneticPr fontId="1" type="noConversion"/>
  </si>
  <si>
    <t>N</t>
    <phoneticPr fontId="1" type="noConversion"/>
  </si>
  <si>
    <t>Y</t>
    <phoneticPr fontId="1" type="noConversion"/>
  </si>
  <si>
    <t>N</t>
    <phoneticPr fontId="1" type="noConversion"/>
  </si>
  <si>
    <t>N</t>
    <phoneticPr fontId="1" type="noConversion"/>
  </si>
  <si>
    <t>N</t>
    <phoneticPr fontId="1" type="noConversion"/>
  </si>
  <si>
    <t>Y</t>
    <phoneticPr fontId="1" type="noConversion"/>
  </si>
  <si>
    <t>N</t>
    <phoneticPr fontId="1" type="noConversion"/>
  </si>
  <si>
    <t>AOI/SPI信息收集</t>
    <phoneticPr fontId="1" type="noConversion"/>
  </si>
  <si>
    <t>N</t>
    <phoneticPr fontId="1" type="noConversion"/>
  </si>
  <si>
    <t>Y</t>
    <phoneticPr fontId="1" type="noConversion"/>
  </si>
  <si>
    <t>Y</t>
    <phoneticPr fontId="3" type="noConversion"/>
  </si>
  <si>
    <t>N</t>
    <phoneticPr fontId="1" type="noConversion"/>
  </si>
  <si>
    <t>Y</t>
    <phoneticPr fontId="1" type="noConversion"/>
  </si>
  <si>
    <t>AOI标签检测设备</t>
    <phoneticPr fontId="3" type="noConversion"/>
  </si>
  <si>
    <t>CT</t>
    <phoneticPr fontId="3" type="noConversion"/>
  </si>
  <si>
    <t>误判率</t>
    <phoneticPr fontId="3" type="noConversion"/>
  </si>
  <si>
    <t>月保养报告</t>
    <phoneticPr fontId="3" type="noConversion"/>
  </si>
  <si>
    <t>Strain Gage测试报告</t>
    <phoneticPr fontId="3" type="noConversion"/>
  </si>
  <si>
    <t>GR&amp;R检验报告</t>
    <phoneticPr fontId="3" type="noConversion"/>
  </si>
  <si>
    <t>N</t>
    <phoneticPr fontId="3" type="noConversion"/>
  </si>
  <si>
    <t>RunIn架电机</t>
    <phoneticPr fontId="3" type="noConversion"/>
  </si>
  <si>
    <t>转速</t>
    <phoneticPr fontId="3" type="noConversion"/>
  </si>
  <si>
    <t>Y</t>
    <phoneticPr fontId="3" type="noConversion"/>
  </si>
  <si>
    <t>压合治具</t>
    <phoneticPr fontId="3" type="noConversion"/>
  </si>
  <si>
    <t>气压表校验表</t>
    <phoneticPr fontId="3" type="noConversion"/>
  </si>
  <si>
    <t>机构点胶机</t>
    <phoneticPr fontId="3" type="noConversion"/>
  </si>
  <si>
    <t>主板点胶机</t>
    <phoneticPr fontId="3" type="noConversion"/>
  </si>
  <si>
    <t>气压</t>
    <phoneticPr fontId="3" type="noConversion"/>
  </si>
  <si>
    <t>贴屏机</t>
    <phoneticPr fontId="3" type="noConversion"/>
  </si>
  <si>
    <t>温度</t>
    <phoneticPr fontId="3" type="noConversion"/>
  </si>
  <si>
    <t>保压时间</t>
    <phoneticPr fontId="3" type="noConversion"/>
  </si>
  <si>
    <t>行程</t>
    <phoneticPr fontId="3" type="noConversion"/>
  </si>
  <si>
    <t>气压</t>
    <phoneticPr fontId="3" type="noConversion"/>
  </si>
  <si>
    <t>点胶量</t>
    <phoneticPr fontId="3" type="noConversion"/>
  </si>
  <si>
    <t>点胶速度</t>
    <phoneticPr fontId="3" type="noConversion"/>
  </si>
  <si>
    <t>CCD机构检测设备</t>
    <phoneticPr fontId="3" type="noConversion"/>
  </si>
  <si>
    <t>物料特殊管控</t>
    <phoneticPr fontId="1" type="noConversion"/>
  </si>
  <si>
    <t>ECO自动化</t>
    <phoneticPr fontId="1" type="noConversion"/>
  </si>
  <si>
    <t>RunIn测试步骤记录</t>
    <phoneticPr fontId="1" type="noConversion"/>
  </si>
  <si>
    <t>FIS记录Runin测试结果</t>
    <phoneticPr fontId="1" type="noConversion"/>
  </si>
  <si>
    <t>FIS记录FA测试结果</t>
    <phoneticPr fontId="1" type="noConversion"/>
  </si>
  <si>
    <t>FA测试记录IMES卡站</t>
    <phoneticPr fontId="1" type="noConversion"/>
  </si>
  <si>
    <t>N</t>
    <phoneticPr fontId="1" type="noConversion"/>
  </si>
  <si>
    <t>RunIn时间管控</t>
    <phoneticPr fontId="1" type="noConversion"/>
  </si>
  <si>
    <t>Download下载速度监测</t>
    <phoneticPr fontId="1" type="noConversion"/>
  </si>
  <si>
    <t>Image DL结果收集</t>
    <phoneticPr fontId="1" type="noConversion"/>
  </si>
  <si>
    <t>硬件配置检测</t>
    <phoneticPr fontId="1" type="noConversion"/>
  </si>
  <si>
    <t>Pass记录上传</t>
    <phoneticPr fontId="1" type="noConversion"/>
  </si>
  <si>
    <t>测试跳站记录</t>
    <phoneticPr fontId="1" type="noConversion"/>
  </si>
  <si>
    <t>单项检测记录</t>
    <phoneticPr fontId="1" type="noConversion"/>
  </si>
  <si>
    <t>DL跳站记录</t>
    <phoneticPr fontId="1" type="noConversion"/>
  </si>
  <si>
    <t>RunIn跳站记录</t>
    <phoneticPr fontId="1" type="noConversion"/>
  </si>
  <si>
    <t>OA3程式运行状况</t>
    <phoneticPr fontId="1" type="noConversion"/>
  </si>
  <si>
    <t>OA3异常报警</t>
    <phoneticPr fontId="1" type="noConversion"/>
  </si>
  <si>
    <t>OA3 Key状态管控</t>
    <phoneticPr fontId="1" type="noConversion"/>
  </si>
  <si>
    <t>Image版本管控</t>
    <phoneticPr fontId="1" type="noConversion"/>
  </si>
  <si>
    <t>新版image导入流程</t>
    <phoneticPr fontId="1" type="noConversion"/>
  </si>
  <si>
    <t>image变更流程</t>
    <phoneticPr fontId="1" type="noConversion"/>
  </si>
  <si>
    <t>BIOS版本管控</t>
    <phoneticPr fontId="1" type="noConversion"/>
  </si>
  <si>
    <t>image版本IMES卡站</t>
    <phoneticPr fontId="1" type="noConversion"/>
  </si>
  <si>
    <t>新版BIOS导入流程</t>
    <phoneticPr fontId="1" type="noConversion"/>
  </si>
  <si>
    <t>BIOS版本IMES卡站</t>
    <phoneticPr fontId="1" type="noConversion"/>
  </si>
  <si>
    <t>电子标签管控</t>
    <phoneticPr fontId="1" type="noConversion"/>
  </si>
  <si>
    <t>电子标签烧录</t>
    <phoneticPr fontId="1" type="noConversion"/>
  </si>
  <si>
    <t>电子标签变更管控</t>
    <phoneticPr fontId="1" type="noConversion"/>
  </si>
  <si>
    <t>主板电子标签清理</t>
    <phoneticPr fontId="1" type="noConversion"/>
  </si>
  <si>
    <t>电子标签检验和卡站</t>
    <phoneticPr fontId="1" type="noConversion"/>
  </si>
  <si>
    <t>ShippingCheck记录</t>
    <phoneticPr fontId="1" type="noConversion"/>
  </si>
  <si>
    <t>BIOS变更管控流程</t>
    <phoneticPr fontId="1" type="noConversion"/>
  </si>
  <si>
    <t>Master标签打印及管控</t>
    <phoneticPr fontId="1" type="noConversion"/>
  </si>
  <si>
    <t>资产标签打印及管控</t>
    <phoneticPr fontId="1" type="noConversion"/>
  </si>
  <si>
    <t>POD标签打印及管控</t>
    <phoneticPr fontId="1" type="noConversion"/>
  </si>
  <si>
    <t>amazon流程管控</t>
    <phoneticPr fontId="1" type="noConversion"/>
  </si>
  <si>
    <t>机器动向掌控</t>
    <phoneticPr fontId="1" type="noConversion"/>
  </si>
  <si>
    <t>EM物料系统管控</t>
    <phoneticPr fontId="1" type="noConversion"/>
  </si>
  <si>
    <t>PR物料系统管控</t>
    <phoneticPr fontId="1" type="noConversion"/>
  </si>
  <si>
    <t>包装新旧料管控</t>
    <phoneticPr fontId="1" type="noConversion"/>
  </si>
  <si>
    <t>DPI</t>
    <phoneticPr fontId="3" type="noConversion"/>
  </si>
  <si>
    <t>Inventec Industry 4.0 Material Control List</t>
    <phoneticPr fontId="1" type="noConversion"/>
  </si>
  <si>
    <t>入料管控</t>
    <phoneticPr fontId="1" type="noConversion"/>
  </si>
  <si>
    <t>入料检验流程</t>
    <phoneticPr fontId="1" type="noConversion"/>
  </si>
  <si>
    <t>入料检验标准</t>
    <phoneticPr fontId="1" type="noConversion"/>
  </si>
  <si>
    <t>入料检验人员信息</t>
    <phoneticPr fontId="3" type="noConversion"/>
  </si>
  <si>
    <t>入料Waive流程</t>
    <phoneticPr fontId="1" type="noConversion"/>
  </si>
  <si>
    <t>Keyparts CT信息记录</t>
    <phoneticPr fontId="3" type="noConversion"/>
  </si>
  <si>
    <t>入料信息记录</t>
    <phoneticPr fontId="3" type="noConversion"/>
  </si>
  <si>
    <t>组装用料良率报表</t>
    <phoneticPr fontId="3" type="noConversion"/>
  </si>
  <si>
    <t>退料管控</t>
    <phoneticPr fontId="1" type="noConversion"/>
  </si>
  <si>
    <t>退料检验标准</t>
    <phoneticPr fontId="1" type="noConversion"/>
  </si>
  <si>
    <t>退料检验流程</t>
    <phoneticPr fontId="1" type="noConversion"/>
  </si>
  <si>
    <t>退料检验人员信息</t>
    <phoneticPr fontId="3" type="noConversion"/>
  </si>
  <si>
    <t>厂商退料率记录</t>
    <phoneticPr fontId="3" type="noConversion"/>
  </si>
  <si>
    <t>产线不良材料退料系统化</t>
    <phoneticPr fontId="3" type="noConversion"/>
  </si>
  <si>
    <t>试产材料良率报表</t>
    <phoneticPr fontId="3" type="noConversion"/>
  </si>
  <si>
    <t>不良材料hold机制</t>
    <phoneticPr fontId="3" type="noConversion"/>
  </si>
  <si>
    <t>IQS</t>
    <phoneticPr fontId="1" type="noConversion"/>
  </si>
  <si>
    <t>IQS</t>
    <phoneticPr fontId="3" type="noConversion"/>
  </si>
  <si>
    <t>厂商重工出货记录</t>
    <phoneticPr fontId="3" type="noConversion"/>
  </si>
  <si>
    <t>SAP</t>
    <phoneticPr fontId="3" type="noConversion"/>
  </si>
  <si>
    <t>IMES</t>
    <phoneticPr fontId="3" type="noConversion"/>
  </si>
  <si>
    <t>物料禁用流程</t>
    <phoneticPr fontId="3" type="noConversion"/>
  </si>
  <si>
    <t>物料解禁流程</t>
    <phoneticPr fontId="3" type="noConversion"/>
  </si>
  <si>
    <t>Family</t>
    <phoneticPr fontId="3" type="noConversion"/>
  </si>
  <si>
    <t>PCN/Family</t>
    <phoneticPr fontId="3" type="noConversion"/>
  </si>
  <si>
    <t>物料基本信息资料</t>
    <phoneticPr fontId="3" type="noConversion"/>
  </si>
  <si>
    <t>物料使用管控</t>
    <phoneticPr fontId="3" type="noConversion"/>
  </si>
  <si>
    <t>入料良率分析报表</t>
    <phoneticPr fontId="3" type="noConversion"/>
  </si>
  <si>
    <t>SAP/IMES</t>
    <phoneticPr fontId="3" type="noConversion"/>
  </si>
  <si>
    <t>PR材料良率报表</t>
    <phoneticPr fontId="3" type="noConversion"/>
  </si>
  <si>
    <t>N</t>
    <phoneticPr fontId="3" type="noConversion"/>
  </si>
  <si>
    <t>散料量测管控</t>
    <phoneticPr fontId="1" type="noConversion"/>
  </si>
  <si>
    <t>海退物料管控</t>
    <phoneticPr fontId="3" type="noConversion"/>
  </si>
  <si>
    <t>RMA报表整合</t>
    <phoneticPr fontId="3" type="noConversion"/>
  </si>
  <si>
    <t>RMA良率分析反馈机制</t>
    <phoneticPr fontId="3" type="noConversion"/>
  </si>
  <si>
    <t>特殊出货流程管控</t>
    <phoneticPr fontId="1" type="noConversion"/>
  </si>
  <si>
    <t>RCTO流程管控</t>
    <phoneticPr fontId="1" type="noConversion"/>
  </si>
  <si>
    <t>FRU流程管控</t>
    <phoneticPr fontId="1" type="noConversion"/>
  </si>
  <si>
    <t>RMA流程管控</t>
    <phoneticPr fontId="1" type="noConversion"/>
  </si>
  <si>
    <t>N</t>
    <phoneticPr fontId="1" type="noConversion"/>
  </si>
  <si>
    <t>出货良率报表(By DN)</t>
    <phoneticPr fontId="1" type="noConversion"/>
  </si>
  <si>
    <t>YMS</t>
    <phoneticPr fontId="3" type="noConversion"/>
  </si>
  <si>
    <t>WMS</t>
    <phoneticPr fontId="3" type="noConversion"/>
  </si>
  <si>
    <t>IMES/IQS</t>
    <phoneticPr fontId="3" type="noConversion"/>
  </si>
  <si>
    <t>IQS</t>
    <phoneticPr fontId="3" type="noConversion"/>
  </si>
  <si>
    <t>IQS</t>
    <phoneticPr fontId="3" type="noConversion"/>
  </si>
  <si>
    <t>IMES/IQS/SAP</t>
    <phoneticPr fontId="3" type="noConversion"/>
  </si>
  <si>
    <t>IQS</t>
    <phoneticPr fontId="3" type="noConversion"/>
  </si>
  <si>
    <t>SAP/IMES</t>
    <phoneticPr fontId="3" type="noConversion"/>
  </si>
  <si>
    <t>RMA FIS</t>
    <phoneticPr fontId="3" type="noConversion"/>
  </si>
  <si>
    <t>RMA FIS</t>
    <phoneticPr fontId="3" type="noConversion"/>
  </si>
  <si>
    <t>会有上海生产的板子</t>
    <phoneticPr fontId="3" type="noConversion"/>
  </si>
  <si>
    <t>TBD</t>
    <phoneticPr fontId="3" type="noConversion"/>
  </si>
  <si>
    <t>TBD</t>
    <phoneticPr fontId="3" type="noConversion"/>
  </si>
  <si>
    <t>SAP/IMES</t>
    <phoneticPr fontId="3" type="noConversion"/>
  </si>
  <si>
    <t>所属制程</t>
    <phoneticPr fontId="1" type="noConversion"/>
  </si>
  <si>
    <t>达成状况</t>
    <phoneticPr fontId="1" type="noConversion"/>
  </si>
  <si>
    <t>达成难度</t>
    <phoneticPr fontId="1" type="noConversion"/>
  </si>
  <si>
    <t>硬件要求</t>
    <phoneticPr fontId="1" type="noConversion"/>
  </si>
  <si>
    <t>实现目标</t>
    <phoneticPr fontId="1" type="noConversion"/>
  </si>
  <si>
    <t>实现逻辑</t>
    <phoneticPr fontId="1" type="noConversion"/>
  </si>
  <si>
    <t>备注说明</t>
    <phoneticPr fontId="1" type="noConversion"/>
  </si>
  <si>
    <t>机构料CT规则标准化</t>
    <phoneticPr fontId="1" type="noConversion"/>
  </si>
  <si>
    <t>现况收集系统</t>
    <phoneticPr fontId="1" type="noConversion"/>
  </si>
  <si>
    <t>Inventec Industry 4.0 Method Control List</t>
    <phoneticPr fontId="1" type="noConversion"/>
  </si>
  <si>
    <t>SA物料管控</t>
    <phoneticPr fontId="1" type="noConversion"/>
  </si>
  <si>
    <t>售后品质服务追踪</t>
    <phoneticPr fontId="3" type="noConversion"/>
  </si>
  <si>
    <t>按流程卡领料</t>
    <phoneticPr fontId="1" type="noConversion"/>
  </si>
  <si>
    <t>物料BOM比对机制</t>
    <phoneticPr fontId="1" type="noConversion"/>
  </si>
  <si>
    <t>待找厂商讨论统一增加流水码</t>
    <phoneticPr fontId="3" type="noConversion"/>
  </si>
  <si>
    <t>LotNo 管理，厂商入料时提供相应CT信息</t>
    <phoneticPr fontId="3" type="noConversion"/>
  </si>
  <si>
    <t>RMA流程管控</t>
    <phoneticPr fontId="3" type="noConversion"/>
  </si>
  <si>
    <t>Y</t>
    <phoneticPr fontId="3" type="noConversion"/>
  </si>
  <si>
    <t>优先做</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</si>
</sst>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3">
    <font>
      <sz val="11"/>
      <color theme="1"/>
      <name val="宋体"/>
      <family val="2"/>
      <charset val="134"/>
      <scheme val="minor"/>
    </font>
    <font>
      <sz val="9"/>
      <name val="宋体"/>
      <family val="2"/>
      <charset val="134"/>
      <scheme val="minor"/>
    </font>
    <font>
      <b/>
      <sz val="12"/>
      <color theme="1"/>
      <name val="微軟正黑體"/>
      <family val="2"/>
      <charset val="136"/>
    </font>
    <font>
      <sz val="9"/>
      <name val="宋体"/>
      <family val="3"/>
      <charset val="136"/>
      <scheme val="minor"/>
    </font>
    <font>
      <sz val="11"/>
      <color theme="1"/>
      <name val="微軟正黑體"/>
      <family val="2"/>
      <charset val="136"/>
    </font>
    <font>
      <sz val="9"/>
      <name val="新細明體"/>
      <family val="1"/>
      <charset val="136"/>
    </font>
    <font>
      <sz val="10"/>
      <name val="Calibri"/>
      <family val="2"/>
    </font>
    <font>
      <sz val="12"/>
      <name val="新細明體"/>
      <family val="1"/>
      <charset val="136"/>
    </font>
    <font>
      <sz val="12"/>
      <color indexed="8"/>
      <name val="新細明體"/>
      <family val="1"/>
      <charset val="136"/>
    </font>
    <font>
      <sz val="12"/>
      <name val="Calibri"/>
      <family val="2"/>
    </font>
    <font>
      <sz val="12"/>
      <color rgb="FF000000"/>
      <name val="微軟正黑體"/>
      <family val="2"/>
      <charset val="136"/>
    </font>
    <font>
      <sz val="10"/>
      <name val="微軟正黑體"/>
      <family val="2"/>
      <charset val="136"/>
    </font>
    <font>
      <sz val="10"/>
      <color indexed="8"/>
      <name val="微軟正黑體"/>
      <family val="2"/>
      <charset val="136"/>
    </font>
    <font>
      <sz val="9"/>
      <color theme="1"/>
      <name val="微軟正黑體"/>
      <family val="2"/>
      <charset val="136"/>
    </font>
    <font>
      <sz val="9"/>
      <name val="微軟正黑體"/>
      <family val="2"/>
      <charset val="136"/>
    </font>
    <font>
      <sz val="9"/>
      <color indexed="8"/>
      <name val="微軟正黑體"/>
      <family val="2"/>
      <charset val="136"/>
    </font>
    <font>
      <sz val="8"/>
      <color theme="1"/>
      <name val="微軟正黑體"/>
      <family val="2"/>
      <charset val="136"/>
    </font>
    <font>
      <sz val="11"/>
      <color rgb="FFFF0000"/>
      <name val="微軟正黑體"/>
      <family val="2"/>
      <charset val="136"/>
    </font>
    <font>
      <sz val="8"/>
      <color rgb="FFFF0000"/>
      <name val="微軟正黑體"/>
      <family val="2"/>
      <charset val="136"/>
    </font>
    <font>
      <sz val="11"/>
      <name val="微軟正黑體"/>
      <family val="2"/>
      <charset val="136"/>
    </font>
    <font>
      <sz val="10"/>
      <color rgb="FF000000"/>
      <name val="Microsoft YaHei UI"/>
      <family val="2"/>
      <charset val="134"/>
    </font>
    <font>
      <sz val="10"/>
      <color theme="1"/>
      <name val="微軟正黑體"/>
      <family val="2"/>
      <charset val="136"/>
    </font>
    <font>
      <sz val="11"/>
      <color theme="1"/>
      <name val="宋体"/>
      <family val="3"/>
      <charset val="134"/>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alignment vertical="center"/>
    </xf>
    <xf numFmtId="0" fontId="7" fillId="0" borderId="0"/>
    <xf numFmtId="0" fontId="7" fillId="0" borderId="0"/>
  </cellStyleXfs>
  <cellXfs count="160">
    <xf numFmtId="0" fontId="0" fillId="0" borderId="0" xfId="0">
      <alignment vertical="center"/>
    </xf>
    <xf numFmtId="0" fontId="4" fillId="2" borderId="2"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Border="1">
      <alignment vertical="center"/>
    </xf>
    <xf numFmtId="0" fontId="4" fillId="0" borderId="0" xfId="0" applyFont="1">
      <alignment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1" fillId="3" borderId="1" xfId="0" applyFont="1" applyFill="1" applyBorder="1" applyAlignment="1" applyProtection="1">
      <alignment horizontal="left" vertical="center" wrapText="1"/>
      <protection locked="0"/>
    </xf>
    <xf numFmtId="12" fontId="11" fillId="0" borderId="1" xfId="0" applyNumberFormat="1" applyFont="1" applyFill="1" applyBorder="1" applyAlignment="1" applyProtection="1">
      <alignment horizontal="left" vertical="center" wrapText="1"/>
      <protection locked="0"/>
    </xf>
    <xf numFmtId="12" fontId="11" fillId="0" borderId="12" xfId="0" applyNumberFormat="1" applyFont="1" applyFill="1" applyBorder="1" applyAlignment="1" applyProtection="1">
      <alignment horizontal="left" vertical="center" wrapText="1"/>
      <protection locked="0"/>
    </xf>
    <xf numFmtId="12" fontId="11" fillId="4" borderId="1" xfId="2" applyNumberFormat="1" applyFont="1" applyFill="1" applyBorder="1" applyAlignment="1" applyProtection="1">
      <alignment horizontal="left" vertical="center" wrapText="1"/>
      <protection locked="0"/>
    </xf>
    <xf numFmtId="0" fontId="12" fillId="0" borderId="6" xfId="0" applyFont="1" applyFill="1" applyBorder="1" applyAlignment="1" applyProtection="1">
      <alignment horizontal="left" vertical="center" wrapText="1"/>
      <protection locked="0"/>
    </xf>
    <xf numFmtId="12" fontId="11" fillId="4" borderId="6" xfId="0" applyNumberFormat="1" applyFont="1" applyFill="1" applyBorder="1" applyAlignment="1" applyProtection="1">
      <alignment horizontal="left" vertical="center" wrapText="1"/>
      <protection locked="0"/>
    </xf>
    <xf numFmtId="0" fontId="11" fillId="3" borderId="6" xfId="0" applyFont="1" applyFill="1" applyBorder="1" applyAlignment="1" applyProtection="1">
      <alignment horizontal="left" vertical="center" wrapText="1"/>
      <protection locked="0"/>
    </xf>
    <xf numFmtId="0" fontId="11" fillId="0" borderId="6" xfId="0" applyFont="1" applyFill="1" applyBorder="1" applyAlignment="1" applyProtection="1">
      <alignment horizontal="left" vertical="center" wrapText="1"/>
      <protection locked="0"/>
    </xf>
    <xf numFmtId="12" fontId="11" fillId="0" borderId="14" xfId="0" applyNumberFormat="1" applyFont="1" applyFill="1" applyBorder="1" applyAlignment="1" applyProtection="1">
      <alignment horizontal="left" vertical="center" wrapText="1"/>
      <protection locked="0"/>
    </xf>
    <xf numFmtId="0" fontId="12" fillId="0" borderId="7" xfId="0" applyFont="1" applyFill="1" applyBorder="1" applyAlignment="1" applyProtection="1">
      <alignment horizontal="left" vertical="center" wrapText="1"/>
      <protection locked="0"/>
    </xf>
    <xf numFmtId="12" fontId="11" fillId="4" borderId="1" xfId="0" applyNumberFormat="1" applyFont="1" applyFill="1" applyBorder="1" applyAlignment="1" applyProtection="1">
      <alignment horizontal="left" vertical="center" wrapText="1"/>
      <protection locked="0"/>
    </xf>
    <xf numFmtId="0" fontId="11" fillId="3" borderId="2" xfId="0" applyFont="1" applyFill="1" applyBorder="1" applyAlignment="1" applyProtection="1">
      <alignment horizontal="left" vertical="center" wrapText="1"/>
      <protection locked="0"/>
    </xf>
    <xf numFmtId="0" fontId="11" fillId="0" borderId="1" xfId="0" applyFont="1" applyFill="1" applyBorder="1" applyAlignment="1" applyProtection="1">
      <alignment horizontal="left" vertical="center" wrapText="1"/>
      <protection locked="0"/>
    </xf>
    <xf numFmtId="12" fontId="11" fillId="0" borderId="4" xfId="0" applyNumberFormat="1" applyFont="1" applyFill="1" applyBorder="1" applyAlignment="1" applyProtection="1">
      <alignment horizontal="left" vertical="center" wrapText="1"/>
      <protection locked="0"/>
    </xf>
    <xf numFmtId="12" fontId="11" fillId="0" borderId="1" xfId="2" applyNumberFormat="1" applyFont="1" applyBorder="1" applyAlignment="1" applyProtection="1">
      <alignment horizontal="left" vertical="center" wrapText="1"/>
      <protection locked="0"/>
    </xf>
    <xf numFmtId="58" fontId="11" fillId="0" borderId="1" xfId="0" applyNumberFormat="1" applyFont="1" applyBorder="1" applyAlignment="1" applyProtection="1">
      <alignment horizontal="left" vertical="center" wrapText="1"/>
      <protection locked="0"/>
    </xf>
    <xf numFmtId="12" fontId="11" fillId="0" borderId="1" xfId="0" applyNumberFormat="1" applyFont="1" applyBorder="1" applyAlignment="1" applyProtection="1">
      <alignment horizontal="left" vertical="center" wrapText="1"/>
      <protection locked="0"/>
    </xf>
    <xf numFmtId="0" fontId="12" fillId="0" borderId="1" xfId="0" applyFont="1" applyFill="1" applyBorder="1" applyAlignment="1" applyProtection="1">
      <alignment horizontal="left" vertical="center" wrapText="1"/>
      <protection locked="0"/>
    </xf>
    <xf numFmtId="0" fontId="11" fillId="3" borderId="1" xfId="0" applyFont="1" applyFill="1" applyBorder="1" applyAlignment="1" applyProtection="1">
      <alignment vertical="center" wrapText="1"/>
      <protection locked="0"/>
    </xf>
    <xf numFmtId="0" fontId="11" fillId="3" borderId="2"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wrapText="1"/>
      <protection locked="0"/>
    </xf>
    <xf numFmtId="58" fontId="11" fillId="0" borderId="1" xfId="0" applyNumberFormat="1"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protection locked="0"/>
    </xf>
    <xf numFmtId="12" fontId="11" fillId="0" borderId="4" xfId="0" applyNumberFormat="1" applyFont="1" applyBorder="1" applyAlignment="1" applyProtection="1">
      <alignment horizontal="left" vertical="center" wrapText="1"/>
      <protection locked="0"/>
    </xf>
    <xf numFmtId="0" fontId="11" fillId="0" borderId="1" xfId="0" applyFont="1" applyFill="1" applyBorder="1" applyAlignment="1" applyProtection="1">
      <alignment vertical="center" wrapText="1"/>
      <protection locked="0"/>
    </xf>
    <xf numFmtId="0" fontId="11" fillId="4" borderId="1" xfId="0" applyFont="1" applyFill="1" applyBorder="1" applyAlignment="1" applyProtection="1">
      <alignment horizontal="left" vertical="center" wrapText="1"/>
      <protection locked="0"/>
    </xf>
    <xf numFmtId="12" fontId="11" fillId="0" borderId="12" xfId="0" applyNumberFormat="1" applyFont="1" applyBorder="1" applyAlignment="1" applyProtection="1">
      <alignment horizontal="left" vertical="center" wrapText="1"/>
      <protection locked="0"/>
    </xf>
    <xf numFmtId="0" fontId="11" fillId="0" borderId="1" xfId="0" applyNumberFormat="1" applyFont="1" applyBorder="1" applyAlignment="1" applyProtection="1">
      <alignment horizontal="left" vertical="center" wrapText="1"/>
      <protection locked="0"/>
    </xf>
    <xf numFmtId="0" fontId="11" fillId="0" borderId="6" xfId="0" applyFont="1" applyFill="1" applyBorder="1" applyAlignment="1" applyProtection="1">
      <alignment horizontal="center" vertical="center" wrapText="1"/>
      <protection locked="0"/>
    </xf>
    <xf numFmtId="0" fontId="11" fillId="0" borderId="4" xfId="0" applyFont="1" applyBorder="1" applyAlignment="1" applyProtection="1">
      <alignment horizontal="left" vertical="center" wrapText="1"/>
      <protection locked="0"/>
    </xf>
    <xf numFmtId="12" fontId="11" fillId="4" borderId="1" xfId="0" applyNumberFormat="1" applyFont="1" applyFill="1" applyBorder="1" applyAlignment="1" applyProtection="1">
      <alignment vertical="center" wrapText="1"/>
      <protection locked="0"/>
    </xf>
    <xf numFmtId="0" fontId="12" fillId="4" borderId="1" xfId="0" applyFont="1" applyFill="1" applyBorder="1" applyAlignment="1" applyProtection="1">
      <alignment horizontal="left" vertical="center" wrapText="1"/>
      <protection locked="0"/>
    </xf>
    <xf numFmtId="0" fontId="12" fillId="4" borderId="1" xfId="0"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3" borderId="1" xfId="0" applyFont="1" applyFill="1" applyBorder="1" applyAlignment="1" applyProtection="1">
      <alignment horizontal="center" vertical="center" wrapText="1"/>
      <protection locked="0"/>
    </xf>
    <xf numFmtId="0" fontId="11" fillId="0" borderId="4" xfId="0" applyFont="1" applyBorder="1" applyAlignment="1" applyProtection="1">
      <alignment vertical="center" wrapText="1"/>
      <protection locked="0"/>
    </xf>
    <xf numFmtId="0" fontId="12" fillId="4" borderId="4"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2" fillId="4" borderId="1" xfId="0" applyFont="1" applyFill="1" applyBorder="1" applyAlignment="1" applyProtection="1">
      <alignment horizontal="left" vertical="center" wrapText="1" indent="1"/>
      <protection locked="0"/>
    </xf>
    <xf numFmtId="0" fontId="12" fillId="0" borderId="1" xfId="0" applyFont="1" applyFill="1" applyBorder="1" applyAlignment="1" applyProtection="1">
      <alignment vertical="center" wrapText="1"/>
      <protection locked="0"/>
    </xf>
    <xf numFmtId="0" fontId="11" fillId="4" borderId="12" xfId="0" applyFont="1" applyFill="1" applyBorder="1" applyAlignment="1" applyProtection="1">
      <alignment horizontal="left" vertical="center" wrapText="1"/>
      <protection locked="0"/>
    </xf>
    <xf numFmtId="0" fontId="13" fillId="0" borderId="1" xfId="0" applyFont="1" applyFill="1" applyBorder="1" applyAlignment="1">
      <alignment horizontal="center" vertical="center" wrapText="1"/>
    </xf>
    <xf numFmtId="0" fontId="14" fillId="3" borderId="1" xfId="0" applyFont="1" applyFill="1" applyBorder="1" applyAlignment="1" applyProtection="1">
      <alignment horizontal="left" vertical="center" wrapText="1"/>
      <protection locked="0"/>
    </xf>
    <xf numFmtId="12" fontId="14" fillId="0" borderId="1" xfId="0" applyNumberFormat="1" applyFont="1" applyFill="1" applyBorder="1" applyAlignment="1" applyProtection="1">
      <alignment horizontal="left" vertical="center" wrapText="1"/>
      <protection locked="0"/>
    </xf>
    <xf numFmtId="0" fontId="15" fillId="0" borderId="1" xfId="1" applyFont="1" applyFill="1" applyBorder="1" applyAlignment="1" applyProtection="1">
      <alignment horizontal="left" vertical="center" wrapText="1"/>
      <protection locked="0"/>
    </xf>
    <xf numFmtId="0" fontId="14" fillId="0" borderId="1" xfId="1" applyFont="1" applyFill="1" applyBorder="1" applyAlignment="1" applyProtection="1">
      <alignment horizontal="left" vertical="center" wrapText="1"/>
      <protection locked="0"/>
    </xf>
    <xf numFmtId="0" fontId="14" fillId="4" borderId="1" xfId="0" applyFont="1" applyFill="1" applyBorder="1" applyAlignment="1" applyProtection="1">
      <alignment horizontal="left" vertical="center" wrapText="1"/>
      <protection locked="0"/>
    </xf>
    <xf numFmtId="0" fontId="15" fillId="0" borderId="1" xfId="1" applyFont="1" applyFill="1" applyBorder="1" applyAlignment="1" applyProtection="1">
      <alignment vertical="center" wrapText="1"/>
      <protection locked="0"/>
    </xf>
    <xf numFmtId="0" fontId="14" fillId="0" borderId="1" xfId="0" applyFont="1" applyFill="1" applyBorder="1" applyAlignment="1" applyProtection="1">
      <alignment horizontal="left" vertical="center" wrapText="1"/>
      <protection locked="0"/>
    </xf>
    <xf numFmtId="0" fontId="14" fillId="0" borderId="1" xfId="0" applyFont="1" applyBorder="1" applyAlignment="1" applyProtection="1">
      <alignment vertical="center" wrapText="1"/>
      <protection locked="0"/>
    </xf>
    <xf numFmtId="0" fontId="4" fillId="2" borderId="1" xfId="0" applyFont="1" applyFill="1" applyBorder="1" applyAlignment="1">
      <alignment horizontal="center" vertical="center"/>
    </xf>
    <xf numFmtId="0" fontId="16" fillId="0" borderId="1" xfId="0" applyFont="1" applyFill="1" applyBorder="1" applyAlignment="1">
      <alignment horizontal="left" vertical="center"/>
    </xf>
    <xf numFmtId="0" fontId="16" fillId="0" borderId="1" xfId="0" applyFont="1" applyFill="1" applyBorder="1" applyAlignment="1">
      <alignment horizontal="left" vertical="center" wrapText="1"/>
    </xf>
    <xf numFmtId="0" fontId="17" fillId="0" borderId="2" xfId="0" applyFont="1" applyFill="1" applyBorder="1" applyAlignment="1">
      <alignment horizontal="center" vertical="center"/>
    </xf>
    <xf numFmtId="0" fontId="4" fillId="0" borderId="1" xfId="0" applyFont="1" applyFill="1" applyBorder="1" applyAlignment="1">
      <alignment horizontal="left" vertical="center"/>
    </xf>
    <xf numFmtId="0" fontId="16"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4" fillId="0" borderId="4" xfId="0" applyFont="1" applyFill="1" applyBorder="1" applyAlignment="1">
      <alignment horizontal="center" vertical="center"/>
    </xf>
    <xf numFmtId="0" fontId="16" fillId="0" borderId="1" xfId="0" applyFont="1" applyBorder="1">
      <alignment vertical="center"/>
    </xf>
    <xf numFmtId="0" fontId="4" fillId="0" borderId="10" xfId="0" applyFont="1" applyBorder="1" applyAlignment="1">
      <alignment vertical="center"/>
    </xf>
    <xf numFmtId="0" fontId="4" fillId="0" borderId="12" xfId="0" applyFont="1" applyBorder="1" applyAlignment="1">
      <alignment vertical="center"/>
    </xf>
    <xf numFmtId="0" fontId="4" fillId="0" borderId="2" xfId="0" applyFont="1" applyBorder="1" applyAlignment="1">
      <alignment horizontal="center" vertical="center"/>
    </xf>
    <xf numFmtId="0" fontId="4" fillId="0" borderId="0" xfId="0" applyFont="1" applyBorder="1" applyAlignment="1">
      <alignment vertical="center"/>
    </xf>
    <xf numFmtId="0" fontId="4" fillId="0" borderId="13" xfId="0" applyFont="1" applyBorder="1" applyAlignment="1">
      <alignment vertical="center"/>
    </xf>
    <xf numFmtId="0" fontId="16" fillId="0" borderId="4" xfId="0" applyFont="1" applyFill="1" applyBorder="1" applyAlignment="1">
      <alignment horizontal="left" vertical="center"/>
    </xf>
    <xf numFmtId="0" fontId="4" fillId="0" borderId="0" xfId="0" applyFont="1" applyFill="1">
      <alignment vertical="center"/>
    </xf>
    <xf numFmtId="0" fontId="4" fillId="0" borderId="7" xfId="0" applyFont="1" applyFill="1" applyBorder="1" applyAlignment="1">
      <alignment vertical="center"/>
    </xf>
    <xf numFmtId="0" fontId="17" fillId="0" borderId="0" xfId="0" applyFont="1" applyFill="1">
      <alignment vertical="center"/>
    </xf>
    <xf numFmtId="0" fontId="4" fillId="0" borderId="6" xfId="0" applyFont="1" applyFill="1" applyBorder="1" applyAlignment="1">
      <alignment vertical="center"/>
    </xf>
    <xf numFmtId="0" fontId="4" fillId="0" borderId="5" xfId="0" applyFont="1" applyFill="1" applyBorder="1" applyAlignment="1">
      <alignment vertical="center"/>
    </xf>
    <xf numFmtId="0" fontId="17"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7" xfId="0" applyFont="1" applyBorder="1">
      <alignment vertical="center"/>
    </xf>
    <xf numFmtId="0" fontId="4" fillId="0" borderId="2" xfId="0" applyFont="1" applyBorder="1">
      <alignment vertical="center"/>
    </xf>
    <xf numFmtId="0" fontId="4" fillId="0" borderId="11" xfId="0" applyFont="1" applyFill="1" applyBorder="1" applyAlignment="1">
      <alignment vertical="center"/>
    </xf>
    <xf numFmtId="0" fontId="13" fillId="0" borderId="0" xfId="0" applyFont="1" applyAlignment="1">
      <alignment horizontal="left" vertical="center"/>
    </xf>
    <xf numFmtId="0" fontId="13" fillId="0" borderId="1" xfId="0" applyFont="1" applyFill="1" applyBorder="1" applyAlignment="1">
      <alignment horizontal="left" vertical="center" wrapText="1"/>
    </xf>
    <xf numFmtId="0" fontId="4" fillId="2" borderId="8" xfId="0" applyFont="1" applyFill="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19" fillId="0" borderId="1" xfId="0"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0" fontId="13" fillId="0" borderId="4" xfId="0" applyFont="1" applyFill="1" applyBorder="1" applyAlignment="1">
      <alignment horizontal="center" vertical="center" wrapText="1"/>
    </xf>
    <xf numFmtId="0" fontId="13" fillId="0" borderId="4" xfId="0" applyFont="1" applyBorder="1" applyAlignment="1">
      <alignment horizontal="center" vertical="center"/>
    </xf>
    <xf numFmtId="0" fontId="4" fillId="0" borderId="1" xfId="0" applyFont="1" applyFill="1" applyBorder="1" applyAlignment="1" applyProtection="1">
      <alignment vertical="center"/>
      <protection locked="0"/>
    </xf>
    <xf numFmtId="0" fontId="4" fillId="0" borderId="6" xfId="0" applyFont="1" applyBorder="1">
      <alignment vertical="center"/>
    </xf>
    <xf numFmtId="0" fontId="20" fillId="0" borderId="0" xfId="0" applyFont="1">
      <alignment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2" borderId="2" xfId="0" applyFont="1" applyFill="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5"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2" xfId="0" applyFont="1" applyFill="1" applyBorder="1" applyAlignment="1">
      <alignment horizontal="center" vertical="center"/>
    </xf>
    <xf numFmtId="0" fontId="21" fillId="0" borderId="1" xfId="0" applyFont="1" applyFill="1" applyBorder="1" applyAlignment="1">
      <alignment horizontal="center" vertical="center"/>
    </xf>
    <xf numFmtId="0" fontId="17" fillId="0" borderId="1" xfId="0" applyFont="1" applyBorder="1" applyAlignment="1">
      <alignment horizontal="center" vertical="center"/>
    </xf>
    <xf numFmtId="0" fontId="4" fillId="0" borderId="6"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13" fillId="0" borderId="0" xfId="0" applyFont="1">
      <alignment vertical="center"/>
    </xf>
    <xf numFmtId="0" fontId="4" fillId="0" borderId="9" xfId="0" applyFont="1" applyBorder="1" applyAlignment="1">
      <alignment horizontal="center" vertical="center"/>
    </xf>
    <xf numFmtId="0" fontId="22" fillId="0" borderId="9" xfId="0" applyFont="1" applyBorder="1" applyAlignment="1">
      <alignment horizontal="center"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7"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4" fillId="0" borderId="8"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1"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xf>
    <xf numFmtId="0" fontId="4" fillId="0" borderId="6"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6" xfId="0" applyFont="1" applyFill="1" applyBorder="1" applyAlignment="1">
      <alignment horizontal="center" vertical="center" wrapText="1"/>
    </xf>
    <xf numFmtId="0" fontId="2" fillId="0" borderId="15" xfId="0" applyFont="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16" xfId="0" applyFont="1" applyBorder="1" applyAlignment="1">
      <alignment horizontal="center" vertical="center"/>
    </xf>
    <xf numFmtId="0" fontId="13" fillId="0" borderId="4" xfId="0" applyFont="1" applyBorder="1" applyAlignment="1">
      <alignment horizontal="center" vertical="center"/>
    </xf>
  </cellXfs>
  <cellStyles count="3">
    <cellStyle name="常规" xfId="0" builtinId="0"/>
    <cellStyle name="一般_BerLin 製程管制表" xfId="1"/>
    <cellStyle name="一般_BerLin 製程管制表 (2)" xfId="2"/>
  </cellStyles>
  <dxfs count="0"/>
  <tableStyles count="0" defaultTableStyle="TableStyleMedium2" defaultPivotStyle="PivotStyleLight16"/>
  <colors>
    <mruColors>
      <color rgb="FF66FFFF"/>
      <color rgb="FF66FF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0</xdr:colOff>
      <xdr:row>22</xdr:row>
      <xdr:rowOff>67235</xdr:rowOff>
    </xdr:from>
    <xdr:to>
      <xdr:col>2</xdr:col>
      <xdr:colOff>0</xdr:colOff>
      <xdr:row>22</xdr:row>
      <xdr:rowOff>493057</xdr:rowOff>
    </xdr:to>
    <xdr:sp macro="" textlink="">
      <xdr:nvSpPr>
        <xdr:cNvPr id="26" name="Rectangle 1"/>
        <xdr:cNvSpPr>
          <a:spLocks noChangeArrowheads="1"/>
        </xdr:cNvSpPr>
      </xdr:nvSpPr>
      <xdr:spPr bwMode="auto">
        <a:xfrm>
          <a:off x="893352" y="3000935"/>
          <a:ext cx="507892" cy="425822"/>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目检</a:t>
          </a:r>
          <a:r>
            <a:rPr lang="en-US" altLang="zh-TW" sz="1100" b="0" i="0" strike="noStrike">
              <a:solidFill>
                <a:srgbClr val="000000"/>
              </a:solidFill>
              <a:latin typeface="+mn-lt"/>
              <a:ea typeface="標楷體" pitchFamily="65" charset="-120"/>
            </a:rPr>
            <a:t>LCD</a:t>
          </a:r>
          <a:endParaRPr lang="zh-TW" altLang="en-US" sz="1100" b="0" i="0" strike="noStrike">
            <a:solidFill>
              <a:srgbClr val="000000"/>
            </a:solidFill>
            <a:latin typeface="+mn-lt"/>
            <a:ea typeface="標楷體" pitchFamily="65" charset="-120"/>
          </a:endParaRPr>
        </a:p>
      </xdr:txBody>
    </xdr:sp>
    <xdr:clientData/>
  </xdr:twoCellAnchor>
  <xdr:twoCellAnchor>
    <xdr:from>
      <xdr:col>2</xdr:col>
      <xdr:colOff>0</xdr:colOff>
      <xdr:row>27</xdr:row>
      <xdr:rowOff>232521</xdr:rowOff>
    </xdr:from>
    <xdr:to>
      <xdr:col>2</xdr:col>
      <xdr:colOff>0</xdr:colOff>
      <xdr:row>28</xdr:row>
      <xdr:rowOff>0</xdr:rowOff>
    </xdr:to>
    <xdr:sp macro="" textlink="">
      <xdr:nvSpPr>
        <xdr:cNvPr id="30" name="Text Box 2"/>
        <xdr:cNvSpPr txBox="1">
          <a:spLocks noChangeArrowheads="1"/>
        </xdr:cNvSpPr>
      </xdr:nvSpPr>
      <xdr:spPr bwMode="auto">
        <a:xfrm>
          <a:off x="976916" y="7328646"/>
          <a:ext cx="509492" cy="4723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理</a:t>
          </a:r>
          <a:r>
            <a:rPr lang="en-US" altLang="zh-TW" sz="1100" b="0" i="0" strike="noStrike">
              <a:solidFill>
                <a:srgbClr val="000000"/>
              </a:solidFill>
              <a:latin typeface="+mn-lt"/>
              <a:ea typeface="標楷體" pitchFamily="65" charset="-120"/>
            </a:rPr>
            <a:t>Camera Cable</a:t>
          </a:r>
        </a:p>
      </xdr:txBody>
    </xdr:sp>
    <xdr:clientData/>
  </xdr:twoCellAnchor>
  <xdr:twoCellAnchor>
    <xdr:from>
      <xdr:col>2</xdr:col>
      <xdr:colOff>0</xdr:colOff>
      <xdr:row>30</xdr:row>
      <xdr:rowOff>212910</xdr:rowOff>
    </xdr:from>
    <xdr:to>
      <xdr:col>2</xdr:col>
      <xdr:colOff>0</xdr:colOff>
      <xdr:row>30</xdr:row>
      <xdr:rowOff>728382</xdr:rowOff>
    </xdr:to>
    <xdr:sp macro="" textlink="">
      <xdr:nvSpPr>
        <xdr:cNvPr id="34" name="Text Box 2"/>
        <xdr:cNvSpPr txBox="1">
          <a:spLocks noChangeArrowheads="1"/>
        </xdr:cNvSpPr>
      </xdr:nvSpPr>
      <xdr:spPr bwMode="auto">
        <a:xfrm flipV="1">
          <a:off x="988121" y="9823635"/>
          <a:ext cx="509492" cy="515472"/>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en-US" altLang="zh-TW" sz="1100" b="0" i="0" strike="noStrike">
              <a:solidFill>
                <a:srgbClr val="000000"/>
              </a:solidFill>
              <a:latin typeface="+mn-lt"/>
              <a:ea typeface="標楷體" pitchFamily="65" charset="-120"/>
            </a:rPr>
            <a:t>Camera lens </a:t>
          </a:r>
          <a:r>
            <a:rPr lang="zh-TW" altLang="en-US" sz="1100" b="0" i="0" strike="noStrike">
              <a:solidFill>
                <a:srgbClr val="000000"/>
              </a:solidFill>
              <a:latin typeface="+mn-lt"/>
              <a:ea typeface="標楷體" pitchFamily="65" charset="-120"/>
            </a:rPr>
            <a:t>压合</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28</xdr:row>
      <xdr:rowOff>381000</xdr:rowOff>
    </xdr:from>
    <xdr:to>
      <xdr:col>2</xdr:col>
      <xdr:colOff>0</xdr:colOff>
      <xdr:row>28</xdr:row>
      <xdr:rowOff>840441</xdr:rowOff>
    </xdr:to>
    <xdr:sp macro="" textlink="">
      <xdr:nvSpPr>
        <xdr:cNvPr id="35" name="Rectangle 1"/>
        <xdr:cNvSpPr>
          <a:spLocks noChangeArrowheads="1"/>
        </xdr:cNvSpPr>
      </xdr:nvSpPr>
      <xdr:spPr bwMode="auto">
        <a:xfrm>
          <a:off x="978515" y="8181975"/>
          <a:ext cx="507892" cy="459441"/>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CN" altLang="en-US" sz="1100" b="0" i="0" strike="noStrike">
              <a:solidFill>
                <a:srgbClr val="000000"/>
              </a:solidFill>
              <a:latin typeface="+mn-lt"/>
              <a:ea typeface="標楷體" pitchFamily="65" charset="-120"/>
            </a:rPr>
            <a:t>目检</a:t>
          </a:r>
          <a:r>
            <a:rPr lang="en-US" altLang="zh-CN" sz="1100" b="0" i="0" strike="noStrike">
              <a:solidFill>
                <a:srgbClr val="000000"/>
              </a:solidFill>
              <a:latin typeface="+mn-lt"/>
              <a:ea typeface="標楷體" pitchFamily="65" charset="-120"/>
            </a:rPr>
            <a:t>Bezel</a:t>
          </a:r>
          <a:endParaRPr lang="zh-TW" altLang="en-US" sz="1100" b="0" i="0" strike="noStrike">
            <a:solidFill>
              <a:srgbClr val="000000"/>
            </a:solidFill>
            <a:latin typeface="+mn-lt"/>
            <a:ea typeface="標楷體" pitchFamily="65" charset="-120"/>
          </a:endParaRPr>
        </a:p>
      </xdr:txBody>
    </xdr:sp>
    <xdr:clientData/>
  </xdr:twoCellAnchor>
  <xdr:twoCellAnchor>
    <xdr:from>
      <xdr:col>2</xdr:col>
      <xdr:colOff>0</xdr:colOff>
      <xdr:row>24</xdr:row>
      <xdr:rowOff>242041</xdr:rowOff>
    </xdr:from>
    <xdr:to>
      <xdr:col>2</xdr:col>
      <xdr:colOff>0</xdr:colOff>
      <xdr:row>25</xdr:row>
      <xdr:rowOff>44822</xdr:rowOff>
    </xdr:to>
    <xdr:sp macro="" textlink="">
      <xdr:nvSpPr>
        <xdr:cNvPr id="40" name="Rectangle 10"/>
        <xdr:cNvSpPr>
          <a:spLocks noChangeArrowheads="1"/>
        </xdr:cNvSpPr>
      </xdr:nvSpPr>
      <xdr:spPr bwMode="auto">
        <a:xfrm flipV="1">
          <a:off x="860052" y="4623541"/>
          <a:ext cx="620806" cy="526681"/>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组装 </a:t>
          </a:r>
          <a:r>
            <a:rPr lang="en-US" altLang="zh-TW" sz="1100" b="0" i="0" strike="noStrike">
              <a:solidFill>
                <a:srgbClr val="000000"/>
              </a:solidFill>
              <a:latin typeface="+mn-lt"/>
              <a:ea typeface="標楷體" pitchFamily="65" charset="-120"/>
            </a:rPr>
            <a:t>LCD</a:t>
          </a:r>
          <a:r>
            <a:rPr lang="zh-TW" altLang="en-US" sz="1100" b="0" i="0" strike="noStrike">
              <a:solidFill>
                <a:srgbClr val="000000"/>
              </a:solidFill>
              <a:latin typeface="+mn-lt"/>
              <a:ea typeface="標楷體" pitchFamily="65" charset="-120"/>
            </a:rPr>
            <a:t>于灯下</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32</xdr:row>
      <xdr:rowOff>212911</xdr:rowOff>
    </xdr:from>
    <xdr:to>
      <xdr:col>2</xdr:col>
      <xdr:colOff>0</xdr:colOff>
      <xdr:row>33</xdr:row>
      <xdr:rowOff>44824</xdr:rowOff>
    </xdr:to>
    <xdr:sp macro="" textlink="">
      <xdr:nvSpPr>
        <xdr:cNvPr id="47" name="Text Box 2"/>
        <xdr:cNvSpPr txBox="1">
          <a:spLocks noChangeArrowheads="1"/>
        </xdr:cNvSpPr>
      </xdr:nvSpPr>
      <xdr:spPr bwMode="auto">
        <a:xfrm flipV="1">
          <a:off x="987798" y="11300011"/>
          <a:ext cx="509492" cy="517713"/>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卡合 </a:t>
          </a:r>
          <a:r>
            <a:rPr lang="en-US" altLang="zh-TW" sz="1100" b="0" i="0" strike="noStrike">
              <a:solidFill>
                <a:srgbClr val="000000"/>
              </a:solidFill>
              <a:latin typeface="+mn-lt"/>
              <a:ea typeface="標楷體" pitchFamily="65" charset="-120"/>
            </a:rPr>
            <a:t>Bezel &amp; BTDL</a:t>
          </a:r>
        </a:p>
      </xdr:txBody>
    </xdr:sp>
    <xdr:clientData/>
  </xdr:twoCellAnchor>
  <xdr:twoCellAnchor>
    <xdr:from>
      <xdr:col>2</xdr:col>
      <xdr:colOff>0</xdr:colOff>
      <xdr:row>35</xdr:row>
      <xdr:rowOff>0</xdr:rowOff>
    </xdr:from>
    <xdr:to>
      <xdr:col>2</xdr:col>
      <xdr:colOff>0</xdr:colOff>
      <xdr:row>35</xdr:row>
      <xdr:rowOff>0</xdr:rowOff>
    </xdr:to>
    <xdr:sp macro="" textlink="">
      <xdr:nvSpPr>
        <xdr:cNvPr id="50" name="Rectangle 1"/>
        <xdr:cNvSpPr>
          <a:spLocks noChangeArrowheads="1"/>
        </xdr:cNvSpPr>
      </xdr:nvSpPr>
      <xdr:spPr bwMode="auto">
        <a:xfrm>
          <a:off x="898153" y="2036109"/>
          <a:ext cx="514296" cy="586628"/>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目检</a:t>
          </a:r>
        </a:p>
      </xdr:txBody>
    </xdr:sp>
    <xdr:clientData/>
  </xdr:twoCellAnchor>
  <xdr:twoCellAnchor>
    <xdr:from>
      <xdr:col>2</xdr:col>
      <xdr:colOff>0</xdr:colOff>
      <xdr:row>41</xdr:row>
      <xdr:rowOff>134470</xdr:rowOff>
    </xdr:from>
    <xdr:to>
      <xdr:col>2</xdr:col>
      <xdr:colOff>0</xdr:colOff>
      <xdr:row>41</xdr:row>
      <xdr:rowOff>526116</xdr:rowOff>
    </xdr:to>
    <xdr:sp macro="" textlink="">
      <xdr:nvSpPr>
        <xdr:cNvPr id="60" name="Rectangle 1"/>
        <xdr:cNvSpPr>
          <a:spLocks noChangeArrowheads="1"/>
        </xdr:cNvSpPr>
      </xdr:nvSpPr>
      <xdr:spPr bwMode="auto">
        <a:xfrm>
          <a:off x="922485" y="9468970"/>
          <a:ext cx="507892" cy="391646"/>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CN" altLang="en-US" sz="1100" b="0" i="0" strike="noStrike">
              <a:solidFill>
                <a:srgbClr val="000000"/>
              </a:solidFill>
              <a:latin typeface="+mn-lt"/>
              <a:ea typeface="標楷體" pitchFamily="65" charset="-120"/>
            </a:rPr>
            <a:t>理線</a:t>
          </a:r>
          <a:endParaRPr lang="zh-TW" altLang="en-US" sz="1100" b="0" i="0" strike="noStrike">
            <a:solidFill>
              <a:srgbClr val="000000"/>
            </a:solidFill>
            <a:latin typeface="+mn-lt"/>
            <a:ea typeface="標楷體" pitchFamily="65" charset="-120"/>
          </a:endParaRPr>
        </a:p>
      </xdr:txBody>
    </xdr:sp>
    <xdr:clientData/>
  </xdr:twoCellAnchor>
  <xdr:twoCellAnchor>
    <xdr:from>
      <xdr:col>2</xdr:col>
      <xdr:colOff>0</xdr:colOff>
      <xdr:row>37</xdr:row>
      <xdr:rowOff>242041</xdr:rowOff>
    </xdr:from>
    <xdr:to>
      <xdr:col>2</xdr:col>
      <xdr:colOff>0</xdr:colOff>
      <xdr:row>38</xdr:row>
      <xdr:rowOff>44822</xdr:rowOff>
    </xdr:to>
    <xdr:sp macro="" textlink="">
      <xdr:nvSpPr>
        <xdr:cNvPr id="65" name="Rectangle 10"/>
        <xdr:cNvSpPr>
          <a:spLocks noChangeArrowheads="1"/>
        </xdr:cNvSpPr>
      </xdr:nvSpPr>
      <xdr:spPr bwMode="auto">
        <a:xfrm flipV="1">
          <a:off x="837640" y="5795116"/>
          <a:ext cx="620806" cy="526681"/>
        </a:xfrm>
        <a:prstGeom prst="rect">
          <a:avLst/>
        </a:prstGeom>
        <a:solidFill>
          <a:srgbClr val="FFFFFF"/>
        </a:solidFill>
        <a:ln w="9525">
          <a:solidFill>
            <a:srgbClr val="000000"/>
          </a:solidFill>
          <a:miter lim="800000"/>
          <a:headEnd/>
          <a:tailEnd/>
        </a:ln>
      </xdr:spPr>
      <xdr:txBody>
        <a:bodyPr vertOverflow="clip"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组装 </a:t>
          </a:r>
          <a:r>
            <a:rPr lang="en-US" altLang="zh-TW" sz="1100" b="0" i="0" strike="noStrike">
              <a:solidFill>
                <a:srgbClr val="000000"/>
              </a:solidFill>
              <a:latin typeface="+mn-lt"/>
              <a:ea typeface="標楷體" pitchFamily="65" charset="-120"/>
            </a:rPr>
            <a:t>hinge BRKT_L</a:t>
          </a:r>
        </a:p>
      </xdr:txBody>
    </xdr:sp>
    <xdr:clientData/>
  </xdr:twoCellAnchor>
  <xdr:twoCellAnchor>
    <xdr:from>
      <xdr:col>2</xdr:col>
      <xdr:colOff>0</xdr:colOff>
      <xdr:row>46</xdr:row>
      <xdr:rowOff>183774</xdr:rowOff>
    </xdr:from>
    <xdr:to>
      <xdr:col>2</xdr:col>
      <xdr:colOff>0</xdr:colOff>
      <xdr:row>47</xdr:row>
      <xdr:rowOff>15687</xdr:rowOff>
    </xdr:to>
    <xdr:sp macro="" textlink="">
      <xdr:nvSpPr>
        <xdr:cNvPr id="76" name="Text Box 2"/>
        <xdr:cNvSpPr txBox="1">
          <a:spLocks noChangeArrowheads="1"/>
        </xdr:cNvSpPr>
      </xdr:nvSpPr>
      <xdr:spPr bwMode="auto">
        <a:xfrm flipV="1">
          <a:off x="969631" y="13042524"/>
          <a:ext cx="509492" cy="517713"/>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组装摄像头</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49</xdr:row>
      <xdr:rowOff>192738</xdr:rowOff>
    </xdr:from>
    <xdr:to>
      <xdr:col>2</xdr:col>
      <xdr:colOff>0</xdr:colOff>
      <xdr:row>49</xdr:row>
      <xdr:rowOff>652181</xdr:rowOff>
    </xdr:to>
    <xdr:sp macro="" textlink="">
      <xdr:nvSpPr>
        <xdr:cNvPr id="82" name="Text Box 2"/>
        <xdr:cNvSpPr txBox="1">
          <a:spLocks noChangeArrowheads="1"/>
        </xdr:cNvSpPr>
      </xdr:nvSpPr>
      <xdr:spPr bwMode="auto">
        <a:xfrm flipV="1">
          <a:off x="967389" y="15251763"/>
          <a:ext cx="509492" cy="459443"/>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en-US" altLang="zh-TW" sz="1100" b="0" i="0" strike="noStrike">
              <a:solidFill>
                <a:srgbClr val="000000"/>
              </a:solidFill>
              <a:latin typeface="+mn-lt"/>
              <a:ea typeface="標楷體" pitchFamily="65" charset="-120"/>
            </a:rPr>
            <a:t>Bezel</a:t>
          </a:r>
          <a:r>
            <a:rPr lang="zh-TW" altLang="en-US" sz="1100" b="0" i="0" strike="noStrike">
              <a:solidFill>
                <a:srgbClr val="000000"/>
              </a:solidFill>
              <a:latin typeface="+mn-lt"/>
              <a:ea typeface="標楷體" pitchFamily="65" charset="-120"/>
            </a:rPr>
            <a:t>贴泡棉</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51</xdr:row>
      <xdr:rowOff>228597</xdr:rowOff>
    </xdr:from>
    <xdr:to>
      <xdr:col>2</xdr:col>
      <xdr:colOff>0</xdr:colOff>
      <xdr:row>52</xdr:row>
      <xdr:rowOff>4481</xdr:rowOff>
    </xdr:to>
    <xdr:sp macro="" textlink="">
      <xdr:nvSpPr>
        <xdr:cNvPr id="86" name="Text Box 2"/>
        <xdr:cNvSpPr txBox="1">
          <a:spLocks noChangeArrowheads="1"/>
        </xdr:cNvSpPr>
      </xdr:nvSpPr>
      <xdr:spPr bwMode="auto">
        <a:xfrm flipV="1">
          <a:off x="969629" y="16659222"/>
          <a:ext cx="509492" cy="461684"/>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目检玻璃</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54</xdr:row>
      <xdr:rowOff>192749</xdr:rowOff>
    </xdr:from>
    <xdr:to>
      <xdr:col>2</xdr:col>
      <xdr:colOff>0</xdr:colOff>
      <xdr:row>54</xdr:row>
      <xdr:rowOff>652192</xdr:rowOff>
    </xdr:to>
    <xdr:sp macro="" textlink="">
      <xdr:nvSpPr>
        <xdr:cNvPr id="92" name="Text Box 2"/>
        <xdr:cNvSpPr txBox="1">
          <a:spLocks noChangeArrowheads="1"/>
        </xdr:cNvSpPr>
      </xdr:nvSpPr>
      <xdr:spPr bwMode="auto">
        <a:xfrm flipV="1">
          <a:off x="967384" y="18871274"/>
          <a:ext cx="509492" cy="459443"/>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目检 </a:t>
          </a:r>
          <a:r>
            <a:rPr lang="en-US" altLang="zh-TW" sz="1100" b="0" i="0" strike="noStrike">
              <a:solidFill>
                <a:srgbClr val="000000"/>
              </a:solidFill>
              <a:latin typeface="+mn-lt"/>
              <a:ea typeface="標楷體" pitchFamily="65" charset="-120"/>
            </a:rPr>
            <a:t>LCM</a:t>
          </a:r>
        </a:p>
      </xdr:txBody>
    </xdr:sp>
    <xdr:clientData/>
  </xdr:twoCellAnchor>
  <xdr:twoCellAnchor>
    <xdr:from>
      <xdr:col>2</xdr:col>
      <xdr:colOff>0</xdr:colOff>
      <xdr:row>56</xdr:row>
      <xdr:rowOff>116554</xdr:rowOff>
    </xdr:from>
    <xdr:to>
      <xdr:col>2</xdr:col>
      <xdr:colOff>0</xdr:colOff>
      <xdr:row>56</xdr:row>
      <xdr:rowOff>575997</xdr:rowOff>
    </xdr:to>
    <xdr:sp macro="" textlink="">
      <xdr:nvSpPr>
        <xdr:cNvPr id="96" name="Text Box 2"/>
        <xdr:cNvSpPr txBox="1">
          <a:spLocks noChangeArrowheads="1"/>
        </xdr:cNvSpPr>
      </xdr:nvSpPr>
      <xdr:spPr bwMode="auto">
        <a:xfrm flipV="1">
          <a:off x="969624" y="20338129"/>
          <a:ext cx="509492" cy="459443"/>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測試</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71</xdr:row>
      <xdr:rowOff>313764</xdr:rowOff>
    </xdr:from>
    <xdr:to>
      <xdr:col>2</xdr:col>
      <xdr:colOff>0</xdr:colOff>
      <xdr:row>72</xdr:row>
      <xdr:rowOff>31376</xdr:rowOff>
    </xdr:to>
    <xdr:sp macro="" textlink="">
      <xdr:nvSpPr>
        <xdr:cNvPr id="125" name="Text Box 2"/>
        <xdr:cNvSpPr txBox="1">
          <a:spLocks noChangeArrowheads="1"/>
        </xdr:cNvSpPr>
      </xdr:nvSpPr>
      <xdr:spPr bwMode="auto">
        <a:xfrm>
          <a:off x="938816" y="13944039"/>
          <a:ext cx="509492" cy="422462"/>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插</a:t>
          </a:r>
          <a:r>
            <a:rPr lang="en-US" altLang="zh-TW" sz="1100" b="0" i="0" strike="noStrike">
              <a:solidFill>
                <a:srgbClr val="000000"/>
              </a:solidFill>
              <a:latin typeface="+mn-lt"/>
              <a:ea typeface="標楷體" pitchFamily="65" charset="-120"/>
            </a:rPr>
            <a:t>FFC</a:t>
          </a:r>
        </a:p>
      </xdr:txBody>
    </xdr:sp>
    <xdr:clientData/>
  </xdr:twoCellAnchor>
  <xdr:twoCellAnchor>
    <xdr:from>
      <xdr:col>2</xdr:col>
      <xdr:colOff>0</xdr:colOff>
      <xdr:row>73</xdr:row>
      <xdr:rowOff>259977</xdr:rowOff>
    </xdr:from>
    <xdr:to>
      <xdr:col>2</xdr:col>
      <xdr:colOff>0</xdr:colOff>
      <xdr:row>73</xdr:row>
      <xdr:rowOff>683559</xdr:rowOff>
    </xdr:to>
    <xdr:sp macro="" textlink="">
      <xdr:nvSpPr>
        <xdr:cNvPr id="129" name="Text Box 2"/>
        <xdr:cNvSpPr txBox="1">
          <a:spLocks noChangeArrowheads="1"/>
        </xdr:cNvSpPr>
      </xdr:nvSpPr>
      <xdr:spPr bwMode="auto">
        <a:xfrm>
          <a:off x="941058" y="15642852"/>
          <a:ext cx="509492" cy="423582"/>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理</a:t>
          </a:r>
          <a:r>
            <a:rPr lang="en-US" altLang="zh-TW" sz="1100" b="0" i="0" strike="noStrike">
              <a:solidFill>
                <a:srgbClr val="000000"/>
              </a:solidFill>
              <a:latin typeface="+mn-lt"/>
              <a:ea typeface="標楷體" pitchFamily="65" charset="-120"/>
            </a:rPr>
            <a:t>Antenna</a:t>
          </a:r>
        </a:p>
      </xdr:txBody>
    </xdr:sp>
    <xdr:clientData/>
  </xdr:twoCellAnchor>
  <xdr:twoCellAnchor>
    <xdr:from>
      <xdr:col>2</xdr:col>
      <xdr:colOff>0</xdr:colOff>
      <xdr:row>77</xdr:row>
      <xdr:rowOff>824752</xdr:rowOff>
    </xdr:from>
    <xdr:to>
      <xdr:col>2</xdr:col>
      <xdr:colOff>0</xdr:colOff>
      <xdr:row>78</xdr:row>
      <xdr:rowOff>477371</xdr:rowOff>
    </xdr:to>
    <xdr:sp macro="" textlink="">
      <xdr:nvSpPr>
        <xdr:cNvPr id="135" name="Text Box 2"/>
        <xdr:cNvSpPr txBox="1">
          <a:spLocks noChangeArrowheads="1"/>
        </xdr:cNvSpPr>
      </xdr:nvSpPr>
      <xdr:spPr bwMode="auto">
        <a:xfrm>
          <a:off x="932092" y="19970002"/>
          <a:ext cx="509492" cy="52891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鎖下殼螺絲</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83</xdr:row>
      <xdr:rowOff>461683</xdr:rowOff>
    </xdr:from>
    <xdr:to>
      <xdr:col>2</xdr:col>
      <xdr:colOff>0</xdr:colOff>
      <xdr:row>83</xdr:row>
      <xdr:rowOff>936812</xdr:rowOff>
    </xdr:to>
    <xdr:sp macro="" textlink="">
      <xdr:nvSpPr>
        <xdr:cNvPr id="139" name="Text Box 2"/>
        <xdr:cNvSpPr txBox="1">
          <a:spLocks noChangeArrowheads="1"/>
        </xdr:cNvSpPr>
      </xdr:nvSpPr>
      <xdr:spPr bwMode="auto">
        <a:xfrm>
          <a:off x="990363" y="25302883"/>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目检</a:t>
          </a:r>
          <a:r>
            <a:rPr lang="en-US" altLang="zh-TW" sz="1100" b="0" i="0" strike="noStrike">
              <a:solidFill>
                <a:srgbClr val="000000"/>
              </a:solidFill>
              <a:latin typeface="+mn-lt"/>
              <a:ea typeface="標楷體" pitchFamily="65" charset="-120"/>
            </a:rPr>
            <a:t>KB</a:t>
          </a:r>
        </a:p>
      </xdr:txBody>
    </xdr:sp>
    <xdr:clientData/>
  </xdr:twoCellAnchor>
  <xdr:twoCellAnchor>
    <xdr:from>
      <xdr:col>2</xdr:col>
      <xdr:colOff>0</xdr:colOff>
      <xdr:row>84</xdr:row>
      <xdr:rowOff>143436</xdr:rowOff>
    </xdr:from>
    <xdr:to>
      <xdr:col>2</xdr:col>
      <xdr:colOff>0</xdr:colOff>
      <xdr:row>84</xdr:row>
      <xdr:rowOff>618565</xdr:rowOff>
    </xdr:to>
    <xdr:sp macro="" textlink="">
      <xdr:nvSpPr>
        <xdr:cNvPr id="141" name="Text Box 2"/>
        <xdr:cNvSpPr txBox="1">
          <a:spLocks noChangeArrowheads="1"/>
        </xdr:cNvSpPr>
      </xdr:nvSpPr>
      <xdr:spPr bwMode="auto">
        <a:xfrm>
          <a:off x="1008293" y="26070486"/>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插</a:t>
          </a:r>
          <a:r>
            <a:rPr lang="en-US" altLang="zh-TW" sz="1100" b="0" i="0" strike="noStrike">
              <a:solidFill>
                <a:srgbClr val="000000"/>
              </a:solidFill>
              <a:latin typeface="+mn-lt"/>
              <a:ea typeface="標楷體" pitchFamily="65" charset="-120"/>
            </a:rPr>
            <a:t>KB FFC</a:t>
          </a:r>
        </a:p>
      </xdr:txBody>
    </xdr:sp>
    <xdr:clientData/>
  </xdr:twoCellAnchor>
  <xdr:twoCellAnchor>
    <xdr:from>
      <xdr:col>2</xdr:col>
      <xdr:colOff>0</xdr:colOff>
      <xdr:row>85</xdr:row>
      <xdr:rowOff>262218</xdr:rowOff>
    </xdr:from>
    <xdr:to>
      <xdr:col>2</xdr:col>
      <xdr:colOff>0</xdr:colOff>
      <xdr:row>85</xdr:row>
      <xdr:rowOff>737347</xdr:rowOff>
    </xdr:to>
    <xdr:sp macro="" textlink="">
      <xdr:nvSpPr>
        <xdr:cNvPr id="143" name="Text Box 2"/>
        <xdr:cNvSpPr txBox="1">
          <a:spLocks noChangeArrowheads="1"/>
        </xdr:cNvSpPr>
      </xdr:nvSpPr>
      <xdr:spPr bwMode="auto">
        <a:xfrm>
          <a:off x="1015017" y="26913168"/>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插</a:t>
          </a:r>
          <a:r>
            <a:rPr lang="en-US" altLang="zh-TW" sz="1100" b="0" i="0" strike="noStrike">
              <a:solidFill>
                <a:srgbClr val="000000"/>
              </a:solidFill>
              <a:latin typeface="+mn-lt"/>
              <a:ea typeface="標楷體" pitchFamily="65" charset="-120"/>
            </a:rPr>
            <a:t>KB FFC</a:t>
          </a:r>
        </a:p>
      </xdr:txBody>
    </xdr:sp>
    <xdr:clientData/>
  </xdr:twoCellAnchor>
  <xdr:twoCellAnchor>
    <xdr:from>
      <xdr:col>2</xdr:col>
      <xdr:colOff>0</xdr:colOff>
      <xdr:row>87</xdr:row>
      <xdr:rowOff>286870</xdr:rowOff>
    </xdr:from>
    <xdr:to>
      <xdr:col>2</xdr:col>
      <xdr:colOff>0</xdr:colOff>
      <xdr:row>87</xdr:row>
      <xdr:rowOff>761999</xdr:rowOff>
    </xdr:to>
    <xdr:sp macro="" textlink="">
      <xdr:nvSpPr>
        <xdr:cNvPr id="147" name="Text Box 2"/>
        <xdr:cNvSpPr txBox="1">
          <a:spLocks noChangeArrowheads="1"/>
        </xdr:cNvSpPr>
      </xdr:nvSpPr>
      <xdr:spPr bwMode="auto">
        <a:xfrm>
          <a:off x="1028466" y="28623745"/>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组装</a:t>
          </a:r>
          <a:r>
            <a:rPr lang="en-US" altLang="zh-TW" sz="1100" b="0" i="0" strike="noStrike">
              <a:solidFill>
                <a:srgbClr val="000000"/>
              </a:solidFill>
              <a:latin typeface="+mn-lt"/>
              <a:ea typeface="標楷體" pitchFamily="65" charset="-120"/>
            </a:rPr>
            <a:t>WLAN</a:t>
          </a:r>
        </a:p>
      </xdr:txBody>
    </xdr:sp>
    <xdr:clientData/>
  </xdr:twoCellAnchor>
  <xdr:twoCellAnchor>
    <xdr:from>
      <xdr:col>2</xdr:col>
      <xdr:colOff>0</xdr:colOff>
      <xdr:row>89</xdr:row>
      <xdr:rowOff>64992</xdr:rowOff>
    </xdr:from>
    <xdr:to>
      <xdr:col>2</xdr:col>
      <xdr:colOff>0</xdr:colOff>
      <xdr:row>90</xdr:row>
      <xdr:rowOff>2238</xdr:rowOff>
    </xdr:to>
    <xdr:sp macro="" textlink="">
      <xdr:nvSpPr>
        <xdr:cNvPr id="151" name="Text Box 2"/>
        <xdr:cNvSpPr txBox="1">
          <a:spLocks noChangeArrowheads="1"/>
        </xdr:cNvSpPr>
      </xdr:nvSpPr>
      <xdr:spPr bwMode="auto">
        <a:xfrm>
          <a:off x="1008296" y="30297342"/>
          <a:ext cx="509492" cy="480171"/>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撕</a:t>
          </a:r>
          <a:r>
            <a:rPr lang="en-US" altLang="zh-TW" sz="1100" b="0" i="0" strike="noStrike">
              <a:solidFill>
                <a:srgbClr val="000000"/>
              </a:solidFill>
              <a:latin typeface="+mn-lt"/>
              <a:ea typeface="標楷體" pitchFamily="65" charset="-120"/>
            </a:rPr>
            <a:t>HDD</a:t>
          </a:r>
          <a:r>
            <a:rPr lang="zh-TW" altLang="en-US" sz="1100" b="0" i="0" strike="noStrike">
              <a:solidFill>
                <a:srgbClr val="000000"/>
              </a:solidFill>
              <a:latin typeface="+mn-lt"/>
              <a:ea typeface="標楷體" pitchFamily="65" charset="-120"/>
            </a:rPr>
            <a:t>袋子</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91</xdr:row>
      <xdr:rowOff>246527</xdr:rowOff>
    </xdr:from>
    <xdr:to>
      <xdr:col>2</xdr:col>
      <xdr:colOff>0</xdr:colOff>
      <xdr:row>91</xdr:row>
      <xdr:rowOff>721656</xdr:rowOff>
    </xdr:to>
    <xdr:sp macro="" textlink="">
      <xdr:nvSpPr>
        <xdr:cNvPr id="154" name="Text Box 2"/>
        <xdr:cNvSpPr txBox="1">
          <a:spLocks noChangeArrowheads="1"/>
        </xdr:cNvSpPr>
      </xdr:nvSpPr>
      <xdr:spPr bwMode="auto">
        <a:xfrm>
          <a:off x="988126" y="32002877"/>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螺丝</a:t>
          </a:r>
          <a:r>
            <a:rPr lang="en-US" altLang="zh-TW" sz="1100" b="0" i="0" strike="noStrike">
              <a:solidFill>
                <a:srgbClr val="000000"/>
              </a:solidFill>
              <a:latin typeface="+mn-lt"/>
              <a:ea typeface="標楷體" pitchFamily="65" charset="-120"/>
            </a:rPr>
            <a:t>Set</a:t>
          </a:r>
          <a:r>
            <a:rPr lang="zh-TW" altLang="en-US" sz="1100" b="0" i="0" strike="noStrike">
              <a:solidFill>
                <a:srgbClr val="000000"/>
              </a:solidFill>
              <a:latin typeface="+mn-lt"/>
              <a:ea typeface="標楷體" pitchFamily="65" charset="-120"/>
            </a:rPr>
            <a:t>螺丝</a:t>
          </a:r>
          <a:endParaRPr lang="en-US" altLang="zh-TW" sz="1100" b="0" i="0" strike="noStrike">
            <a:solidFill>
              <a:srgbClr val="000000"/>
            </a:solidFill>
            <a:latin typeface="+mn-lt"/>
            <a:ea typeface="標楷體" pitchFamily="65" charset="-120"/>
          </a:endParaRPr>
        </a:p>
      </xdr:txBody>
    </xdr:sp>
    <xdr:clientData/>
  </xdr:twoCellAnchor>
  <xdr:twoCellAnchor>
    <xdr:from>
      <xdr:col>2</xdr:col>
      <xdr:colOff>0</xdr:colOff>
      <xdr:row>92</xdr:row>
      <xdr:rowOff>219633</xdr:rowOff>
    </xdr:from>
    <xdr:to>
      <xdr:col>2</xdr:col>
      <xdr:colOff>0</xdr:colOff>
      <xdr:row>92</xdr:row>
      <xdr:rowOff>694762</xdr:rowOff>
    </xdr:to>
    <xdr:sp macro="" textlink="">
      <xdr:nvSpPr>
        <xdr:cNvPr id="155" name="Text Box 2"/>
        <xdr:cNvSpPr txBox="1">
          <a:spLocks noChangeArrowheads="1"/>
        </xdr:cNvSpPr>
      </xdr:nvSpPr>
      <xdr:spPr bwMode="auto">
        <a:xfrm>
          <a:off x="1006056" y="32776083"/>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zh-TW" altLang="en-US" sz="1100" b="0" i="0" strike="noStrike">
              <a:solidFill>
                <a:srgbClr val="000000"/>
              </a:solidFill>
              <a:latin typeface="+mn-lt"/>
              <a:ea typeface="標楷體" pitchFamily="65" charset="-120"/>
            </a:rPr>
            <a:t>打印</a:t>
          </a:r>
          <a:r>
            <a:rPr lang="en-US" altLang="zh-TW" sz="1100" b="0" i="0" strike="noStrike">
              <a:solidFill>
                <a:srgbClr val="000000"/>
              </a:solidFill>
              <a:latin typeface="+mn-lt"/>
              <a:ea typeface="標楷體" pitchFamily="65" charset="-120"/>
            </a:rPr>
            <a:t>Master Lable</a:t>
          </a:r>
        </a:p>
      </xdr:txBody>
    </xdr:sp>
    <xdr:clientData/>
  </xdr:twoCellAnchor>
  <xdr:twoCellAnchor>
    <xdr:from>
      <xdr:col>2</xdr:col>
      <xdr:colOff>0</xdr:colOff>
      <xdr:row>95</xdr:row>
      <xdr:rowOff>273423</xdr:rowOff>
    </xdr:from>
    <xdr:to>
      <xdr:col>2</xdr:col>
      <xdr:colOff>0</xdr:colOff>
      <xdr:row>95</xdr:row>
      <xdr:rowOff>748552</xdr:rowOff>
    </xdr:to>
    <xdr:sp macro="" textlink="">
      <xdr:nvSpPr>
        <xdr:cNvPr id="158" name="Text Box 2"/>
        <xdr:cNvSpPr txBox="1">
          <a:spLocks noChangeArrowheads="1"/>
        </xdr:cNvSpPr>
      </xdr:nvSpPr>
      <xdr:spPr bwMode="auto">
        <a:xfrm>
          <a:off x="970197" y="35363523"/>
          <a:ext cx="509492" cy="475129"/>
        </a:xfrm>
        <a:prstGeom prst="rect">
          <a:avLst/>
        </a:prstGeom>
        <a:solidFill>
          <a:srgbClr val="FFFFFF"/>
        </a:solidFill>
        <a:ln w="9525">
          <a:solidFill>
            <a:srgbClr val="000000"/>
          </a:solidFill>
          <a:miter lim="800000"/>
          <a:headEnd/>
          <a:tailEnd/>
        </a:ln>
      </xdr:spPr>
      <xdr:txBody>
        <a:bodyPr vertOverflow="clip" vert="horz" wrap="square" lIns="27432" tIns="27432" rIns="27432" bIns="0" anchor="ctr" upright="1"/>
        <a:lstStyle/>
        <a:p>
          <a:pPr algn="ctr" rtl="1">
            <a:defRPr sz="1000"/>
          </a:pPr>
          <a:r>
            <a:rPr lang="en-US" altLang="zh-TW" sz="1100" b="0" i="0" strike="noStrike">
              <a:solidFill>
                <a:srgbClr val="000000"/>
              </a:solidFill>
              <a:latin typeface="+mn-lt"/>
              <a:ea typeface="標楷體" pitchFamily="65" charset="-120"/>
            </a:rPr>
            <a:t>Docking</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tabSelected="1" workbookViewId="0">
      <selection activeCell="L15" sqref="L15"/>
    </sheetView>
  </sheetViews>
  <sheetFormatPr defaultColWidth="9.125" defaultRowHeight="15"/>
  <cols>
    <col min="1" max="1" width="6.25" style="5" bestFit="1" customWidth="1"/>
    <col min="2" max="2" width="27.375" style="5" bestFit="1" customWidth="1"/>
    <col min="3" max="3" width="27.375" style="5" customWidth="1"/>
    <col min="4" max="4" width="20.625" style="108" customWidth="1"/>
    <col min="5" max="5" width="18.625" style="5" customWidth="1"/>
    <col min="6" max="9" width="9.375" style="5" hidden="1" customWidth="1"/>
    <col min="10" max="10" width="74.375" style="5" hidden="1" customWidth="1"/>
    <col min="11" max="11" width="69" style="5" hidden="1" customWidth="1"/>
    <col min="12" max="12" width="31.375" style="5" bestFit="1" customWidth="1"/>
    <col min="13" max="16384" width="9.125" style="5"/>
  </cols>
  <sheetData>
    <row r="1" spans="1:12" ht="16.5">
      <c r="A1" s="128" t="s">
        <v>987</v>
      </c>
      <c r="B1" s="129"/>
      <c r="C1" s="129"/>
      <c r="D1" s="129"/>
      <c r="E1" s="129"/>
      <c r="F1" s="129"/>
      <c r="G1" s="129"/>
      <c r="H1" s="129"/>
      <c r="I1" s="129"/>
      <c r="J1" s="129"/>
      <c r="K1" s="130"/>
    </row>
    <row r="2" spans="1:12">
      <c r="A2" s="64" t="s">
        <v>551</v>
      </c>
      <c r="B2" s="64" t="s">
        <v>552</v>
      </c>
      <c r="C2" s="113" t="s">
        <v>553</v>
      </c>
      <c r="D2" s="113" t="s">
        <v>905</v>
      </c>
      <c r="E2" s="64" t="s">
        <v>1051</v>
      </c>
      <c r="F2" s="64" t="s">
        <v>1043</v>
      </c>
      <c r="G2" s="64" t="s">
        <v>1044</v>
      </c>
      <c r="H2" s="64" t="s">
        <v>1045</v>
      </c>
      <c r="I2" s="64" t="s">
        <v>1046</v>
      </c>
      <c r="J2" s="64" t="s">
        <v>1047</v>
      </c>
      <c r="K2" s="64" t="s">
        <v>1048</v>
      </c>
      <c r="L2" s="64" t="s">
        <v>1049</v>
      </c>
    </row>
    <row r="3" spans="1:12" ht="20.100000000000001" customHeight="1">
      <c r="A3" s="125">
        <v>1</v>
      </c>
      <c r="B3" s="125" t="s">
        <v>988</v>
      </c>
      <c r="C3" s="111" t="s">
        <v>990</v>
      </c>
      <c r="D3" s="111" t="s">
        <v>907</v>
      </c>
      <c r="E3" s="111" t="s">
        <v>1005</v>
      </c>
      <c r="F3" s="111" t="s">
        <v>99</v>
      </c>
      <c r="G3" s="4"/>
      <c r="H3" s="2" t="s">
        <v>17</v>
      </c>
      <c r="I3" s="2"/>
      <c r="J3" s="65" t="s">
        <v>100</v>
      </c>
      <c r="K3" s="111"/>
    </row>
    <row r="4" spans="1:12" ht="20.100000000000001" customHeight="1">
      <c r="A4" s="126"/>
      <c r="B4" s="126"/>
      <c r="C4" s="111" t="s">
        <v>989</v>
      </c>
      <c r="D4" s="111" t="s">
        <v>907</v>
      </c>
      <c r="E4" s="111" t="s">
        <v>1004</v>
      </c>
      <c r="F4" s="111" t="s">
        <v>99</v>
      </c>
      <c r="G4" s="112" t="s">
        <v>16</v>
      </c>
      <c r="H4" s="2" t="s">
        <v>17</v>
      </c>
      <c r="I4" s="2"/>
      <c r="J4" s="65" t="s">
        <v>102</v>
      </c>
      <c r="K4" s="111"/>
    </row>
    <row r="5" spans="1:12" ht="20.100000000000001" customHeight="1">
      <c r="A5" s="126"/>
      <c r="B5" s="126"/>
      <c r="C5" s="108" t="s">
        <v>991</v>
      </c>
      <c r="D5" s="111" t="s">
        <v>907</v>
      </c>
      <c r="E5" s="111" t="s">
        <v>1004</v>
      </c>
      <c r="F5" s="111"/>
      <c r="G5" s="112"/>
      <c r="H5" s="2"/>
      <c r="I5" s="2"/>
      <c r="J5" s="65"/>
      <c r="K5" s="111"/>
    </row>
    <row r="6" spans="1:12" ht="20.100000000000001" customHeight="1">
      <c r="A6" s="126"/>
      <c r="B6" s="126"/>
      <c r="C6" s="111" t="s">
        <v>992</v>
      </c>
      <c r="D6" s="111" t="s">
        <v>907</v>
      </c>
      <c r="E6" s="111" t="s">
        <v>1004</v>
      </c>
      <c r="F6" s="111"/>
      <c r="G6" s="112"/>
      <c r="H6" s="2"/>
      <c r="I6" s="2"/>
      <c r="J6" s="65"/>
      <c r="K6" s="111"/>
    </row>
    <row r="7" spans="1:12" ht="20.100000000000001" customHeight="1">
      <c r="A7" s="126"/>
      <c r="B7" s="126"/>
      <c r="C7" s="112" t="s">
        <v>994</v>
      </c>
      <c r="D7" s="112" t="s">
        <v>71</v>
      </c>
      <c r="E7" s="111" t="s">
        <v>1004</v>
      </c>
      <c r="F7" s="111"/>
      <c r="G7" s="112"/>
      <c r="H7" s="2"/>
      <c r="I7" s="2"/>
      <c r="J7" s="65"/>
      <c r="K7" s="111"/>
    </row>
    <row r="8" spans="1:12" ht="20.100000000000001" customHeight="1">
      <c r="A8" s="126"/>
      <c r="B8" s="126"/>
      <c r="C8" s="111" t="s">
        <v>993</v>
      </c>
      <c r="D8" s="111" t="s">
        <v>334</v>
      </c>
      <c r="E8" s="111"/>
      <c r="F8" s="111"/>
      <c r="G8" s="112"/>
      <c r="H8" s="2"/>
      <c r="I8" s="2"/>
      <c r="J8" s="65"/>
      <c r="K8" s="111"/>
      <c r="L8" s="122" t="s">
        <v>1058</v>
      </c>
    </row>
    <row r="9" spans="1:12" ht="20.100000000000001" customHeight="1">
      <c r="A9" s="126"/>
      <c r="B9" s="126"/>
      <c r="C9" s="112" t="s">
        <v>1015</v>
      </c>
      <c r="D9" s="111" t="s">
        <v>562</v>
      </c>
      <c r="E9" s="111" t="s">
        <v>1035</v>
      </c>
      <c r="F9" s="111"/>
      <c r="G9" s="112"/>
      <c r="H9" s="2"/>
      <c r="I9" s="2"/>
      <c r="J9" s="65"/>
      <c r="K9" s="111"/>
    </row>
    <row r="10" spans="1:12" ht="20.100000000000001" customHeight="1">
      <c r="A10" s="125">
        <v>2</v>
      </c>
      <c r="B10" s="125" t="s">
        <v>996</v>
      </c>
      <c r="C10" s="111" t="s">
        <v>997</v>
      </c>
      <c r="D10" s="111" t="s">
        <v>907</v>
      </c>
      <c r="E10" s="111" t="s">
        <v>1004</v>
      </c>
      <c r="F10" s="111" t="s">
        <v>99</v>
      </c>
      <c r="G10" s="4"/>
      <c r="H10" s="2" t="s">
        <v>17</v>
      </c>
      <c r="I10" s="2"/>
      <c r="J10" s="66" t="s">
        <v>561</v>
      </c>
      <c r="K10" s="111"/>
    </row>
    <row r="11" spans="1:12" ht="20.100000000000001" customHeight="1">
      <c r="A11" s="126"/>
      <c r="B11" s="126"/>
      <c r="C11" s="111" t="s">
        <v>998</v>
      </c>
      <c r="D11" s="112" t="s">
        <v>907</v>
      </c>
      <c r="E11" s="111" t="s">
        <v>1004</v>
      </c>
      <c r="F11" s="111" t="s">
        <v>99</v>
      </c>
      <c r="G11" s="4"/>
      <c r="H11" s="2" t="s">
        <v>17</v>
      </c>
      <c r="I11" s="2"/>
      <c r="J11" s="66" t="s">
        <v>104</v>
      </c>
      <c r="K11" s="111"/>
    </row>
    <row r="12" spans="1:12" ht="20.100000000000001" customHeight="1">
      <c r="A12" s="126"/>
      <c r="B12" s="126"/>
      <c r="C12" s="112" t="s">
        <v>999</v>
      </c>
      <c r="D12" s="111" t="s">
        <v>907</v>
      </c>
      <c r="E12" s="111" t="s">
        <v>1004</v>
      </c>
      <c r="F12" s="111"/>
      <c r="G12" s="4"/>
      <c r="H12" s="2"/>
      <c r="I12" s="2"/>
      <c r="J12" s="66"/>
      <c r="K12" s="111"/>
    </row>
    <row r="13" spans="1:12" ht="20.100000000000001" customHeight="1">
      <c r="A13" s="126"/>
      <c r="B13" s="126"/>
      <c r="C13" s="112" t="s">
        <v>1000</v>
      </c>
      <c r="D13" s="110" t="s">
        <v>334</v>
      </c>
      <c r="E13" s="111" t="s">
        <v>1033</v>
      </c>
      <c r="F13" s="111"/>
      <c r="G13" s="4"/>
      <c r="H13" s="2"/>
      <c r="I13" s="2"/>
      <c r="J13" s="66"/>
      <c r="K13" s="111"/>
    </row>
    <row r="14" spans="1:12" ht="20.100000000000001" customHeight="1">
      <c r="A14" s="126"/>
      <c r="B14" s="126"/>
      <c r="C14" s="112" t="s">
        <v>1001</v>
      </c>
      <c r="D14" s="111" t="s">
        <v>334</v>
      </c>
      <c r="E14" s="111" t="s">
        <v>1034</v>
      </c>
      <c r="F14" s="111"/>
      <c r="G14" s="4"/>
      <c r="H14" s="2"/>
      <c r="I14" s="2"/>
      <c r="J14" s="66"/>
      <c r="K14" s="111"/>
    </row>
    <row r="15" spans="1:12" ht="20.100000000000001" customHeight="1">
      <c r="A15" s="126"/>
      <c r="B15" s="126"/>
      <c r="C15" s="111" t="s">
        <v>1003</v>
      </c>
      <c r="D15" s="110" t="s">
        <v>562</v>
      </c>
      <c r="E15" s="111" t="s">
        <v>1031</v>
      </c>
      <c r="F15" s="111" t="s">
        <v>99</v>
      </c>
      <c r="G15" s="112" t="s">
        <v>16</v>
      </c>
      <c r="H15" s="2" t="s">
        <v>17</v>
      </c>
      <c r="I15" s="2"/>
      <c r="J15" s="65" t="s">
        <v>563</v>
      </c>
      <c r="K15" s="111"/>
    </row>
    <row r="16" spans="1:12" ht="20.100000000000001" customHeight="1">
      <c r="A16" s="127"/>
      <c r="B16" s="127"/>
      <c r="C16" s="111" t="s">
        <v>1006</v>
      </c>
      <c r="D16" s="110" t="s">
        <v>334</v>
      </c>
      <c r="E16" s="111" t="s">
        <v>1032</v>
      </c>
      <c r="F16" s="111"/>
      <c r="G16" s="112"/>
      <c r="H16" s="2"/>
      <c r="I16" s="2"/>
      <c r="J16" s="65"/>
      <c r="K16" s="111"/>
    </row>
    <row r="17" spans="1:12" ht="20.100000000000001" customHeight="1">
      <c r="A17" s="125">
        <v>3</v>
      </c>
      <c r="B17" s="125" t="s">
        <v>1014</v>
      </c>
      <c r="C17" s="111" t="s">
        <v>1013</v>
      </c>
      <c r="D17" s="110" t="s">
        <v>71</v>
      </c>
      <c r="E17" s="111" t="s">
        <v>1011</v>
      </c>
      <c r="F17" s="111"/>
      <c r="G17" s="112"/>
      <c r="H17" s="2"/>
      <c r="I17" s="2"/>
      <c r="J17" s="65"/>
      <c r="K17" s="111"/>
      <c r="L17" s="123" t="s">
        <v>1030</v>
      </c>
    </row>
    <row r="18" spans="1:12" ht="20.100000000000001" customHeight="1">
      <c r="A18" s="126"/>
      <c r="B18" s="126"/>
      <c r="C18" s="111" t="s">
        <v>1009</v>
      </c>
      <c r="D18" s="110" t="s">
        <v>71</v>
      </c>
      <c r="E18" s="114" t="s">
        <v>1012</v>
      </c>
      <c r="F18" s="111"/>
      <c r="G18" s="112"/>
      <c r="H18" s="2"/>
      <c r="I18" s="2"/>
      <c r="J18" s="65"/>
      <c r="K18" s="111"/>
      <c r="L18" s="123"/>
    </row>
    <row r="19" spans="1:12" ht="20.100000000000001" customHeight="1">
      <c r="A19" s="126"/>
      <c r="B19" s="126"/>
      <c r="C19" s="111" t="s">
        <v>1010</v>
      </c>
      <c r="D19" s="110" t="s">
        <v>71</v>
      </c>
      <c r="E19" s="114" t="s">
        <v>1012</v>
      </c>
      <c r="F19" s="111"/>
      <c r="G19" s="112"/>
      <c r="H19" s="2"/>
      <c r="I19" s="2"/>
      <c r="J19" s="65"/>
      <c r="K19" s="111"/>
      <c r="L19" s="123"/>
    </row>
    <row r="20" spans="1:12" ht="20.100000000000001" customHeight="1">
      <c r="A20" s="126"/>
      <c r="B20" s="126"/>
      <c r="C20" s="112" t="s">
        <v>995</v>
      </c>
      <c r="D20" s="111" t="s">
        <v>334</v>
      </c>
      <c r="E20" s="114"/>
      <c r="F20" s="111"/>
      <c r="G20" s="112"/>
      <c r="H20" s="2"/>
      <c r="I20" s="2"/>
      <c r="J20" s="65"/>
      <c r="K20" s="111"/>
      <c r="L20" s="123"/>
    </row>
    <row r="21" spans="1:12" ht="20.100000000000001" customHeight="1">
      <c r="A21" s="126"/>
      <c r="B21" s="126"/>
      <c r="C21" s="112" t="s">
        <v>1002</v>
      </c>
      <c r="D21" s="112" t="s">
        <v>334</v>
      </c>
      <c r="E21" s="114"/>
      <c r="F21" s="111"/>
      <c r="G21" s="112"/>
      <c r="H21" s="2"/>
      <c r="I21" s="2"/>
      <c r="J21" s="65"/>
      <c r="K21" s="111"/>
      <c r="L21" s="123"/>
    </row>
    <row r="22" spans="1:12" ht="20.100000000000001" customHeight="1">
      <c r="A22" s="125">
        <v>4</v>
      </c>
      <c r="B22" s="125" t="s">
        <v>945</v>
      </c>
      <c r="C22" s="111" t="s">
        <v>946</v>
      </c>
      <c r="D22" s="112" t="s">
        <v>907</v>
      </c>
      <c r="E22" s="114" t="s">
        <v>1016</v>
      </c>
      <c r="F22" s="111"/>
      <c r="G22" s="112"/>
      <c r="H22" s="2"/>
      <c r="I22" s="2"/>
      <c r="J22" s="65"/>
      <c r="K22" s="111"/>
    </row>
    <row r="23" spans="1:12" ht="20.100000000000001" customHeight="1">
      <c r="A23" s="126"/>
      <c r="B23" s="126"/>
      <c r="C23" s="111" t="s">
        <v>983</v>
      </c>
      <c r="D23" s="112" t="s">
        <v>920</v>
      </c>
      <c r="E23" s="114" t="s">
        <v>1036</v>
      </c>
      <c r="F23" s="111"/>
      <c r="G23" s="112"/>
      <c r="H23" s="2"/>
      <c r="I23" s="2"/>
      <c r="J23" s="65"/>
      <c r="K23" s="111"/>
    </row>
    <row r="24" spans="1:12" ht="20.100000000000001" customHeight="1">
      <c r="A24" s="126"/>
      <c r="B24" s="126"/>
      <c r="C24" s="111" t="s">
        <v>984</v>
      </c>
      <c r="D24" s="112" t="s">
        <v>920</v>
      </c>
      <c r="E24" s="114" t="s">
        <v>1036</v>
      </c>
      <c r="F24" s="111"/>
      <c r="G24" s="112"/>
      <c r="H24" s="2"/>
      <c r="I24" s="2"/>
      <c r="J24" s="65"/>
      <c r="K24" s="111"/>
    </row>
    <row r="25" spans="1:12" ht="20.100000000000001" customHeight="1">
      <c r="A25" s="126"/>
      <c r="B25" s="126"/>
      <c r="C25" s="111" t="s">
        <v>1017</v>
      </c>
      <c r="D25" s="112" t="s">
        <v>1018</v>
      </c>
      <c r="E25" s="114" t="s">
        <v>1036</v>
      </c>
      <c r="F25" s="111"/>
      <c r="G25" s="112"/>
      <c r="H25" s="2"/>
      <c r="I25" s="2"/>
      <c r="J25" s="65"/>
      <c r="K25" s="111"/>
    </row>
    <row r="26" spans="1:12" ht="20.100000000000001" customHeight="1">
      <c r="A26" s="127"/>
      <c r="B26" s="127"/>
      <c r="C26" s="111" t="s">
        <v>985</v>
      </c>
      <c r="D26" s="112" t="s">
        <v>907</v>
      </c>
      <c r="E26" s="114" t="s">
        <v>1016</v>
      </c>
      <c r="F26" s="111"/>
      <c r="G26" s="112"/>
      <c r="H26" s="2"/>
      <c r="I26" s="2"/>
      <c r="J26" s="65"/>
      <c r="K26" s="111"/>
    </row>
    <row r="27" spans="1:12" ht="20.100000000000001" customHeight="1">
      <c r="A27" s="125">
        <v>5</v>
      </c>
      <c r="B27" s="125" t="s">
        <v>1020</v>
      </c>
      <c r="C27" s="111" t="s">
        <v>1021</v>
      </c>
      <c r="D27" s="112" t="s">
        <v>71</v>
      </c>
      <c r="E27" s="114" t="s">
        <v>1037</v>
      </c>
      <c r="F27" s="111"/>
      <c r="G27" s="112"/>
      <c r="H27" s="2"/>
      <c r="I27" s="2"/>
      <c r="J27" s="65"/>
      <c r="K27" s="111"/>
      <c r="L27" s="124" t="s">
        <v>1039</v>
      </c>
    </row>
    <row r="28" spans="1:12" ht="20.100000000000001" customHeight="1">
      <c r="A28" s="126"/>
      <c r="B28" s="126"/>
      <c r="C28" s="121" t="s">
        <v>1059</v>
      </c>
      <c r="D28" s="112" t="s">
        <v>71</v>
      </c>
      <c r="E28" s="114" t="s">
        <v>1038</v>
      </c>
      <c r="F28" s="111"/>
      <c r="G28" s="112"/>
      <c r="H28" s="2"/>
      <c r="I28" s="2"/>
      <c r="J28" s="65"/>
      <c r="K28" s="111"/>
      <c r="L28" s="123"/>
    </row>
    <row r="29" spans="1:12" ht="20.100000000000001" customHeight="1">
      <c r="A29" s="126"/>
      <c r="B29" s="126"/>
      <c r="C29" s="111" t="s">
        <v>1022</v>
      </c>
      <c r="D29" s="112" t="s">
        <v>334</v>
      </c>
      <c r="E29" s="114" t="s">
        <v>1037</v>
      </c>
      <c r="F29" s="111"/>
      <c r="G29" s="112"/>
      <c r="H29" s="2"/>
      <c r="I29" s="2"/>
      <c r="J29" s="65"/>
      <c r="K29" s="111"/>
      <c r="L29" s="123"/>
    </row>
    <row r="30" spans="1:12" ht="20.100000000000001" customHeight="1">
      <c r="A30" s="127"/>
      <c r="B30" s="127"/>
      <c r="C30" s="119" t="s">
        <v>1054</v>
      </c>
      <c r="D30" s="112" t="s">
        <v>1060</v>
      </c>
      <c r="E30" s="114" t="s">
        <v>1008</v>
      </c>
      <c r="F30" s="111"/>
      <c r="G30" s="112"/>
      <c r="H30" s="2"/>
      <c r="I30" s="2"/>
      <c r="J30" s="65"/>
      <c r="K30" s="111"/>
      <c r="L30" s="123"/>
    </row>
    <row r="31" spans="1:12" ht="20.100000000000001" customHeight="1">
      <c r="A31" s="125">
        <v>6</v>
      </c>
      <c r="B31" s="125" t="s">
        <v>317</v>
      </c>
      <c r="C31" s="111" t="s">
        <v>319</v>
      </c>
      <c r="D31" s="111" t="s">
        <v>907</v>
      </c>
      <c r="E31" s="111" t="s">
        <v>560</v>
      </c>
      <c r="F31" s="111" t="s">
        <v>99</v>
      </c>
      <c r="G31" s="4"/>
      <c r="H31" s="2" t="s">
        <v>17</v>
      </c>
      <c r="I31" s="2"/>
      <c r="J31" s="66" t="s">
        <v>561</v>
      </c>
      <c r="K31" s="111"/>
      <c r="L31" s="123" t="s">
        <v>1042</v>
      </c>
    </row>
    <row r="32" spans="1:12" ht="20.100000000000001" customHeight="1">
      <c r="A32" s="126"/>
      <c r="B32" s="126"/>
      <c r="C32" s="111" t="s">
        <v>320</v>
      </c>
      <c r="D32" s="112" t="s">
        <v>892</v>
      </c>
      <c r="E32" s="111"/>
      <c r="F32" s="111" t="s">
        <v>99</v>
      </c>
      <c r="G32" s="4"/>
      <c r="H32" s="2" t="s">
        <v>17</v>
      </c>
      <c r="I32" s="2"/>
      <c r="J32" s="66" t="s">
        <v>104</v>
      </c>
      <c r="K32" s="111"/>
      <c r="L32" s="123"/>
    </row>
    <row r="33" spans="1:12" ht="20.100000000000001" customHeight="1">
      <c r="A33" s="126"/>
      <c r="B33" s="126"/>
      <c r="C33" s="111" t="s">
        <v>1019</v>
      </c>
      <c r="D33" s="111" t="s">
        <v>562</v>
      </c>
      <c r="E33" s="111"/>
      <c r="F33" s="111"/>
      <c r="G33" s="4"/>
      <c r="H33" s="2"/>
      <c r="I33" s="2"/>
      <c r="J33" s="66"/>
      <c r="K33" s="111"/>
      <c r="L33" s="123"/>
    </row>
    <row r="34" spans="1:12" ht="20.100000000000001" customHeight="1">
      <c r="A34" s="127"/>
      <c r="B34" s="127"/>
      <c r="C34" s="109" t="s">
        <v>318</v>
      </c>
      <c r="D34" s="111" t="s">
        <v>562</v>
      </c>
      <c r="E34" s="111"/>
      <c r="F34" s="111" t="s">
        <v>99</v>
      </c>
      <c r="G34" s="112" t="s">
        <v>16</v>
      </c>
      <c r="H34" s="2" t="s">
        <v>17</v>
      </c>
      <c r="I34" s="2"/>
      <c r="J34" s="65" t="s">
        <v>563</v>
      </c>
      <c r="K34" s="111"/>
      <c r="L34" s="123"/>
    </row>
    <row r="35" spans="1:12" ht="20.100000000000001" customHeight="1">
      <c r="A35" s="116">
        <v>7</v>
      </c>
      <c r="B35" s="117" t="s">
        <v>1053</v>
      </c>
      <c r="C35" s="111" t="s">
        <v>578</v>
      </c>
      <c r="D35" s="111" t="s">
        <v>907</v>
      </c>
      <c r="E35" s="111" t="s">
        <v>568</v>
      </c>
      <c r="F35" s="2" t="s">
        <v>5</v>
      </c>
      <c r="G35" s="2"/>
      <c r="H35" s="2" t="s">
        <v>15</v>
      </c>
      <c r="I35" s="69"/>
      <c r="J35" s="65" t="s">
        <v>45</v>
      </c>
      <c r="K35" s="65" t="s">
        <v>579</v>
      </c>
    </row>
    <row r="36" spans="1:12" ht="20.100000000000001" customHeight="1">
      <c r="A36" s="125">
        <v>8</v>
      </c>
      <c r="B36" s="125" t="s">
        <v>283</v>
      </c>
      <c r="C36" s="111" t="s">
        <v>613</v>
      </c>
      <c r="D36" s="112" t="s">
        <v>907</v>
      </c>
      <c r="E36" s="111" t="s">
        <v>1007</v>
      </c>
      <c r="F36" s="2"/>
      <c r="G36" s="2"/>
      <c r="H36" s="2"/>
      <c r="I36" s="69"/>
      <c r="J36" s="65"/>
      <c r="K36" s="65"/>
    </row>
    <row r="37" spans="1:12" ht="20.100000000000001" customHeight="1">
      <c r="A37" s="126"/>
      <c r="B37" s="126"/>
      <c r="C37" s="111" t="s">
        <v>282</v>
      </c>
      <c r="D37" s="112" t="s">
        <v>907</v>
      </c>
      <c r="E37" s="111" t="s">
        <v>1008</v>
      </c>
      <c r="F37" s="2"/>
      <c r="G37" s="2"/>
      <c r="H37" s="2"/>
      <c r="I37" s="69"/>
      <c r="J37" s="65"/>
      <c r="K37" s="65"/>
    </row>
    <row r="38" spans="1:12" ht="20.100000000000001" customHeight="1">
      <c r="A38" s="126"/>
      <c r="B38" s="126"/>
      <c r="C38" s="119" t="s">
        <v>1056</v>
      </c>
      <c r="D38" s="112" t="s">
        <v>907</v>
      </c>
      <c r="E38" s="111" t="s">
        <v>1008</v>
      </c>
      <c r="F38" s="2"/>
      <c r="G38" s="2"/>
      <c r="H38" s="2"/>
      <c r="I38" s="69"/>
      <c r="J38" s="65"/>
      <c r="K38" s="65"/>
    </row>
    <row r="39" spans="1:12" ht="20.100000000000001" customHeight="1">
      <c r="A39" s="127"/>
      <c r="B39" s="127"/>
      <c r="C39" s="118" t="s">
        <v>1055</v>
      </c>
      <c r="D39" s="112" t="s">
        <v>907</v>
      </c>
      <c r="E39" s="111" t="s">
        <v>568</v>
      </c>
      <c r="F39" s="2" t="s">
        <v>6</v>
      </c>
      <c r="G39" s="2" t="s">
        <v>16</v>
      </c>
      <c r="H39" s="2" t="s">
        <v>15</v>
      </c>
      <c r="I39" s="69"/>
      <c r="J39" s="65" t="s">
        <v>27</v>
      </c>
      <c r="K39" s="65" t="s">
        <v>614</v>
      </c>
    </row>
    <row r="40" spans="1:12" ht="20.100000000000001" customHeight="1">
      <c r="A40" s="125">
        <v>9</v>
      </c>
      <c r="B40" s="125" t="s">
        <v>615</v>
      </c>
      <c r="C40" s="111" t="s">
        <v>616</v>
      </c>
      <c r="D40" s="112" t="s">
        <v>907</v>
      </c>
      <c r="E40" s="111" t="s">
        <v>568</v>
      </c>
      <c r="F40" s="2"/>
      <c r="G40" s="2"/>
      <c r="H40" s="2"/>
      <c r="I40" s="69"/>
      <c r="J40" s="65"/>
      <c r="K40" s="65"/>
    </row>
    <row r="41" spans="1:12" ht="20.100000000000001" customHeight="1">
      <c r="A41" s="126"/>
      <c r="B41" s="126"/>
      <c r="C41" s="111" t="s">
        <v>617</v>
      </c>
      <c r="D41" s="112" t="s">
        <v>907</v>
      </c>
      <c r="E41" s="111" t="s">
        <v>568</v>
      </c>
      <c r="F41" s="2"/>
      <c r="G41" s="2"/>
      <c r="H41" s="2"/>
      <c r="I41" s="69"/>
      <c r="J41" s="65"/>
      <c r="K41" s="65"/>
    </row>
    <row r="42" spans="1:12" ht="20.100000000000001" customHeight="1">
      <c r="A42" s="126"/>
      <c r="B42" s="126"/>
      <c r="C42" s="111" t="s">
        <v>279</v>
      </c>
      <c r="D42" s="112" t="s">
        <v>907</v>
      </c>
      <c r="E42" s="111" t="s">
        <v>568</v>
      </c>
      <c r="F42" s="2"/>
      <c r="G42" s="2"/>
      <c r="H42" s="2"/>
      <c r="I42" s="69"/>
      <c r="J42" s="65"/>
      <c r="K42" s="65"/>
    </row>
    <row r="43" spans="1:12" ht="20.100000000000001" customHeight="1">
      <c r="A43" s="126"/>
      <c r="B43" s="126"/>
      <c r="C43" s="111" t="s">
        <v>280</v>
      </c>
      <c r="D43" s="112" t="s">
        <v>907</v>
      </c>
      <c r="E43" s="111" t="s">
        <v>568</v>
      </c>
      <c r="F43" s="2"/>
      <c r="G43" s="2"/>
      <c r="H43" s="2"/>
      <c r="I43" s="69"/>
      <c r="J43" s="65"/>
      <c r="K43" s="65"/>
    </row>
    <row r="44" spans="1:12" ht="20.100000000000001" customHeight="1">
      <c r="A44" s="126"/>
      <c r="B44" s="126"/>
      <c r="C44" s="109" t="s">
        <v>618</v>
      </c>
      <c r="D44" s="112" t="s">
        <v>907</v>
      </c>
      <c r="E44" s="111" t="s">
        <v>568</v>
      </c>
      <c r="F44" s="2"/>
      <c r="G44" s="2"/>
      <c r="H44" s="2"/>
      <c r="I44" s="69"/>
      <c r="J44" s="65"/>
      <c r="K44" s="65"/>
    </row>
    <row r="45" spans="1:12" ht="20.100000000000001" customHeight="1">
      <c r="A45" s="126"/>
      <c r="B45" s="126"/>
      <c r="C45" s="111" t="s">
        <v>619</v>
      </c>
      <c r="D45" s="112" t="s">
        <v>907</v>
      </c>
      <c r="E45" s="111" t="s">
        <v>568</v>
      </c>
      <c r="F45" s="2"/>
      <c r="G45" s="2"/>
      <c r="H45" s="2"/>
      <c r="I45" s="69"/>
      <c r="J45" s="65"/>
      <c r="K45" s="65"/>
    </row>
    <row r="46" spans="1:12" ht="20.100000000000001" customHeight="1">
      <c r="A46" s="126"/>
      <c r="B46" s="126"/>
      <c r="C46" s="111" t="s">
        <v>620</v>
      </c>
      <c r="D46" s="112" t="s">
        <v>892</v>
      </c>
      <c r="E46" s="120" t="s">
        <v>1040</v>
      </c>
      <c r="F46" s="2" t="s">
        <v>6</v>
      </c>
      <c r="G46" s="2" t="s">
        <v>16</v>
      </c>
      <c r="H46" s="67" t="s">
        <v>18</v>
      </c>
      <c r="I46" s="70"/>
      <c r="J46" s="65" t="s">
        <v>28</v>
      </c>
      <c r="K46" s="65" t="s">
        <v>46</v>
      </c>
    </row>
    <row r="47" spans="1:12" ht="20.100000000000001" customHeight="1">
      <c r="A47" s="127"/>
      <c r="B47" s="127"/>
      <c r="C47" s="109" t="s">
        <v>621</v>
      </c>
      <c r="D47" s="112" t="s">
        <v>907</v>
      </c>
      <c r="E47" s="111" t="s">
        <v>568</v>
      </c>
      <c r="F47" s="2"/>
      <c r="G47" s="2"/>
      <c r="H47" s="67"/>
      <c r="I47" s="70"/>
      <c r="J47" s="65"/>
      <c r="K47" s="65"/>
    </row>
    <row r="48" spans="1:12" ht="20.100000000000001" customHeight="1">
      <c r="A48" s="125">
        <v>10</v>
      </c>
      <c r="B48" s="125" t="s">
        <v>7</v>
      </c>
      <c r="C48" s="111" t="s">
        <v>281</v>
      </c>
      <c r="D48" s="112" t="s">
        <v>907</v>
      </c>
      <c r="E48" s="111" t="s">
        <v>568</v>
      </c>
      <c r="F48" s="2" t="s">
        <v>6</v>
      </c>
      <c r="G48" s="2" t="s">
        <v>16</v>
      </c>
      <c r="H48" s="67" t="s">
        <v>18</v>
      </c>
      <c r="I48" s="70"/>
      <c r="J48" s="65" t="s">
        <v>28</v>
      </c>
      <c r="K48" s="65" t="s">
        <v>46</v>
      </c>
    </row>
    <row r="49" spans="1:12" ht="20.100000000000001" customHeight="1">
      <c r="A49" s="126"/>
      <c r="B49" s="126"/>
      <c r="C49" s="111" t="s">
        <v>622</v>
      </c>
      <c r="D49" s="112" t="s">
        <v>920</v>
      </c>
      <c r="E49" s="111" t="s">
        <v>1041</v>
      </c>
      <c r="F49" s="2"/>
      <c r="G49" s="2"/>
      <c r="H49" s="67"/>
      <c r="I49" s="70"/>
      <c r="J49" s="65"/>
      <c r="K49" s="65"/>
    </row>
    <row r="50" spans="1:12" ht="20.100000000000001" customHeight="1">
      <c r="A50" s="126"/>
      <c r="B50" s="126"/>
      <c r="C50" s="111" t="s">
        <v>623</v>
      </c>
      <c r="D50" s="112" t="s">
        <v>907</v>
      </c>
      <c r="E50" s="111" t="s">
        <v>568</v>
      </c>
      <c r="F50" s="2"/>
      <c r="G50" s="2"/>
      <c r="H50" s="67"/>
      <c r="I50" s="70"/>
      <c r="J50" s="65"/>
      <c r="K50" s="65"/>
    </row>
    <row r="51" spans="1:12" ht="20.100000000000001" customHeight="1">
      <c r="A51" s="127"/>
      <c r="B51" s="127"/>
      <c r="C51" s="119" t="s">
        <v>1050</v>
      </c>
      <c r="D51" s="112" t="s">
        <v>892</v>
      </c>
      <c r="E51" s="111"/>
      <c r="F51" s="2"/>
      <c r="G51" s="2"/>
      <c r="H51" s="67"/>
      <c r="I51" s="70"/>
      <c r="J51" s="65"/>
      <c r="K51" s="65"/>
      <c r="L51" s="122" t="s">
        <v>1057</v>
      </c>
    </row>
    <row r="52" spans="1:12" ht="20.100000000000001" customHeight="1">
      <c r="A52" s="125">
        <v>11</v>
      </c>
      <c r="B52" s="125" t="s">
        <v>660</v>
      </c>
      <c r="C52" s="111" t="s">
        <v>661</v>
      </c>
      <c r="D52" s="112" t="s">
        <v>907</v>
      </c>
      <c r="E52" s="111" t="s">
        <v>568</v>
      </c>
      <c r="F52" s="2"/>
      <c r="G52" s="2"/>
      <c r="H52" s="67"/>
      <c r="I52" s="69"/>
      <c r="J52" s="65"/>
      <c r="K52" s="65"/>
    </row>
    <row r="53" spans="1:12" ht="20.100000000000001" customHeight="1">
      <c r="A53" s="126"/>
      <c r="B53" s="126"/>
      <c r="C53" s="111" t="s">
        <v>662</v>
      </c>
      <c r="D53" s="112" t="s">
        <v>907</v>
      </c>
      <c r="E53" s="111" t="s">
        <v>568</v>
      </c>
      <c r="F53" s="2"/>
      <c r="G53" s="2"/>
      <c r="H53" s="67"/>
      <c r="I53" s="69"/>
      <c r="J53" s="65"/>
      <c r="K53" s="65"/>
    </row>
    <row r="54" spans="1:12" ht="20.100000000000001" customHeight="1">
      <c r="A54" s="126"/>
      <c r="B54" s="126"/>
      <c r="C54" s="111" t="s">
        <v>663</v>
      </c>
      <c r="D54" s="112" t="s">
        <v>907</v>
      </c>
      <c r="E54" s="111" t="s">
        <v>568</v>
      </c>
      <c r="F54" s="2"/>
      <c r="G54" s="2"/>
      <c r="H54" s="67"/>
      <c r="I54" s="69"/>
      <c r="J54" s="65"/>
      <c r="K54" s="65"/>
    </row>
    <row r="55" spans="1:12" ht="20.100000000000001" customHeight="1">
      <c r="A55" s="126"/>
      <c r="B55" s="126"/>
      <c r="C55" s="111" t="s">
        <v>664</v>
      </c>
      <c r="D55" s="112" t="s">
        <v>907</v>
      </c>
      <c r="E55" s="111" t="s">
        <v>568</v>
      </c>
      <c r="F55" s="2"/>
      <c r="G55" s="2"/>
      <c r="H55" s="67"/>
      <c r="I55" s="69"/>
      <c r="J55" s="65"/>
      <c r="K55" s="65"/>
    </row>
    <row r="56" spans="1:12" ht="20.100000000000001" customHeight="1">
      <c r="A56" s="126"/>
      <c r="B56" s="126"/>
      <c r="C56" s="111" t="s">
        <v>665</v>
      </c>
      <c r="D56" s="112" t="s">
        <v>907</v>
      </c>
      <c r="E56" s="111" t="s">
        <v>568</v>
      </c>
      <c r="F56" s="2"/>
      <c r="G56" s="2"/>
      <c r="H56" s="67"/>
      <c r="I56" s="69"/>
      <c r="J56" s="65"/>
      <c r="K56" s="65"/>
    </row>
    <row r="57" spans="1:12" ht="20.100000000000001" customHeight="1">
      <c r="A57" s="126"/>
      <c r="B57" s="126"/>
      <c r="C57" s="111" t="s">
        <v>666</v>
      </c>
      <c r="D57" s="112" t="s">
        <v>907</v>
      </c>
      <c r="E57" s="111" t="s">
        <v>568</v>
      </c>
      <c r="F57" s="2"/>
      <c r="G57" s="2"/>
      <c r="H57" s="67"/>
      <c r="I57" s="69"/>
      <c r="J57" s="65"/>
      <c r="K57" s="65"/>
    </row>
    <row r="58" spans="1:12" ht="20.100000000000001" customHeight="1">
      <c r="A58" s="126"/>
      <c r="B58" s="126"/>
      <c r="C58" s="111" t="s">
        <v>667</v>
      </c>
      <c r="D58" s="112" t="s">
        <v>907</v>
      </c>
      <c r="E58" s="111" t="s">
        <v>568</v>
      </c>
      <c r="F58" s="2"/>
      <c r="G58" s="2"/>
      <c r="H58" s="67"/>
      <c r="I58" s="69"/>
      <c r="J58" s="65"/>
      <c r="K58" s="65"/>
    </row>
    <row r="59" spans="1:12" ht="20.100000000000001" customHeight="1">
      <c r="A59" s="126"/>
      <c r="B59" s="126"/>
      <c r="C59" s="111" t="s">
        <v>668</v>
      </c>
      <c r="D59" s="112" t="s">
        <v>907</v>
      </c>
      <c r="E59" s="111" t="s">
        <v>568</v>
      </c>
      <c r="F59" s="2"/>
      <c r="G59" s="2"/>
      <c r="H59" s="67"/>
      <c r="I59" s="69"/>
      <c r="J59" s="65"/>
      <c r="K59" s="65"/>
    </row>
    <row r="60" spans="1:12" ht="20.100000000000001" customHeight="1">
      <c r="A60" s="126"/>
      <c r="B60" s="126"/>
      <c r="C60" s="111" t="s">
        <v>276</v>
      </c>
      <c r="D60" s="112" t="s">
        <v>907</v>
      </c>
      <c r="E60" s="111" t="s">
        <v>568</v>
      </c>
      <c r="F60" s="2"/>
      <c r="G60" s="2"/>
      <c r="H60" s="67"/>
      <c r="I60" s="69"/>
      <c r="J60" s="65"/>
      <c r="K60" s="65"/>
    </row>
    <row r="61" spans="1:12" ht="20.100000000000001" customHeight="1">
      <c r="A61" s="127"/>
      <c r="B61" s="127"/>
      <c r="C61" s="120" t="s">
        <v>981</v>
      </c>
      <c r="D61" s="112" t="s">
        <v>907</v>
      </c>
      <c r="E61" s="111" t="s">
        <v>568</v>
      </c>
      <c r="F61" s="2" t="s">
        <v>8</v>
      </c>
      <c r="G61" s="2" t="s">
        <v>16</v>
      </c>
      <c r="H61" s="67" t="s">
        <v>18</v>
      </c>
      <c r="I61" s="69" t="s">
        <v>54</v>
      </c>
      <c r="J61" s="65" t="s">
        <v>35</v>
      </c>
      <c r="K61" s="65" t="s">
        <v>53</v>
      </c>
    </row>
  </sheetData>
  <mergeCells count="24">
    <mergeCell ref="A1:K1"/>
    <mergeCell ref="A31:A34"/>
    <mergeCell ref="B31:B34"/>
    <mergeCell ref="B17:B21"/>
    <mergeCell ref="A17:A21"/>
    <mergeCell ref="B3:B9"/>
    <mergeCell ref="A3:A9"/>
    <mergeCell ref="B10:B16"/>
    <mergeCell ref="A10:A16"/>
    <mergeCell ref="A52:A61"/>
    <mergeCell ref="B52:B61"/>
    <mergeCell ref="A40:A47"/>
    <mergeCell ref="B40:B47"/>
    <mergeCell ref="A48:A51"/>
    <mergeCell ref="B48:B51"/>
    <mergeCell ref="L17:L21"/>
    <mergeCell ref="L27:L30"/>
    <mergeCell ref="L31:L34"/>
    <mergeCell ref="A36:A39"/>
    <mergeCell ref="B36:B39"/>
    <mergeCell ref="A22:A26"/>
    <mergeCell ref="B22:B26"/>
    <mergeCell ref="B27:B30"/>
    <mergeCell ref="A27:A30"/>
  </mergeCells>
  <phoneticPr fontId="3" type="noConversion"/>
  <dataValidations count="1">
    <dataValidation type="list" allowBlank="1" showInputMessage="1" showErrorMessage="1" sqref="H3:H61">
      <formula1>#REF!</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0"/>
  <sheetViews>
    <sheetView workbookViewId="0">
      <selection activeCell="O11" sqref="O11"/>
    </sheetView>
  </sheetViews>
  <sheetFormatPr defaultColWidth="9.125" defaultRowHeight="15"/>
  <cols>
    <col min="1" max="1" width="6.25" style="5" bestFit="1" customWidth="1"/>
    <col min="2" max="2" width="27.375" style="5" bestFit="1" customWidth="1"/>
    <col min="3" max="3" width="27.375" style="5" customWidth="1"/>
    <col min="4" max="4" width="20.625" style="108" customWidth="1"/>
    <col min="5" max="5" width="11.25" style="5" hidden="1" customWidth="1"/>
    <col min="6" max="6" width="11" style="5" hidden="1" customWidth="1"/>
    <col min="7" max="7" width="11.125" style="5" hidden="1" customWidth="1"/>
    <col min="8" max="11" width="9.375" style="5" hidden="1" customWidth="1"/>
    <col min="12" max="12" width="74.375" style="5" hidden="1" customWidth="1"/>
    <col min="13" max="13" width="69" style="5" hidden="1" customWidth="1"/>
    <col min="14" max="16384" width="9.125" style="5"/>
  </cols>
  <sheetData>
    <row r="1" spans="1:13" ht="16.5">
      <c r="A1" s="128" t="s">
        <v>1052</v>
      </c>
      <c r="B1" s="129"/>
      <c r="C1" s="129"/>
      <c r="D1" s="129"/>
      <c r="E1" s="129"/>
      <c r="F1" s="129"/>
      <c r="G1" s="129"/>
      <c r="H1" s="129"/>
      <c r="I1" s="129"/>
      <c r="J1" s="129"/>
      <c r="K1" s="129"/>
      <c r="L1" s="129"/>
      <c r="M1" s="130"/>
    </row>
    <row r="2" spans="1:13">
      <c r="A2" s="64" t="s">
        <v>551</v>
      </c>
      <c r="B2" s="64" t="s">
        <v>552</v>
      </c>
      <c r="C2" s="1" t="s">
        <v>553</v>
      </c>
      <c r="D2" s="106" t="s">
        <v>905</v>
      </c>
      <c r="E2" s="64" t="s">
        <v>0</v>
      </c>
      <c r="F2" s="64" t="s">
        <v>554</v>
      </c>
      <c r="G2" s="64" t="s">
        <v>4</v>
      </c>
      <c r="H2" s="1" t="s">
        <v>555</v>
      </c>
      <c r="I2" s="1" t="s">
        <v>556</v>
      </c>
      <c r="J2" s="1" t="s">
        <v>557</v>
      </c>
      <c r="K2" s="1" t="s">
        <v>21</v>
      </c>
      <c r="L2" s="64" t="s">
        <v>558</v>
      </c>
      <c r="M2" s="64" t="s">
        <v>559</v>
      </c>
    </row>
    <row r="3" spans="1:13" ht="20.100000000000001" customHeight="1">
      <c r="A3" s="125">
        <v>1</v>
      </c>
      <c r="B3" s="125" t="s">
        <v>323</v>
      </c>
      <c r="C3" s="3" t="s">
        <v>101</v>
      </c>
      <c r="D3" s="103" t="s">
        <v>904</v>
      </c>
      <c r="E3" s="3" t="s">
        <v>2</v>
      </c>
      <c r="F3" s="3" t="s">
        <v>1</v>
      </c>
      <c r="G3" s="3" t="s">
        <v>560</v>
      </c>
      <c r="H3" s="3" t="s">
        <v>99</v>
      </c>
      <c r="I3" s="4"/>
      <c r="J3" s="2" t="s">
        <v>17</v>
      </c>
      <c r="K3" s="2"/>
      <c r="L3" s="65" t="s">
        <v>100</v>
      </c>
      <c r="M3" s="3"/>
    </row>
    <row r="4" spans="1:13" ht="20.100000000000001" customHeight="1">
      <c r="A4" s="126"/>
      <c r="B4" s="126"/>
      <c r="C4" s="3" t="s">
        <v>324</v>
      </c>
      <c r="D4" s="103" t="s">
        <v>904</v>
      </c>
      <c r="E4" s="3" t="s">
        <v>2</v>
      </c>
      <c r="F4" s="3" t="s">
        <v>1</v>
      </c>
      <c r="G4" s="3" t="s">
        <v>560</v>
      </c>
      <c r="H4" s="3" t="s">
        <v>99</v>
      </c>
      <c r="I4" s="8" t="s">
        <v>16</v>
      </c>
      <c r="J4" s="2" t="s">
        <v>17</v>
      </c>
      <c r="K4" s="2"/>
      <c r="L4" s="65" t="s">
        <v>102</v>
      </c>
      <c r="M4" s="3"/>
    </row>
    <row r="5" spans="1:13" ht="20.100000000000001" customHeight="1">
      <c r="A5" s="126"/>
      <c r="B5" s="126"/>
      <c r="C5" s="3" t="s">
        <v>321</v>
      </c>
      <c r="D5" s="103" t="s">
        <v>907</v>
      </c>
      <c r="E5" s="3"/>
      <c r="F5" s="3"/>
      <c r="G5" s="3"/>
      <c r="H5" s="3"/>
      <c r="I5" s="8"/>
      <c r="J5" s="2"/>
      <c r="K5" s="2"/>
      <c r="L5" s="65"/>
      <c r="M5" s="3"/>
    </row>
    <row r="6" spans="1:13" ht="20.100000000000001" customHeight="1">
      <c r="A6" s="126"/>
      <c r="B6" s="126"/>
      <c r="C6" s="3" t="s">
        <v>325</v>
      </c>
      <c r="D6" s="103" t="s">
        <v>908</v>
      </c>
      <c r="E6" s="3"/>
      <c r="F6" s="3"/>
      <c r="G6" s="3"/>
      <c r="H6" s="3"/>
      <c r="I6" s="8"/>
      <c r="J6" s="2"/>
      <c r="K6" s="2"/>
      <c r="L6" s="65"/>
      <c r="M6" s="3"/>
    </row>
    <row r="7" spans="1:13" ht="20.100000000000001" customHeight="1">
      <c r="A7" s="127"/>
      <c r="B7" s="127"/>
      <c r="C7" s="8" t="s">
        <v>316</v>
      </c>
      <c r="D7" s="103" t="s">
        <v>909</v>
      </c>
      <c r="E7" s="3" t="s">
        <v>2</v>
      </c>
      <c r="F7" s="3" t="s">
        <v>1</v>
      </c>
      <c r="G7" s="3" t="s">
        <v>560</v>
      </c>
      <c r="H7" s="3" t="s">
        <v>99</v>
      </c>
      <c r="I7" s="8" t="s">
        <v>16</v>
      </c>
      <c r="J7" s="2" t="s">
        <v>17</v>
      </c>
      <c r="K7" s="2"/>
      <c r="L7" s="65" t="s">
        <v>103</v>
      </c>
      <c r="M7" s="3"/>
    </row>
    <row r="8" spans="1:13" ht="20.100000000000001" customHeight="1">
      <c r="A8" s="125">
        <v>2</v>
      </c>
      <c r="B8" s="131" t="s">
        <v>309</v>
      </c>
      <c r="C8" s="3" t="s">
        <v>306</v>
      </c>
      <c r="D8" s="103" t="s">
        <v>911</v>
      </c>
      <c r="E8" s="3"/>
      <c r="F8" s="3"/>
      <c r="G8" s="3"/>
      <c r="H8" s="3"/>
      <c r="I8" s="8"/>
      <c r="J8" s="2"/>
      <c r="K8" s="2"/>
      <c r="L8" s="65"/>
      <c r="M8" s="3"/>
    </row>
    <row r="9" spans="1:13" ht="20.100000000000001" customHeight="1">
      <c r="A9" s="126"/>
      <c r="B9" s="131"/>
      <c r="C9" s="3" t="s">
        <v>303</v>
      </c>
      <c r="D9" s="103" t="s">
        <v>909</v>
      </c>
      <c r="E9" s="3"/>
      <c r="F9" s="3"/>
      <c r="G9" s="3"/>
      <c r="H9" s="3"/>
      <c r="I9" s="8"/>
      <c r="J9" s="2"/>
      <c r="K9" s="2"/>
      <c r="L9" s="65"/>
      <c r="M9" s="3"/>
    </row>
    <row r="10" spans="1:13" ht="20.100000000000001" customHeight="1">
      <c r="A10" s="126"/>
      <c r="B10" s="131"/>
      <c r="C10" s="3" t="s">
        <v>304</v>
      </c>
      <c r="D10" s="103" t="s">
        <v>912</v>
      </c>
      <c r="E10" s="3"/>
      <c r="F10" s="3"/>
      <c r="G10" s="3"/>
      <c r="H10" s="3"/>
      <c r="I10" s="8"/>
      <c r="J10" s="2"/>
      <c r="K10" s="2"/>
      <c r="L10" s="65"/>
      <c r="M10" s="3"/>
    </row>
    <row r="11" spans="1:13" ht="20.100000000000001" customHeight="1">
      <c r="A11" s="126"/>
      <c r="B11" s="131"/>
      <c r="C11" s="3" t="s">
        <v>322</v>
      </c>
      <c r="D11" s="103" t="s">
        <v>913</v>
      </c>
      <c r="E11" s="3"/>
      <c r="F11" s="3"/>
      <c r="G11" s="3"/>
      <c r="H11" s="3"/>
      <c r="I11" s="8"/>
      <c r="J11" s="2"/>
      <c r="K11" s="2"/>
      <c r="L11" s="65"/>
      <c r="M11" s="3"/>
    </row>
    <row r="12" spans="1:13" ht="20.100000000000001" customHeight="1">
      <c r="A12" s="127"/>
      <c r="B12" s="131"/>
      <c r="C12" s="3" t="s">
        <v>305</v>
      </c>
      <c r="D12" s="103" t="s">
        <v>909</v>
      </c>
      <c r="E12" s="3" t="s">
        <v>2</v>
      </c>
      <c r="F12" s="3" t="s">
        <v>1</v>
      </c>
      <c r="G12" s="3" t="s">
        <v>105</v>
      </c>
      <c r="H12" s="3" t="s">
        <v>99</v>
      </c>
      <c r="I12" s="8" t="s">
        <v>16</v>
      </c>
      <c r="J12" s="2" t="s">
        <v>17</v>
      </c>
      <c r="K12" s="2"/>
      <c r="L12" s="66" t="s">
        <v>106</v>
      </c>
      <c r="M12" s="3"/>
    </row>
    <row r="13" spans="1:13" ht="20.100000000000001" customHeight="1">
      <c r="A13" s="125">
        <v>3</v>
      </c>
      <c r="B13" s="125" t="s">
        <v>307</v>
      </c>
      <c r="C13" s="3" t="s">
        <v>314</v>
      </c>
      <c r="D13" s="103" t="s">
        <v>914</v>
      </c>
      <c r="E13" s="3"/>
      <c r="F13" s="3"/>
      <c r="G13" s="3"/>
      <c r="H13" s="3"/>
      <c r="I13" s="8"/>
      <c r="J13" s="2"/>
      <c r="K13" s="2"/>
      <c r="L13" s="66"/>
      <c r="M13" s="3"/>
    </row>
    <row r="14" spans="1:13" ht="20.100000000000001" customHeight="1">
      <c r="A14" s="126"/>
      <c r="B14" s="126"/>
      <c r="C14" s="3" t="s">
        <v>308</v>
      </c>
      <c r="D14" s="103" t="s">
        <v>909</v>
      </c>
      <c r="E14" s="3"/>
      <c r="F14" s="3"/>
      <c r="G14" s="3"/>
      <c r="H14" s="3"/>
      <c r="I14" s="8"/>
      <c r="J14" s="2"/>
      <c r="K14" s="2"/>
      <c r="L14" s="66"/>
      <c r="M14" s="3"/>
    </row>
    <row r="15" spans="1:13" ht="20.100000000000001" customHeight="1">
      <c r="A15" s="126"/>
      <c r="B15" s="126"/>
      <c r="C15" s="3" t="s">
        <v>916</v>
      </c>
      <c r="D15" s="103" t="s">
        <v>910</v>
      </c>
      <c r="E15" s="3"/>
      <c r="F15" s="3"/>
      <c r="G15" s="3"/>
      <c r="H15" s="3"/>
      <c r="I15" s="8"/>
      <c r="J15" s="2"/>
      <c r="K15" s="2"/>
      <c r="L15" s="66"/>
      <c r="M15" s="3"/>
    </row>
    <row r="16" spans="1:13" ht="20.100000000000001" customHeight="1">
      <c r="A16" s="126"/>
      <c r="B16" s="126"/>
      <c r="C16" s="3" t="s">
        <v>564</v>
      </c>
      <c r="D16" s="103" t="s">
        <v>915</v>
      </c>
      <c r="E16" s="3"/>
      <c r="F16" s="3"/>
      <c r="G16" s="3"/>
      <c r="H16" s="3"/>
      <c r="I16" s="8"/>
      <c r="J16" s="2"/>
      <c r="K16" s="2"/>
      <c r="L16" s="66"/>
      <c r="M16" s="3"/>
    </row>
    <row r="17" spans="1:13" ht="20.100000000000001" customHeight="1">
      <c r="A17" s="126"/>
      <c r="B17" s="126"/>
      <c r="C17" s="3" t="s">
        <v>313</v>
      </c>
      <c r="D17" s="103" t="s">
        <v>909</v>
      </c>
      <c r="E17" s="3"/>
      <c r="F17" s="3"/>
      <c r="G17" s="3"/>
      <c r="H17" s="3"/>
      <c r="I17" s="8"/>
      <c r="J17" s="2"/>
      <c r="K17" s="2"/>
      <c r="L17" s="66"/>
      <c r="M17" s="3"/>
    </row>
    <row r="18" spans="1:13" ht="20.100000000000001" customHeight="1">
      <c r="A18" s="127"/>
      <c r="B18" s="127"/>
      <c r="C18" s="3" t="s">
        <v>310</v>
      </c>
      <c r="D18" s="103" t="s">
        <v>915</v>
      </c>
      <c r="E18" s="3"/>
      <c r="F18" s="3"/>
      <c r="G18" s="3"/>
      <c r="H18" s="3"/>
      <c r="I18" s="8"/>
      <c r="J18" s="2"/>
      <c r="K18" s="2"/>
      <c r="L18" s="66"/>
      <c r="M18" s="3"/>
    </row>
    <row r="19" spans="1:13" ht="20.100000000000001" customHeight="1">
      <c r="A19" s="125">
        <v>4</v>
      </c>
      <c r="B19" s="125" t="s">
        <v>311</v>
      </c>
      <c r="C19" s="3" t="s">
        <v>312</v>
      </c>
      <c r="D19" s="103" t="s">
        <v>909</v>
      </c>
      <c r="E19" s="3" t="s">
        <v>2</v>
      </c>
      <c r="F19" s="3" t="s">
        <v>1</v>
      </c>
      <c r="G19" s="3" t="s">
        <v>107</v>
      </c>
      <c r="H19" s="3" t="s">
        <v>99</v>
      </c>
      <c r="I19" s="4"/>
      <c r="J19" s="2" t="s">
        <v>17</v>
      </c>
      <c r="K19" s="2"/>
      <c r="L19" s="65" t="s">
        <v>108</v>
      </c>
      <c r="M19" s="3"/>
    </row>
    <row r="20" spans="1:13" ht="20.100000000000001" customHeight="1">
      <c r="A20" s="126"/>
      <c r="B20" s="126"/>
      <c r="C20" s="3" t="s">
        <v>315</v>
      </c>
      <c r="D20" s="103" t="s">
        <v>910</v>
      </c>
      <c r="E20" s="3" t="s">
        <v>2</v>
      </c>
      <c r="F20" s="3" t="s">
        <v>1</v>
      </c>
      <c r="G20" s="3" t="s">
        <v>109</v>
      </c>
      <c r="H20" s="3" t="s">
        <v>99</v>
      </c>
      <c r="I20" s="4"/>
      <c r="J20" s="67" t="s">
        <v>18</v>
      </c>
      <c r="K20" s="2"/>
      <c r="L20" s="65" t="s">
        <v>565</v>
      </c>
      <c r="M20" s="3"/>
    </row>
    <row r="21" spans="1:13" ht="20.100000000000001" customHeight="1">
      <c r="A21" s="126"/>
      <c r="B21" s="126"/>
      <c r="C21" s="3" t="s">
        <v>566</v>
      </c>
      <c r="D21" s="103" t="s">
        <v>909</v>
      </c>
      <c r="E21" s="3"/>
      <c r="F21" s="3"/>
      <c r="G21" s="3"/>
      <c r="H21" s="3"/>
      <c r="I21" s="4"/>
      <c r="J21" s="67"/>
      <c r="K21" s="2"/>
      <c r="L21" s="65"/>
      <c r="M21" s="3"/>
    </row>
    <row r="22" spans="1:13" ht="20.100000000000001" customHeight="1">
      <c r="A22" s="126"/>
      <c r="B22" s="126"/>
      <c r="C22" s="3" t="s">
        <v>567</v>
      </c>
      <c r="D22" s="103" t="s">
        <v>892</v>
      </c>
      <c r="E22" s="3" t="s">
        <v>2</v>
      </c>
      <c r="F22" s="3" t="s">
        <v>1</v>
      </c>
      <c r="G22" s="3" t="s">
        <v>568</v>
      </c>
      <c r="H22" s="3" t="s">
        <v>99</v>
      </c>
      <c r="I22" s="4"/>
      <c r="J22" s="2" t="s">
        <v>17</v>
      </c>
      <c r="K22" s="2"/>
      <c r="L22" s="65" t="s">
        <v>110</v>
      </c>
      <c r="M22" s="3"/>
    </row>
    <row r="23" spans="1:13" ht="20.100000000000001" customHeight="1">
      <c r="A23" s="126"/>
      <c r="B23" s="126"/>
      <c r="C23" s="3" t="s">
        <v>113</v>
      </c>
      <c r="D23" s="103" t="s">
        <v>892</v>
      </c>
      <c r="E23" s="3" t="s">
        <v>2</v>
      </c>
      <c r="F23" s="3" t="s">
        <v>1</v>
      </c>
      <c r="G23" s="3" t="s">
        <v>111</v>
      </c>
      <c r="H23" s="3" t="s">
        <v>99</v>
      </c>
      <c r="I23" s="4"/>
      <c r="J23" s="2" t="s">
        <v>17</v>
      </c>
      <c r="K23" s="2"/>
      <c r="L23" s="65" t="s">
        <v>112</v>
      </c>
      <c r="M23" s="3"/>
    </row>
    <row r="24" spans="1:13" ht="20.100000000000001" customHeight="1">
      <c r="A24" s="126"/>
      <c r="B24" s="126"/>
      <c r="C24" s="3" t="s">
        <v>327</v>
      </c>
      <c r="D24" s="103" t="s">
        <v>917</v>
      </c>
      <c r="E24" s="3"/>
      <c r="F24" s="3"/>
      <c r="G24" s="3"/>
      <c r="H24" s="3"/>
      <c r="I24" s="4"/>
      <c r="J24" s="2"/>
      <c r="K24" s="2"/>
      <c r="L24" s="65"/>
      <c r="M24" s="3"/>
    </row>
    <row r="25" spans="1:13" ht="20.100000000000001" customHeight="1">
      <c r="A25" s="127"/>
      <c r="B25" s="126"/>
      <c r="C25" s="3" t="s">
        <v>326</v>
      </c>
      <c r="D25" s="107" t="s">
        <v>562</v>
      </c>
      <c r="E25" s="3" t="s">
        <v>2</v>
      </c>
      <c r="F25" s="3" t="s">
        <v>1</v>
      </c>
      <c r="G25" s="3" t="s">
        <v>111</v>
      </c>
      <c r="H25" s="3" t="s">
        <v>99</v>
      </c>
      <c r="I25" s="4"/>
      <c r="J25" s="2" t="s">
        <v>17</v>
      </c>
      <c r="K25" s="2"/>
      <c r="L25" s="66" t="s">
        <v>569</v>
      </c>
      <c r="M25" s="3"/>
    </row>
    <row r="26" spans="1:13" ht="20.100000000000001" customHeight="1">
      <c r="A26" s="125">
        <v>5</v>
      </c>
      <c r="B26" s="125" t="s">
        <v>570</v>
      </c>
      <c r="C26" s="3" t="s">
        <v>571</v>
      </c>
      <c r="D26" s="103" t="s">
        <v>918</v>
      </c>
      <c r="E26" s="8" t="s">
        <v>572</v>
      </c>
      <c r="F26" s="3" t="s">
        <v>573</v>
      </c>
      <c r="G26" s="3" t="s">
        <v>568</v>
      </c>
      <c r="H26" s="2" t="s">
        <v>574</v>
      </c>
      <c r="I26" s="2" t="s">
        <v>16</v>
      </c>
      <c r="J26" s="2" t="s">
        <v>15</v>
      </c>
      <c r="K26" s="69"/>
      <c r="L26" s="65" t="s">
        <v>575</v>
      </c>
      <c r="M26" s="65"/>
    </row>
    <row r="27" spans="1:13" ht="20.100000000000001" customHeight="1">
      <c r="A27" s="126"/>
      <c r="B27" s="126"/>
      <c r="C27" s="3" t="s">
        <v>576</v>
      </c>
      <c r="D27" s="103" t="s">
        <v>910</v>
      </c>
      <c r="E27" s="3" t="s">
        <v>3</v>
      </c>
      <c r="F27" s="3" t="s">
        <v>3</v>
      </c>
      <c r="G27" s="3" t="s">
        <v>568</v>
      </c>
      <c r="H27" s="2" t="s">
        <v>574</v>
      </c>
      <c r="I27" s="2"/>
      <c r="J27" s="2" t="s">
        <v>17</v>
      </c>
      <c r="K27" s="69"/>
      <c r="L27" s="65" t="s">
        <v>22</v>
      </c>
      <c r="M27" s="65"/>
    </row>
    <row r="28" spans="1:13" ht="20.100000000000001" customHeight="1">
      <c r="A28" s="126"/>
      <c r="B28" s="126"/>
      <c r="C28" s="3" t="s">
        <v>577</v>
      </c>
      <c r="D28" s="103" t="s">
        <v>910</v>
      </c>
      <c r="E28" s="3"/>
      <c r="F28" s="3"/>
      <c r="G28" s="3"/>
      <c r="H28" s="2"/>
      <c r="I28" s="2"/>
      <c r="J28" s="2"/>
      <c r="K28" s="69"/>
      <c r="L28" s="65"/>
      <c r="M28" s="65"/>
    </row>
    <row r="29" spans="1:13" ht="20.100000000000001" customHeight="1">
      <c r="A29" s="125">
        <v>6</v>
      </c>
      <c r="B29" s="125" t="s">
        <v>61</v>
      </c>
      <c r="C29" s="3" t="s">
        <v>580</v>
      </c>
      <c r="D29" s="103" t="s">
        <v>920</v>
      </c>
      <c r="E29" s="3"/>
      <c r="F29" s="3"/>
      <c r="G29" s="3"/>
      <c r="H29" s="2"/>
      <c r="I29" s="2"/>
      <c r="J29" s="2"/>
      <c r="K29" s="69"/>
      <c r="L29" s="65"/>
      <c r="M29" s="65"/>
    </row>
    <row r="30" spans="1:13" ht="20.100000000000001" customHeight="1">
      <c r="A30" s="126"/>
      <c r="B30" s="126"/>
      <c r="C30" s="3" t="s">
        <v>581</v>
      </c>
      <c r="D30" s="103" t="s">
        <v>920</v>
      </c>
      <c r="E30" s="3"/>
      <c r="F30" s="3"/>
      <c r="G30" s="3"/>
      <c r="H30" s="2"/>
      <c r="I30" s="2"/>
      <c r="J30" s="2"/>
      <c r="K30" s="69"/>
      <c r="L30" s="65"/>
      <c r="M30" s="65"/>
    </row>
    <row r="31" spans="1:13" ht="20.100000000000001" customHeight="1">
      <c r="A31" s="126"/>
      <c r="B31" s="126"/>
      <c r="C31" s="3" t="s">
        <v>582</v>
      </c>
      <c r="D31" s="103" t="s">
        <v>920</v>
      </c>
      <c r="E31" s="3"/>
      <c r="F31" s="3"/>
      <c r="G31" s="3"/>
      <c r="H31" s="2"/>
      <c r="I31" s="2"/>
      <c r="J31" s="2"/>
      <c r="K31" s="69"/>
      <c r="L31" s="65"/>
      <c r="M31" s="65"/>
    </row>
    <row r="32" spans="1:13" ht="20.100000000000001" customHeight="1">
      <c r="A32" s="126"/>
      <c r="B32" s="126"/>
      <c r="C32" s="3" t="s">
        <v>583</v>
      </c>
      <c r="D32" s="103" t="s">
        <v>892</v>
      </c>
      <c r="E32" s="3"/>
      <c r="F32" s="3"/>
      <c r="G32" s="3"/>
      <c r="H32" s="2"/>
      <c r="I32" s="2"/>
      <c r="J32" s="2"/>
      <c r="K32" s="69"/>
      <c r="L32" s="65"/>
      <c r="M32" s="65"/>
    </row>
    <row r="33" spans="1:13" ht="20.100000000000001" customHeight="1">
      <c r="A33" s="127"/>
      <c r="B33" s="127"/>
      <c r="C33" s="7" t="s">
        <v>287</v>
      </c>
      <c r="D33" s="103" t="s">
        <v>892</v>
      </c>
      <c r="E33" s="3"/>
      <c r="F33" s="3"/>
      <c r="G33" s="3"/>
      <c r="H33" s="2"/>
      <c r="I33" s="2"/>
      <c r="J33" s="2"/>
      <c r="K33" s="69"/>
      <c r="L33" s="65"/>
      <c r="M33" s="65"/>
    </row>
    <row r="34" spans="1:13" ht="20.100000000000001" customHeight="1">
      <c r="A34" s="125">
        <v>7</v>
      </c>
      <c r="B34" s="125" t="s">
        <v>584</v>
      </c>
      <c r="C34" s="3" t="s">
        <v>585</v>
      </c>
      <c r="D34" s="103" t="s">
        <v>921</v>
      </c>
      <c r="E34" s="3"/>
      <c r="F34" s="3"/>
      <c r="G34" s="3"/>
      <c r="H34" s="2"/>
      <c r="I34" s="2"/>
      <c r="J34" s="2"/>
      <c r="K34" s="69"/>
      <c r="L34" s="65"/>
      <c r="M34" s="65"/>
    </row>
    <row r="35" spans="1:13" ht="20.100000000000001" customHeight="1">
      <c r="A35" s="126"/>
      <c r="B35" s="126"/>
      <c r="C35" s="3" t="s">
        <v>286</v>
      </c>
      <c r="D35" s="103" t="s">
        <v>921</v>
      </c>
      <c r="E35" s="3"/>
      <c r="F35" s="3"/>
      <c r="G35" s="3"/>
      <c r="H35" s="2"/>
      <c r="I35" s="2"/>
      <c r="J35" s="2"/>
      <c r="K35" s="69"/>
      <c r="L35" s="65"/>
      <c r="M35" s="65"/>
    </row>
    <row r="36" spans="1:13" ht="20.100000000000001" customHeight="1">
      <c r="A36" s="126"/>
      <c r="B36" s="126"/>
      <c r="C36" s="3" t="s">
        <v>586</v>
      </c>
      <c r="D36" s="103" t="s">
        <v>921</v>
      </c>
      <c r="E36" s="3"/>
      <c r="F36" s="3"/>
      <c r="G36" s="3"/>
      <c r="H36" s="2"/>
      <c r="I36" s="2"/>
      <c r="J36" s="2"/>
      <c r="K36" s="69"/>
      <c r="L36" s="65"/>
      <c r="M36" s="65"/>
    </row>
    <row r="37" spans="1:13" ht="20.100000000000001" customHeight="1">
      <c r="A37" s="127"/>
      <c r="B37" s="127"/>
      <c r="C37" s="7" t="s">
        <v>587</v>
      </c>
      <c r="D37" s="103" t="s">
        <v>920</v>
      </c>
      <c r="E37" s="3"/>
      <c r="F37" s="3"/>
      <c r="G37" s="3"/>
      <c r="H37" s="2"/>
      <c r="I37" s="2"/>
      <c r="J37" s="2"/>
      <c r="K37" s="69"/>
      <c r="L37" s="65"/>
      <c r="M37" s="65"/>
    </row>
    <row r="38" spans="1:13" ht="20.100000000000001" customHeight="1">
      <c r="A38" s="125">
        <v>8</v>
      </c>
      <c r="B38" s="125" t="s">
        <v>588</v>
      </c>
      <c r="C38" s="3" t="s">
        <v>589</v>
      </c>
      <c r="D38" s="103" t="s">
        <v>921</v>
      </c>
      <c r="E38" s="3"/>
      <c r="F38" s="3"/>
      <c r="G38" s="3"/>
      <c r="H38" s="2"/>
      <c r="I38" s="2"/>
      <c r="J38" s="2"/>
      <c r="K38" s="69"/>
      <c r="L38" s="65"/>
      <c r="M38" s="65"/>
    </row>
    <row r="39" spans="1:13" ht="20.100000000000001" customHeight="1">
      <c r="A39" s="126"/>
      <c r="B39" s="126"/>
      <c r="C39" s="3" t="s">
        <v>590</v>
      </c>
      <c r="D39" s="103" t="s">
        <v>921</v>
      </c>
      <c r="E39" s="3"/>
      <c r="F39" s="3"/>
      <c r="G39" s="3"/>
      <c r="H39" s="2"/>
      <c r="I39" s="2"/>
      <c r="J39" s="2"/>
      <c r="K39" s="69"/>
      <c r="L39" s="65"/>
      <c r="M39" s="65"/>
    </row>
    <row r="40" spans="1:13" ht="20.100000000000001" customHeight="1">
      <c r="A40" s="126"/>
      <c r="B40" s="126"/>
      <c r="C40" s="3" t="s">
        <v>591</v>
      </c>
      <c r="D40" s="103" t="s">
        <v>921</v>
      </c>
      <c r="E40" s="3"/>
      <c r="F40" s="3"/>
      <c r="G40" s="3"/>
      <c r="H40" s="2"/>
      <c r="I40" s="2"/>
      <c r="J40" s="2"/>
      <c r="K40" s="69"/>
      <c r="L40" s="65"/>
      <c r="M40" s="65"/>
    </row>
    <row r="41" spans="1:13" ht="20.100000000000001" customHeight="1">
      <c r="A41" s="126"/>
      <c r="B41" s="126"/>
      <c r="C41" s="3" t="s">
        <v>592</v>
      </c>
      <c r="D41" s="103" t="s">
        <v>920</v>
      </c>
      <c r="E41" s="3"/>
      <c r="F41" s="3"/>
      <c r="G41" s="3"/>
      <c r="H41" s="2"/>
      <c r="I41" s="2"/>
      <c r="J41" s="2"/>
      <c r="K41" s="69"/>
      <c r="L41" s="65"/>
      <c r="M41" s="65"/>
    </row>
    <row r="42" spans="1:13" ht="20.100000000000001" customHeight="1">
      <c r="A42" s="127"/>
      <c r="B42" s="126"/>
      <c r="C42" s="3" t="s">
        <v>288</v>
      </c>
      <c r="D42" s="103" t="s">
        <v>921</v>
      </c>
      <c r="E42" s="3"/>
      <c r="F42" s="3"/>
      <c r="G42" s="3"/>
      <c r="H42" s="2"/>
      <c r="I42" s="2"/>
      <c r="J42" s="2"/>
      <c r="K42" s="69"/>
      <c r="L42" s="65"/>
      <c r="M42" s="65"/>
    </row>
    <row r="43" spans="1:13" ht="20.100000000000001" customHeight="1">
      <c r="A43" s="125">
        <v>9</v>
      </c>
      <c r="B43" s="125" t="s">
        <v>285</v>
      </c>
      <c r="C43" s="3" t="s">
        <v>564</v>
      </c>
      <c r="D43" s="103" t="s">
        <v>921</v>
      </c>
      <c r="E43" s="3"/>
      <c r="F43" s="3"/>
      <c r="G43" s="3"/>
      <c r="H43" s="2"/>
      <c r="I43" s="2"/>
      <c r="J43" s="2"/>
      <c r="K43" s="69"/>
      <c r="L43" s="65"/>
      <c r="M43" s="65"/>
    </row>
    <row r="44" spans="1:13" ht="20.100000000000001" customHeight="1">
      <c r="A44" s="126"/>
      <c r="B44" s="126"/>
      <c r="C44" s="3" t="s">
        <v>593</v>
      </c>
      <c r="D44" s="103" t="s">
        <v>920</v>
      </c>
      <c r="E44" s="3"/>
      <c r="F44" s="3"/>
      <c r="G44" s="3"/>
      <c r="H44" s="2"/>
      <c r="I44" s="2"/>
      <c r="J44" s="2"/>
      <c r="K44" s="69"/>
      <c r="L44" s="65"/>
      <c r="M44" s="65"/>
    </row>
    <row r="45" spans="1:13" ht="20.100000000000001" customHeight="1">
      <c r="A45" s="126"/>
      <c r="B45" s="126"/>
      <c r="C45" s="3" t="s">
        <v>594</v>
      </c>
      <c r="D45" s="103" t="s">
        <v>921</v>
      </c>
      <c r="E45" s="3" t="s">
        <v>3</v>
      </c>
      <c r="F45" s="3" t="s">
        <v>3</v>
      </c>
      <c r="G45" s="3" t="s">
        <v>568</v>
      </c>
      <c r="H45" s="2" t="s">
        <v>5</v>
      </c>
      <c r="I45" s="2"/>
      <c r="J45" s="67" t="s">
        <v>18</v>
      </c>
      <c r="K45" s="69"/>
      <c r="L45" s="65" t="s">
        <v>62</v>
      </c>
      <c r="M45" s="65" t="s">
        <v>63</v>
      </c>
    </row>
    <row r="46" spans="1:13" ht="20.100000000000001" customHeight="1">
      <c r="A46" s="126"/>
      <c r="B46" s="126"/>
      <c r="C46" s="3" t="s">
        <v>595</v>
      </c>
      <c r="D46" s="103" t="s">
        <v>921</v>
      </c>
      <c r="E46" s="3" t="s">
        <v>572</v>
      </c>
      <c r="F46" s="3" t="s">
        <v>573</v>
      </c>
      <c r="G46" s="3" t="s">
        <v>568</v>
      </c>
      <c r="H46" s="2" t="s">
        <v>5</v>
      </c>
      <c r="I46" s="2" t="s">
        <v>16</v>
      </c>
      <c r="J46" s="2" t="s">
        <v>17</v>
      </c>
      <c r="K46" s="65" t="s">
        <v>596</v>
      </c>
      <c r="L46" s="65" t="s">
        <v>23</v>
      </c>
      <c r="M46" s="65" t="s">
        <v>597</v>
      </c>
    </row>
    <row r="47" spans="1:13" ht="20.100000000000001" customHeight="1">
      <c r="A47" s="126"/>
      <c r="B47" s="126"/>
      <c r="C47" s="3" t="s">
        <v>598</v>
      </c>
      <c r="D47" s="103" t="s">
        <v>921</v>
      </c>
      <c r="E47" s="3" t="s">
        <v>3</v>
      </c>
      <c r="F47" s="3" t="s">
        <v>3</v>
      </c>
      <c r="G47" s="3" t="s">
        <v>568</v>
      </c>
      <c r="H47" s="2" t="s">
        <v>5</v>
      </c>
      <c r="I47" s="2"/>
      <c r="J47" s="67" t="s">
        <v>18</v>
      </c>
      <c r="K47" s="70"/>
      <c r="L47" s="65" t="s">
        <v>599</v>
      </c>
      <c r="M47" s="65" t="s">
        <v>24</v>
      </c>
    </row>
    <row r="48" spans="1:13" ht="20.100000000000001" customHeight="1">
      <c r="A48" s="126"/>
      <c r="B48" s="126"/>
      <c r="C48" s="3" t="s">
        <v>600</v>
      </c>
      <c r="D48" s="103" t="s">
        <v>921</v>
      </c>
      <c r="E48" s="3"/>
      <c r="F48" s="3"/>
      <c r="G48" s="3"/>
      <c r="H48" s="2"/>
      <c r="I48" s="2"/>
      <c r="J48" s="67"/>
      <c r="K48" s="70"/>
      <c r="L48" s="65"/>
      <c r="M48" s="65"/>
    </row>
    <row r="49" spans="1:13" ht="20.100000000000001" customHeight="1">
      <c r="A49" s="125">
        <v>10</v>
      </c>
      <c r="B49" s="125" t="s">
        <v>601</v>
      </c>
      <c r="C49" s="3" t="s">
        <v>602</v>
      </c>
      <c r="D49" s="103" t="s">
        <v>920</v>
      </c>
      <c r="E49" s="3"/>
      <c r="F49" s="3"/>
      <c r="G49" s="3"/>
      <c r="H49" s="2"/>
      <c r="I49" s="2"/>
      <c r="J49" s="2"/>
      <c r="K49" s="69"/>
      <c r="L49" s="65"/>
      <c r="M49" s="65"/>
    </row>
    <row r="50" spans="1:13" ht="20.100000000000001" customHeight="1">
      <c r="A50" s="126"/>
      <c r="B50" s="126"/>
      <c r="C50" s="3" t="s">
        <v>284</v>
      </c>
      <c r="D50" s="103" t="s">
        <v>920</v>
      </c>
      <c r="E50" s="3"/>
      <c r="F50" s="3"/>
      <c r="G50" s="3"/>
      <c r="H50" s="2"/>
      <c r="I50" s="2"/>
      <c r="J50" s="2"/>
      <c r="K50" s="69"/>
      <c r="L50" s="65"/>
      <c r="M50" s="65"/>
    </row>
    <row r="51" spans="1:13" ht="20.100000000000001" customHeight="1">
      <c r="A51" s="126"/>
      <c r="B51" s="126"/>
      <c r="C51" s="3" t="s">
        <v>603</v>
      </c>
      <c r="D51" s="103" t="s">
        <v>920</v>
      </c>
      <c r="E51" s="3"/>
      <c r="F51" s="3"/>
      <c r="G51" s="3"/>
      <c r="H51" s="2"/>
      <c r="I51" s="2"/>
      <c r="J51" s="2"/>
      <c r="K51" s="69"/>
      <c r="L51" s="65"/>
      <c r="M51" s="65"/>
    </row>
    <row r="52" spans="1:13" ht="20.100000000000001" customHeight="1">
      <c r="A52" s="126"/>
      <c r="B52" s="126"/>
      <c r="C52" s="3" t="s">
        <v>566</v>
      </c>
      <c r="D52" s="103" t="s">
        <v>921</v>
      </c>
      <c r="E52" s="3"/>
      <c r="F52" s="3"/>
      <c r="G52" s="3"/>
      <c r="H52" s="2"/>
      <c r="I52" s="2"/>
      <c r="J52" s="2"/>
      <c r="K52" s="69"/>
      <c r="L52" s="65"/>
      <c r="M52" s="65"/>
    </row>
    <row r="53" spans="1:13" ht="20.100000000000001" customHeight="1">
      <c r="A53" s="127"/>
      <c r="B53" s="127"/>
      <c r="C53" s="3" t="s">
        <v>604</v>
      </c>
      <c r="D53" s="103" t="s">
        <v>921</v>
      </c>
      <c r="E53" s="3" t="s">
        <v>2</v>
      </c>
      <c r="F53" s="3" t="s">
        <v>1</v>
      </c>
      <c r="G53" s="3" t="s">
        <v>568</v>
      </c>
      <c r="H53" s="2" t="s">
        <v>5</v>
      </c>
      <c r="I53" s="2"/>
      <c r="J53" s="2" t="s">
        <v>15</v>
      </c>
      <c r="K53" s="69"/>
      <c r="L53" s="65" t="s">
        <v>605</v>
      </c>
      <c r="M53" s="65"/>
    </row>
    <row r="54" spans="1:13" ht="20.100000000000001" customHeight="1">
      <c r="A54" s="125">
        <v>11</v>
      </c>
      <c r="B54" s="125" t="s">
        <v>606</v>
      </c>
      <c r="C54" s="3" t="s">
        <v>607</v>
      </c>
      <c r="D54" s="103" t="s">
        <v>921</v>
      </c>
      <c r="E54" s="3" t="s">
        <v>2</v>
      </c>
      <c r="F54" s="3" t="s">
        <v>1</v>
      </c>
      <c r="G54" s="3" t="s">
        <v>608</v>
      </c>
      <c r="H54" s="2" t="s">
        <v>5</v>
      </c>
      <c r="I54" s="2"/>
      <c r="J54" s="2" t="s">
        <v>17</v>
      </c>
      <c r="K54" s="69" t="s">
        <v>25</v>
      </c>
      <c r="L54" s="65" t="s">
        <v>26</v>
      </c>
      <c r="M54" s="65"/>
    </row>
    <row r="55" spans="1:13" ht="20.100000000000001" customHeight="1">
      <c r="A55" s="127"/>
      <c r="B55" s="127"/>
      <c r="C55" s="3" t="s">
        <v>609</v>
      </c>
      <c r="D55" s="103" t="s">
        <v>920</v>
      </c>
      <c r="E55" s="3"/>
      <c r="F55" s="3"/>
      <c r="G55" s="3"/>
      <c r="H55" s="2"/>
      <c r="I55" s="2"/>
      <c r="J55" s="2"/>
      <c r="K55" s="69"/>
      <c r="L55" s="65"/>
      <c r="M55" s="65"/>
    </row>
    <row r="56" spans="1:13" ht="20.100000000000001" customHeight="1">
      <c r="A56" s="125">
        <v>12</v>
      </c>
      <c r="B56" s="125" t="s">
        <v>610</v>
      </c>
      <c r="C56" s="3" t="s">
        <v>611</v>
      </c>
      <c r="D56" s="103" t="s">
        <v>920</v>
      </c>
      <c r="E56" s="3"/>
      <c r="F56" s="3"/>
      <c r="G56" s="3"/>
      <c r="H56" s="2"/>
      <c r="I56" s="2"/>
      <c r="J56" s="2"/>
      <c r="K56" s="69"/>
      <c r="L56" s="65"/>
      <c r="M56" s="65"/>
    </row>
    <row r="57" spans="1:13" ht="20.100000000000001" customHeight="1">
      <c r="A57" s="127"/>
      <c r="B57" s="127"/>
      <c r="C57" s="3" t="s">
        <v>612</v>
      </c>
      <c r="D57" s="107" t="s">
        <v>920</v>
      </c>
      <c r="E57" s="3" t="s">
        <v>2</v>
      </c>
      <c r="F57" s="3" t="s">
        <v>1</v>
      </c>
      <c r="G57" s="3" t="s">
        <v>568</v>
      </c>
      <c r="H57" s="2" t="s">
        <v>5</v>
      </c>
      <c r="I57" s="2"/>
      <c r="J57" s="2" t="s">
        <v>15</v>
      </c>
      <c r="K57" s="69"/>
      <c r="L57" s="65" t="s">
        <v>43</v>
      </c>
      <c r="M57" s="65" t="s">
        <v>44</v>
      </c>
    </row>
    <row r="58" spans="1:13" ht="20.100000000000001" customHeight="1">
      <c r="A58" s="125">
        <v>13</v>
      </c>
      <c r="B58" s="125" t="s">
        <v>47</v>
      </c>
      <c r="C58" s="3" t="s">
        <v>278</v>
      </c>
      <c r="D58" s="107" t="s">
        <v>920</v>
      </c>
      <c r="E58" s="3" t="s">
        <v>3</v>
      </c>
      <c r="F58" s="3" t="s">
        <v>3</v>
      </c>
      <c r="G58" s="3" t="s">
        <v>568</v>
      </c>
      <c r="H58" s="2" t="s">
        <v>6</v>
      </c>
      <c r="I58" s="2"/>
      <c r="J58" s="67" t="s">
        <v>18</v>
      </c>
      <c r="K58" s="65" t="s">
        <v>48</v>
      </c>
      <c r="L58" s="65" t="s">
        <v>624</v>
      </c>
      <c r="M58" s="65" t="s">
        <v>49</v>
      </c>
    </row>
    <row r="59" spans="1:13" ht="20.100000000000001" customHeight="1">
      <c r="A59" s="126"/>
      <c r="B59" s="126"/>
      <c r="C59" s="3" t="s">
        <v>625</v>
      </c>
      <c r="D59" s="107" t="s">
        <v>921</v>
      </c>
      <c r="E59" s="3"/>
      <c r="F59" s="3"/>
      <c r="G59" s="3"/>
      <c r="H59" s="2"/>
      <c r="I59" s="2"/>
      <c r="J59" s="67"/>
      <c r="K59" s="65"/>
      <c r="L59" s="65"/>
      <c r="M59" s="65"/>
    </row>
    <row r="60" spans="1:13" ht="20.100000000000001" customHeight="1">
      <c r="A60" s="126"/>
      <c r="B60" s="126"/>
      <c r="C60" s="3" t="s">
        <v>626</v>
      </c>
      <c r="D60" s="107" t="s">
        <v>921</v>
      </c>
      <c r="E60" s="3"/>
      <c r="F60" s="3"/>
      <c r="G60" s="3"/>
      <c r="H60" s="2"/>
      <c r="I60" s="2"/>
      <c r="J60" s="67"/>
      <c r="K60" s="65"/>
      <c r="L60" s="65"/>
      <c r="M60" s="65"/>
    </row>
    <row r="61" spans="1:13" ht="20.100000000000001" customHeight="1">
      <c r="A61" s="126"/>
      <c r="B61" s="126"/>
      <c r="C61" s="7" t="s">
        <v>627</v>
      </c>
      <c r="D61" s="107" t="s">
        <v>562</v>
      </c>
      <c r="E61" s="3"/>
      <c r="F61" s="3"/>
      <c r="G61" s="3"/>
      <c r="H61" s="2"/>
      <c r="I61" s="2"/>
      <c r="J61" s="67"/>
      <c r="K61" s="65"/>
      <c r="L61" s="65"/>
      <c r="M61" s="65"/>
    </row>
    <row r="62" spans="1:13" ht="20.100000000000001" customHeight="1">
      <c r="A62" s="127"/>
      <c r="B62" s="126"/>
      <c r="C62" s="3" t="s">
        <v>628</v>
      </c>
      <c r="D62" s="107" t="s">
        <v>562</v>
      </c>
      <c r="E62" s="3"/>
      <c r="F62" s="3"/>
      <c r="G62" s="3"/>
      <c r="H62" s="2"/>
      <c r="I62" s="2"/>
      <c r="J62" s="67"/>
      <c r="K62" s="65"/>
      <c r="L62" s="65"/>
      <c r="M62" s="65"/>
    </row>
    <row r="63" spans="1:13" ht="20.100000000000001" customHeight="1">
      <c r="A63" s="133">
        <v>14</v>
      </c>
      <c r="B63" s="132" t="s">
        <v>289</v>
      </c>
      <c r="C63" s="71" t="s">
        <v>629</v>
      </c>
      <c r="D63" s="107" t="s">
        <v>920</v>
      </c>
      <c r="E63" s="3"/>
      <c r="F63" s="3"/>
      <c r="G63" s="3"/>
      <c r="H63" s="2"/>
      <c r="I63" s="2"/>
      <c r="J63" s="67"/>
      <c r="K63" s="65"/>
      <c r="L63" s="65"/>
      <c r="M63" s="65"/>
    </row>
    <row r="64" spans="1:13" ht="20.100000000000001" customHeight="1">
      <c r="A64" s="134"/>
      <c r="B64" s="132"/>
      <c r="C64" s="71" t="s">
        <v>630</v>
      </c>
      <c r="D64" s="107" t="s">
        <v>921</v>
      </c>
      <c r="E64" s="3"/>
      <c r="F64" s="3"/>
      <c r="G64" s="3"/>
      <c r="H64" s="2"/>
      <c r="I64" s="2"/>
      <c r="J64" s="67"/>
      <c r="K64" s="65"/>
      <c r="L64" s="65"/>
      <c r="M64" s="65"/>
    </row>
    <row r="65" spans="1:13" ht="20.100000000000001" customHeight="1">
      <c r="A65" s="134"/>
      <c r="B65" s="132"/>
      <c r="C65" s="71" t="s">
        <v>631</v>
      </c>
      <c r="D65" s="107" t="s">
        <v>921</v>
      </c>
      <c r="E65" s="3"/>
      <c r="F65" s="3"/>
      <c r="G65" s="3"/>
      <c r="H65" s="2"/>
      <c r="I65" s="2"/>
      <c r="J65" s="67"/>
      <c r="K65" s="65"/>
      <c r="L65" s="65"/>
      <c r="M65" s="65"/>
    </row>
    <row r="66" spans="1:13" ht="20.100000000000001" customHeight="1">
      <c r="A66" s="134"/>
      <c r="B66" s="132"/>
      <c r="C66" s="71" t="s">
        <v>632</v>
      </c>
      <c r="D66" s="107" t="s">
        <v>921</v>
      </c>
      <c r="E66" s="3"/>
      <c r="F66" s="3"/>
      <c r="G66" s="3"/>
      <c r="H66" s="2"/>
      <c r="I66" s="2"/>
      <c r="J66" s="67"/>
      <c r="K66" s="65"/>
      <c r="L66" s="65"/>
      <c r="M66" s="65"/>
    </row>
    <row r="67" spans="1:13" ht="20.100000000000001" customHeight="1">
      <c r="A67" s="134"/>
      <c r="B67" s="132"/>
      <c r="C67" s="71" t="s">
        <v>633</v>
      </c>
      <c r="D67" s="107" t="s">
        <v>921</v>
      </c>
      <c r="E67" s="103"/>
      <c r="F67" s="103"/>
      <c r="G67" s="103"/>
      <c r="H67" s="2"/>
      <c r="I67" s="2"/>
      <c r="J67" s="67"/>
      <c r="K67" s="65"/>
      <c r="L67" s="65"/>
      <c r="M67" s="65"/>
    </row>
    <row r="68" spans="1:13" ht="20.100000000000001" customHeight="1">
      <c r="A68" s="133">
        <v>15</v>
      </c>
      <c r="B68" s="132" t="s">
        <v>290</v>
      </c>
      <c r="C68" s="71" t="s">
        <v>634</v>
      </c>
      <c r="D68" s="107" t="s">
        <v>920</v>
      </c>
      <c r="E68" s="3"/>
      <c r="F68" s="3"/>
      <c r="G68" s="3"/>
      <c r="H68" s="2"/>
      <c r="I68" s="2"/>
      <c r="J68" s="67"/>
      <c r="K68" s="65"/>
      <c r="L68" s="65"/>
      <c r="M68" s="65"/>
    </row>
    <row r="69" spans="1:13" ht="20.100000000000001" customHeight="1">
      <c r="A69" s="134"/>
      <c r="B69" s="132"/>
      <c r="C69" s="71" t="s">
        <v>635</v>
      </c>
      <c r="D69" s="107" t="s">
        <v>920</v>
      </c>
      <c r="E69" s="3"/>
      <c r="F69" s="3"/>
      <c r="G69" s="3"/>
      <c r="H69" s="2"/>
      <c r="I69" s="2"/>
      <c r="J69" s="67"/>
      <c r="K69" s="65"/>
      <c r="L69" s="65"/>
      <c r="M69" s="65"/>
    </row>
    <row r="70" spans="1:13" ht="20.100000000000001" customHeight="1">
      <c r="A70" s="134"/>
      <c r="B70" s="132"/>
      <c r="C70" s="71" t="s">
        <v>949</v>
      </c>
      <c r="D70" s="107" t="s">
        <v>921</v>
      </c>
      <c r="E70" s="103"/>
      <c r="F70" s="103"/>
      <c r="G70" s="103"/>
      <c r="H70" s="2"/>
      <c r="I70" s="2"/>
      <c r="J70" s="67"/>
      <c r="K70" s="65"/>
      <c r="L70" s="65"/>
      <c r="M70" s="65"/>
    </row>
    <row r="71" spans="1:13" ht="20.100000000000001" customHeight="1">
      <c r="A71" s="135"/>
      <c r="B71" s="132"/>
      <c r="C71" s="108" t="s">
        <v>950</v>
      </c>
      <c r="D71" s="107" t="s">
        <v>920</v>
      </c>
      <c r="E71" s="3"/>
      <c r="F71" s="3"/>
      <c r="G71" s="3"/>
      <c r="H71" s="2"/>
      <c r="I71" s="2"/>
      <c r="J71" s="67"/>
      <c r="K71" s="65"/>
      <c r="L71" s="65"/>
      <c r="M71" s="65"/>
    </row>
    <row r="72" spans="1:13" ht="20.100000000000001" customHeight="1">
      <c r="A72" s="125">
        <v>16</v>
      </c>
      <c r="B72" s="136" t="s">
        <v>971</v>
      </c>
      <c r="C72" s="107" t="s">
        <v>972</v>
      </c>
      <c r="D72" s="107" t="s">
        <v>921</v>
      </c>
      <c r="E72" s="103"/>
      <c r="F72" s="103"/>
      <c r="G72" s="103"/>
      <c r="H72" s="2"/>
      <c r="I72" s="2"/>
      <c r="J72" s="67"/>
      <c r="K72" s="65"/>
      <c r="L72" s="65"/>
      <c r="M72" s="65"/>
    </row>
    <row r="73" spans="1:13" ht="20.100000000000001" customHeight="1">
      <c r="A73" s="126"/>
      <c r="B73" s="137"/>
      <c r="C73" s="107" t="s">
        <v>975</v>
      </c>
      <c r="D73" s="107" t="s">
        <v>920</v>
      </c>
      <c r="E73" s="103"/>
      <c r="F73" s="103"/>
      <c r="G73" s="103"/>
      <c r="H73" s="2"/>
      <c r="I73" s="2"/>
      <c r="J73" s="67"/>
      <c r="K73" s="65"/>
      <c r="L73" s="65"/>
      <c r="M73" s="65"/>
    </row>
    <row r="74" spans="1:13" ht="20.100000000000001" customHeight="1">
      <c r="A74" s="126"/>
      <c r="B74" s="137"/>
      <c r="C74" s="107" t="s">
        <v>973</v>
      </c>
      <c r="D74" s="107" t="s">
        <v>920</v>
      </c>
      <c r="E74" s="103"/>
      <c r="F74" s="103"/>
      <c r="G74" s="103"/>
      <c r="H74" s="2"/>
      <c r="I74" s="2"/>
      <c r="J74" s="67"/>
      <c r="K74" s="65"/>
      <c r="L74" s="65"/>
      <c r="M74" s="65"/>
    </row>
    <row r="75" spans="1:13" ht="20.100000000000001" customHeight="1">
      <c r="A75" s="127"/>
      <c r="B75" s="138"/>
      <c r="C75" s="107" t="s">
        <v>974</v>
      </c>
      <c r="D75" s="107" t="s">
        <v>920</v>
      </c>
      <c r="E75" s="103"/>
      <c r="F75" s="103"/>
      <c r="G75" s="103"/>
      <c r="H75" s="2"/>
      <c r="I75" s="2"/>
      <c r="J75" s="67"/>
      <c r="K75" s="65"/>
      <c r="L75" s="65"/>
      <c r="M75" s="65"/>
    </row>
    <row r="76" spans="1:13" ht="20.100000000000001" customHeight="1">
      <c r="A76" s="133">
        <v>17</v>
      </c>
      <c r="B76" s="132" t="s">
        <v>291</v>
      </c>
      <c r="C76" s="71" t="s">
        <v>947</v>
      </c>
      <c r="D76" s="107" t="s">
        <v>920</v>
      </c>
      <c r="E76" s="3"/>
      <c r="F76" s="3"/>
      <c r="G76" s="3"/>
      <c r="H76" s="2"/>
      <c r="I76" s="2"/>
      <c r="J76" s="67"/>
      <c r="K76" s="65"/>
      <c r="L76" s="65"/>
      <c r="M76" s="65"/>
    </row>
    <row r="77" spans="1:13" ht="20.100000000000001" customHeight="1">
      <c r="A77" s="134"/>
      <c r="B77" s="132"/>
      <c r="C77" s="71" t="s">
        <v>635</v>
      </c>
      <c r="D77" s="107" t="s">
        <v>920</v>
      </c>
      <c r="E77" s="3"/>
      <c r="F77" s="3"/>
      <c r="G77" s="3"/>
      <c r="H77" s="2"/>
      <c r="I77" s="2"/>
      <c r="J77" s="67"/>
      <c r="K77" s="65"/>
      <c r="L77" s="65"/>
      <c r="M77" s="65"/>
    </row>
    <row r="78" spans="1:13" ht="20.100000000000001" customHeight="1">
      <c r="A78" s="134"/>
      <c r="B78" s="132"/>
      <c r="C78" s="71" t="s">
        <v>948</v>
      </c>
      <c r="D78" s="107" t="s">
        <v>921</v>
      </c>
      <c r="E78" s="3"/>
      <c r="F78" s="3"/>
      <c r="G78" s="3"/>
      <c r="H78" s="2"/>
      <c r="I78" s="2"/>
      <c r="J78" s="67"/>
      <c r="K78" s="65"/>
      <c r="L78" s="65"/>
      <c r="M78" s="65"/>
    </row>
    <row r="79" spans="1:13" ht="20.100000000000001" customHeight="1">
      <c r="A79" s="134"/>
      <c r="B79" s="132"/>
      <c r="C79" s="71" t="s">
        <v>636</v>
      </c>
      <c r="D79" s="107" t="s">
        <v>951</v>
      </c>
      <c r="E79" s="103"/>
      <c r="F79" s="103"/>
      <c r="G79" s="103"/>
      <c r="H79" s="2"/>
      <c r="I79" s="2"/>
      <c r="J79" s="67"/>
      <c r="K79" s="65"/>
      <c r="L79" s="65"/>
      <c r="M79" s="65"/>
    </row>
    <row r="80" spans="1:13" ht="20.100000000000001" customHeight="1">
      <c r="A80" s="135"/>
      <c r="B80" s="132"/>
      <c r="C80" s="71" t="s">
        <v>960</v>
      </c>
      <c r="D80" s="107" t="s">
        <v>921</v>
      </c>
      <c r="E80" s="3"/>
      <c r="F80" s="3"/>
      <c r="G80" s="3"/>
      <c r="H80" s="2"/>
      <c r="I80" s="2"/>
      <c r="J80" s="67"/>
      <c r="K80" s="65"/>
      <c r="L80" s="65"/>
      <c r="M80" s="65"/>
    </row>
    <row r="81" spans="1:13" ht="20.100000000000001" customHeight="1">
      <c r="A81" s="125">
        <v>18</v>
      </c>
      <c r="B81" s="125" t="s">
        <v>637</v>
      </c>
      <c r="C81" s="3" t="s">
        <v>294</v>
      </c>
      <c r="D81" s="107" t="s">
        <v>920</v>
      </c>
      <c r="E81" s="3"/>
      <c r="F81" s="3"/>
      <c r="G81" s="3"/>
      <c r="H81" s="2"/>
      <c r="I81" s="2"/>
      <c r="J81" s="67"/>
      <c r="K81" s="65"/>
      <c r="L81" s="65"/>
      <c r="M81" s="65"/>
    </row>
    <row r="82" spans="1:13" ht="20.100000000000001" customHeight="1">
      <c r="A82" s="126"/>
      <c r="B82" s="126"/>
      <c r="C82" s="3" t="s">
        <v>292</v>
      </c>
      <c r="D82" s="107" t="s">
        <v>920</v>
      </c>
      <c r="E82" s="3"/>
      <c r="F82" s="3"/>
      <c r="G82" s="3"/>
      <c r="H82" s="2"/>
      <c r="I82" s="2"/>
      <c r="J82" s="67"/>
      <c r="K82" s="65"/>
      <c r="L82" s="65"/>
      <c r="M82" s="65"/>
    </row>
    <row r="83" spans="1:13" ht="20.100000000000001" customHeight="1">
      <c r="A83" s="126"/>
      <c r="B83" s="126"/>
      <c r="C83" s="3" t="s">
        <v>293</v>
      </c>
      <c r="D83" s="107" t="s">
        <v>920</v>
      </c>
      <c r="E83" s="3" t="s">
        <v>2</v>
      </c>
      <c r="F83" s="3" t="s">
        <v>1</v>
      </c>
      <c r="G83" s="3" t="s">
        <v>568</v>
      </c>
      <c r="H83" s="2" t="s">
        <v>6</v>
      </c>
      <c r="I83" s="2"/>
      <c r="J83" s="2" t="s">
        <v>17</v>
      </c>
      <c r="K83" s="69"/>
      <c r="L83" s="65" t="s">
        <v>29</v>
      </c>
      <c r="M83" s="65" t="s">
        <v>50</v>
      </c>
    </row>
    <row r="84" spans="1:13" ht="20.100000000000001" customHeight="1">
      <c r="A84" s="127"/>
      <c r="B84" s="127"/>
      <c r="C84" s="103" t="s">
        <v>952</v>
      </c>
      <c r="D84" s="107" t="s">
        <v>921</v>
      </c>
      <c r="E84" s="103"/>
      <c r="F84" s="103"/>
      <c r="G84" s="103"/>
      <c r="H84" s="2"/>
      <c r="I84" s="2"/>
      <c r="J84" s="2"/>
      <c r="K84" s="69"/>
      <c r="L84" s="65"/>
      <c r="M84" s="65"/>
    </row>
    <row r="85" spans="1:13" ht="20.100000000000001" customHeight="1">
      <c r="A85" s="125">
        <v>19</v>
      </c>
      <c r="B85" s="125" t="s">
        <v>298</v>
      </c>
      <c r="C85" s="3" t="s">
        <v>295</v>
      </c>
      <c r="D85" s="107" t="s">
        <v>920</v>
      </c>
      <c r="E85" s="3" t="s">
        <v>2</v>
      </c>
      <c r="F85" s="3" t="s">
        <v>1</v>
      </c>
      <c r="G85" s="3" t="s">
        <v>568</v>
      </c>
      <c r="H85" s="2" t="s">
        <v>6</v>
      </c>
      <c r="I85" s="2"/>
      <c r="J85" s="2" t="s">
        <v>17</v>
      </c>
      <c r="K85" s="69"/>
      <c r="L85" s="65" t="s">
        <v>30</v>
      </c>
      <c r="M85" s="65"/>
    </row>
    <row r="86" spans="1:13" ht="20.100000000000001" customHeight="1">
      <c r="A86" s="126"/>
      <c r="B86" s="126"/>
      <c r="C86" s="3" t="s">
        <v>296</v>
      </c>
      <c r="D86" s="107" t="s">
        <v>920</v>
      </c>
      <c r="E86" s="3" t="s">
        <v>2</v>
      </c>
      <c r="F86" s="3" t="s">
        <v>1</v>
      </c>
      <c r="G86" s="3" t="s">
        <v>568</v>
      </c>
      <c r="H86" s="2" t="s">
        <v>6</v>
      </c>
      <c r="I86" s="2"/>
      <c r="J86" s="2" t="s">
        <v>17</v>
      </c>
      <c r="K86" s="69"/>
      <c r="L86" s="65" t="s">
        <v>31</v>
      </c>
      <c r="M86" s="65"/>
    </row>
    <row r="87" spans="1:13" ht="20.100000000000001" customHeight="1">
      <c r="A87" s="126"/>
      <c r="B87" s="126"/>
      <c r="C87" s="3" t="s">
        <v>297</v>
      </c>
      <c r="D87" s="107" t="s">
        <v>920</v>
      </c>
      <c r="E87" s="103"/>
      <c r="F87" s="103"/>
      <c r="G87" s="103"/>
      <c r="H87" s="2"/>
      <c r="I87" s="2"/>
      <c r="J87" s="2"/>
      <c r="K87" s="69"/>
      <c r="L87" s="65"/>
      <c r="M87" s="65"/>
    </row>
    <row r="88" spans="1:13" ht="20.100000000000001" customHeight="1">
      <c r="A88" s="127"/>
      <c r="B88" s="127"/>
      <c r="C88" s="107" t="s">
        <v>953</v>
      </c>
      <c r="D88" s="107" t="s">
        <v>920</v>
      </c>
      <c r="E88" s="3" t="s">
        <v>2</v>
      </c>
      <c r="F88" s="3" t="s">
        <v>1</v>
      </c>
      <c r="G88" s="3" t="s">
        <v>568</v>
      </c>
      <c r="H88" s="2" t="s">
        <v>6</v>
      </c>
      <c r="I88" s="2" t="s">
        <v>16</v>
      </c>
      <c r="J88" s="2" t="s">
        <v>14</v>
      </c>
      <c r="K88" s="69"/>
      <c r="L88" s="65" t="s">
        <v>32</v>
      </c>
      <c r="M88" s="65"/>
    </row>
    <row r="89" spans="1:13" ht="20.100000000000001" customHeight="1">
      <c r="A89" s="131">
        <v>20</v>
      </c>
      <c r="B89" s="125" t="s">
        <v>954</v>
      </c>
      <c r="C89" s="103" t="s">
        <v>299</v>
      </c>
      <c r="D89" s="107" t="s">
        <v>920</v>
      </c>
      <c r="E89" s="3"/>
      <c r="F89" s="3"/>
      <c r="G89" s="3"/>
      <c r="H89" s="2"/>
      <c r="I89" s="2"/>
      <c r="J89" s="2"/>
      <c r="K89" s="69"/>
      <c r="L89" s="65"/>
      <c r="M89" s="65"/>
    </row>
    <row r="90" spans="1:13" ht="20.100000000000001" customHeight="1">
      <c r="A90" s="131"/>
      <c r="B90" s="126"/>
      <c r="C90" s="3" t="s">
        <v>300</v>
      </c>
      <c r="D90" s="107" t="s">
        <v>921</v>
      </c>
      <c r="E90" s="3"/>
      <c r="F90" s="3"/>
      <c r="G90" s="3"/>
      <c r="H90" s="2"/>
      <c r="I90" s="2"/>
      <c r="J90" s="2"/>
      <c r="K90" s="69"/>
      <c r="L90" s="65"/>
      <c r="M90" s="65"/>
    </row>
    <row r="91" spans="1:13" ht="20.100000000000001" customHeight="1">
      <c r="A91" s="131"/>
      <c r="B91" s="126"/>
      <c r="C91" s="3" t="s">
        <v>301</v>
      </c>
      <c r="D91" s="107" t="s">
        <v>920</v>
      </c>
      <c r="E91" s="3"/>
      <c r="F91" s="3"/>
      <c r="G91" s="3"/>
      <c r="H91" s="2"/>
      <c r="I91" s="2"/>
      <c r="J91" s="2"/>
      <c r="K91" s="69"/>
      <c r="L91" s="65"/>
      <c r="M91" s="65"/>
    </row>
    <row r="92" spans="1:13" ht="20.100000000000001" customHeight="1">
      <c r="A92" s="131"/>
      <c r="B92" s="126"/>
      <c r="C92" s="102" t="s">
        <v>959</v>
      </c>
      <c r="D92" s="104" t="s">
        <v>920</v>
      </c>
      <c r="E92" s="103"/>
      <c r="F92" s="103"/>
      <c r="G92" s="103"/>
      <c r="H92" s="2"/>
      <c r="I92" s="2"/>
      <c r="J92" s="2"/>
      <c r="K92" s="69"/>
      <c r="L92" s="65"/>
      <c r="M92" s="65"/>
    </row>
    <row r="93" spans="1:13" ht="20.100000000000001" customHeight="1">
      <c r="A93" s="131">
        <v>21</v>
      </c>
      <c r="B93" s="125" t="s">
        <v>976</v>
      </c>
      <c r="C93" s="103" t="s">
        <v>955</v>
      </c>
      <c r="D93" s="107" t="s">
        <v>921</v>
      </c>
      <c r="E93" s="103"/>
      <c r="F93" s="103"/>
      <c r="G93" s="103"/>
      <c r="H93" s="2"/>
      <c r="I93" s="2"/>
      <c r="J93" s="2"/>
      <c r="K93" s="69"/>
      <c r="L93" s="65"/>
      <c r="M93" s="65"/>
    </row>
    <row r="94" spans="1:13" ht="20.100000000000001" customHeight="1">
      <c r="A94" s="131"/>
      <c r="B94" s="126"/>
      <c r="C94" s="103" t="s">
        <v>958</v>
      </c>
      <c r="D94" s="107" t="s">
        <v>920</v>
      </c>
      <c r="E94" s="103"/>
      <c r="F94" s="103"/>
      <c r="G94" s="103"/>
      <c r="H94" s="2"/>
      <c r="I94" s="2"/>
      <c r="J94" s="2"/>
      <c r="K94" s="69"/>
      <c r="L94" s="65"/>
      <c r="M94" s="65"/>
    </row>
    <row r="95" spans="1:13" ht="20.100000000000001" customHeight="1">
      <c r="A95" s="131"/>
      <c r="B95" s="126"/>
      <c r="C95" s="107" t="s">
        <v>957</v>
      </c>
      <c r="D95" s="107" t="s">
        <v>920</v>
      </c>
      <c r="E95" s="103"/>
      <c r="F95" s="103"/>
      <c r="G95" s="103"/>
      <c r="H95" s="2"/>
      <c r="I95" s="2"/>
      <c r="J95" s="2"/>
      <c r="K95" s="69"/>
      <c r="L95" s="65"/>
      <c r="M95" s="65"/>
    </row>
    <row r="96" spans="1:13" ht="20.100000000000001" customHeight="1">
      <c r="A96" s="131"/>
      <c r="B96" s="127"/>
      <c r="C96" s="103" t="s">
        <v>956</v>
      </c>
      <c r="D96" s="107" t="s">
        <v>920</v>
      </c>
      <c r="E96" s="103"/>
      <c r="F96" s="103"/>
      <c r="G96" s="103"/>
      <c r="H96" s="2"/>
      <c r="I96" s="2"/>
      <c r="J96" s="2"/>
      <c r="K96" s="69"/>
      <c r="L96" s="65"/>
      <c r="M96" s="65"/>
    </row>
    <row r="97" spans="1:13" ht="20.100000000000001" customHeight="1">
      <c r="A97" s="125">
        <v>22</v>
      </c>
      <c r="B97" s="125" t="s">
        <v>51</v>
      </c>
      <c r="C97" s="103" t="s">
        <v>961</v>
      </c>
      <c r="D97" s="107" t="s">
        <v>920</v>
      </c>
      <c r="E97" s="3" t="s">
        <v>2</v>
      </c>
      <c r="F97" s="3" t="s">
        <v>1</v>
      </c>
      <c r="G97" s="3" t="s">
        <v>568</v>
      </c>
      <c r="H97" s="2" t="s">
        <v>6</v>
      </c>
      <c r="I97" s="2" t="s">
        <v>16</v>
      </c>
      <c r="J97" s="2" t="s">
        <v>14</v>
      </c>
      <c r="K97" s="69"/>
      <c r="L97" s="65" t="s">
        <v>33</v>
      </c>
      <c r="M97" s="65"/>
    </row>
    <row r="98" spans="1:13" ht="20.100000000000001" customHeight="1">
      <c r="A98" s="126"/>
      <c r="B98" s="126"/>
      <c r="C98" s="103" t="s">
        <v>963</v>
      </c>
      <c r="D98" s="107" t="s">
        <v>921</v>
      </c>
      <c r="E98" s="3"/>
      <c r="F98" s="3"/>
      <c r="G98" s="3"/>
      <c r="H98" s="2"/>
      <c r="I98" s="2"/>
      <c r="J98" s="2"/>
      <c r="K98" s="69"/>
      <c r="L98" s="65"/>
      <c r="M98" s="65"/>
    </row>
    <row r="99" spans="1:13" ht="20.100000000000001" customHeight="1">
      <c r="A99" s="126"/>
      <c r="B99" s="126"/>
      <c r="C99" s="103" t="s">
        <v>962</v>
      </c>
      <c r="D99" s="107" t="s">
        <v>920</v>
      </c>
      <c r="E99" s="3"/>
      <c r="F99" s="3"/>
      <c r="G99" s="3"/>
      <c r="H99" s="2"/>
      <c r="I99" s="2"/>
      <c r="J99" s="2"/>
      <c r="K99" s="69"/>
      <c r="L99" s="65"/>
      <c r="M99" s="65"/>
    </row>
    <row r="100" spans="1:13" ht="20.100000000000001" customHeight="1">
      <c r="A100" s="127"/>
      <c r="B100" s="127"/>
      <c r="C100" s="103" t="s">
        <v>302</v>
      </c>
      <c r="D100" s="107" t="s">
        <v>920</v>
      </c>
      <c r="E100" s="3" t="s">
        <v>2</v>
      </c>
      <c r="F100" s="3" t="s">
        <v>1</v>
      </c>
      <c r="G100" s="3" t="s">
        <v>568</v>
      </c>
      <c r="H100" s="2" t="s">
        <v>6</v>
      </c>
      <c r="I100" s="2" t="s">
        <v>16</v>
      </c>
      <c r="J100" s="2" t="s">
        <v>15</v>
      </c>
      <c r="K100" s="69"/>
      <c r="L100" s="65" t="s">
        <v>638</v>
      </c>
      <c r="M100" s="65"/>
    </row>
    <row r="101" spans="1:13" ht="20.100000000000001" customHeight="1">
      <c r="A101" s="131">
        <v>23</v>
      </c>
      <c r="B101" s="125" t="s">
        <v>964</v>
      </c>
      <c r="C101" s="103" t="s">
        <v>965</v>
      </c>
      <c r="D101" s="107" t="s">
        <v>921</v>
      </c>
      <c r="E101" s="103"/>
      <c r="F101" s="103"/>
      <c r="G101" s="103"/>
      <c r="H101" s="2"/>
      <c r="I101" s="2"/>
      <c r="J101" s="2"/>
      <c r="K101" s="69"/>
      <c r="L101" s="65"/>
      <c r="M101" s="65"/>
    </row>
    <row r="102" spans="1:13" ht="20.100000000000001" customHeight="1">
      <c r="A102" s="131"/>
      <c r="B102" s="126"/>
      <c r="C102" s="103" t="s">
        <v>966</v>
      </c>
      <c r="D102" s="107" t="s">
        <v>920</v>
      </c>
      <c r="E102" s="103"/>
      <c r="F102" s="103"/>
      <c r="G102" s="103"/>
      <c r="H102" s="2"/>
      <c r="I102" s="2"/>
      <c r="J102" s="2"/>
      <c r="K102" s="69"/>
      <c r="L102" s="65"/>
      <c r="M102" s="65"/>
    </row>
    <row r="103" spans="1:13" ht="20.100000000000001" customHeight="1">
      <c r="A103" s="131"/>
      <c r="B103" s="127"/>
      <c r="C103" s="103" t="s">
        <v>968</v>
      </c>
      <c r="D103" s="107" t="s">
        <v>921</v>
      </c>
      <c r="E103" s="103"/>
      <c r="F103" s="103"/>
      <c r="G103" s="103"/>
      <c r="H103" s="2"/>
      <c r="I103" s="2"/>
      <c r="J103" s="2"/>
      <c r="K103" s="69"/>
      <c r="L103" s="65"/>
      <c r="M103" s="65"/>
    </row>
    <row r="104" spans="1:13" ht="20.100000000000001" customHeight="1">
      <c r="A104" s="131">
        <v>24</v>
      </c>
      <c r="B104" s="125" t="s">
        <v>967</v>
      </c>
      <c r="C104" s="103" t="s">
        <v>969</v>
      </c>
      <c r="D104" s="107" t="s">
        <v>921</v>
      </c>
      <c r="E104" s="103"/>
      <c r="F104" s="103"/>
      <c r="G104" s="103"/>
      <c r="H104" s="2"/>
      <c r="I104" s="2"/>
      <c r="J104" s="2"/>
      <c r="K104" s="69"/>
      <c r="L104" s="65"/>
      <c r="M104" s="65"/>
    </row>
    <row r="105" spans="1:13" ht="20.100000000000001" customHeight="1">
      <c r="A105" s="131"/>
      <c r="B105" s="126"/>
      <c r="C105" s="103" t="s">
        <v>977</v>
      </c>
      <c r="D105" s="107" t="s">
        <v>920</v>
      </c>
      <c r="E105" s="103"/>
      <c r="F105" s="103"/>
      <c r="G105" s="103"/>
      <c r="H105" s="2"/>
      <c r="I105" s="2"/>
      <c r="J105" s="2"/>
      <c r="K105" s="69"/>
      <c r="L105" s="65"/>
      <c r="M105" s="65"/>
    </row>
    <row r="106" spans="1:13" ht="20.100000000000001" customHeight="1">
      <c r="A106" s="131"/>
      <c r="B106" s="127"/>
      <c r="C106" s="103" t="s">
        <v>970</v>
      </c>
      <c r="D106" s="107" t="s">
        <v>921</v>
      </c>
      <c r="E106" s="103"/>
      <c r="F106" s="103"/>
      <c r="G106" s="103"/>
      <c r="H106" s="2"/>
      <c r="I106" s="2"/>
      <c r="J106" s="2"/>
      <c r="K106" s="69"/>
      <c r="L106" s="65"/>
      <c r="M106" s="65"/>
    </row>
    <row r="107" spans="1:13" ht="20.100000000000001" customHeight="1">
      <c r="A107" s="125">
        <v>25</v>
      </c>
      <c r="B107" s="125" t="s">
        <v>639</v>
      </c>
      <c r="C107" s="3" t="s">
        <v>640</v>
      </c>
      <c r="D107" s="107" t="s">
        <v>921</v>
      </c>
      <c r="E107" s="3"/>
      <c r="F107" s="3"/>
      <c r="G107" s="3"/>
      <c r="H107" s="2"/>
      <c r="I107" s="2"/>
      <c r="J107" s="2"/>
      <c r="K107" s="69"/>
      <c r="L107" s="65"/>
      <c r="M107" s="65"/>
    </row>
    <row r="108" spans="1:13" ht="20.100000000000001" customHeight="1">
      <c r="A108" s="126"/>
      <c r="B108" s="126"/>
      <c r="C108" s="3" t="s">
        <v>641</v>
      </c>
      <c r="D108" s="107" t="s">
        <v>921</v>
      </c>
      <c r="E108" s="3"/>
      <c r="F108" s="3"/>
      <c r="G108" s="3"/>
      <c r="H108" s="2"/>
      <c r="I108" s="2"/>
      <c r="J108" s="2"/>
      <c r="K108" s="69"/>
      <c r="L108" s="65"/>
      <c r="M108" s="65"/>
    </row>
    <row r="109" spans="1:13" ht="20.100000000000001" customHeight="1">
      <c r="A109" s="126"/>
      <c r="B109" s="126"/>
      <c r="C109" s="3" t="s">
        <v>642</v>
      </c>
      <c r="D109" s="107" t="s">
        <v>921</v>
      </c>
      <c r="E109" s="3"/>
      <c r="F109" s="3"/>
      <c r="G109" s="3"/>
      <c r="H109" s="2"/>
      <c r="I109" s="2"/>
      <c r="J109" s="2"/>
      <c r="K109" s="69"/>
      <c r="L109" s="65"/>
      <c r="M109" s="65"/>
    </row>
    <row r="110" spans="1:13" ht="20.100000000000001" customHeight="1">
      <c r="A110" s="126"/>
      <c r="B110" s="126"/>
      <c r="C110" s="3" t="s">
        <v>643</v>
      </c>
      <c r="D110" s="107" t="s">
        <v>921</v>
      </c>
      <c r="E110" s="3"/>
      <c r="F110" s="3"/>
      <c r="G110" s="3"/>
      <c r="H110" s="2"/>
      <c r="I110" s="2"/>
      <c r="J110" s="2"/>
      <c r="K110" s="69"/>
      <c r="L110" s="65"/>
      <c r="M110" s="65"/>
    </row>
    <row r="111" spans="1:13" ht="20.100000000000001" customHeight="1">
      <c r="A111" s="126"/>
      <c r="B111" s="126"/>
      <c r="C111" s="3" t="s">
        <v>644</v>
      </c>
      <c r="D111" s="107" t="s">
        <v>921</v>
      </c>
      <c r="E111" s="3"/>
      <c r="F111" s="3"/>
      <c r="G111" s="3"/>
      <c r="H111" s="2"/>
      <c r="I111" s="2"/>
      <c r="J111" s="2"/>
      <c r="K111" s="69"/>
      <c r="L111" s="65"/>
      <c r="M111" s="65"/>
    </row>
    <row r="112" spans="1:13" ht="20.100000000000001" customHeight="1">
      <c r="A112" s="126"/>
      <c r="B112" s="126"/>
      <c r="C112" s="3" t="s">
        <v>277</v>
      </c>
      <c r="D112" s="107" t="s">
        <v>921</v>
      </c>
      <c r="E112" s="3"/>
      <c r="F112" s="3"/>
      <c r="G112" s="3"/>
      <c r="H112" s="2"/>
      <c r="I112" s="2"/>
      <c r="J112" s="2"/>
      <c r="K112" s="69"/>
      <c r="L112" s="65"/>
      <c r="M112" s="65"/>
    </row>
    <row r="113" spans="1:13" ht="20.100000000000001" customHeight="1">
      <c r="A113" s="127"/>
      <c r="B113" s="127"/>
      <c r="C113" s="3" t="s">
        <v>645</v>
      </c>
      <c r="D113" s="107" t="s">
        <v>562</v>
      </c>
      <c r="E113" s="3"/>
      <c r="F113" s="3"/>
      <c r="G113" s="3"/>
      <c r="H113" s="2"/>
      <c r="I113" s="2"/>
      <c r="J113" s="2"/>
      <c r="K113" s="69"/>
      <c r="L113" s="65"/>
      <c r="M113" s="65"/>
    </row>
    <row r="114" spans="1:13" ht="20.100000000000001" customHeight="1">
      <c r="A114" s="125">
        <v>26</v>
      </c>
      <c r="B114" s="125" t="s">
        <v>646</v>
      </c>
      <c r="C114" s="3" t="s">
        <v>647</v>
      </c>
      <c r="D114" s="107" t="s">
        <v>921</v>
      </c>
      <c r="E114" s="3"/>
      <c r="F114" s="3"/>
      <c r="G114" s="3"/>
      <c r="H114" s="2"/>
      <c r="I114" s="2"/>
      <c r="J114" s="2"/>
      <c r="K114" s="69"/>
      <c r="L114" s="65"/>
      <c r="M114" s="65"/>
    </row>
    <row r="115" spans="1:13" ht="20.100000000000001" customHeight="1">
      <c r="A115" s="126"/>
      <c r="B115" s="126"/>
      <c r="C115" s="3" t="s">
        <v>648</v>
      </c>
      <c r="D115" s="107" t="s">
        <v>920</v>
      </c>
      <c r="E115" s="3"/>
      <c r="F115" s="3"/>
      <c r="G115" s="3"/>
      <c r="H115" s="2"/>
      <c r="I115" s="2"/>
      <c r="J115" s="2"/>
      <c r="K115" s="69"/>
      <c r="L115" s="65"/>
      <c r="M115" s="65"/>
    </row>
    <row r="116" spans="1:13" ht="20.100000000000001" customHeight="1">
      <c r="A116" s="126"/>
      <c r="B116" s="126"/>
      <c r="C116" s="103" t="s">
        <v>978</v>
      </c>
      <c r="D116" s="107" t="s">
        <v>921</v>
      </c>
      <c r="E116" s="103"/>
      <c r="F116" s="103"/>
      <c r="G116" s="103"/>
      <c r="H116" s="2"/>
      <c r="I116" s="2"/>
      <c r="J116" s="2"/>
      <c r="K116" s="69"/>
      <c r="L116" s="65"/>
      <c r="M116" s="65"/>
    </row>
    <row r="117" spans="1:13" ht="20.100000000000001" customHeight="1">
      <c r="A117" s="126"/>
      <c r="B117" s="126"/>
      <c r="C117" s="3" t="s">
        <v>649</v>
      </c>
      <c r="D117" s="107" t="s">
        <v>921</v>
      </c>
      <c r="E117" s="3"/>
      <c r="F117" s="3"/>
      <c r="G117" s="3"/>
      <c r="H117" s="2"/>
      <c r="I117" s="2"/>
      <c r="J117" s="2"/>
      <c r="K117" s="69"/>
      <c r="L117" s="65"/>
      <c r="M117" s="65"/>
    </row>
    <row r="118" spans="1:13" ht="20.100000000000001" customHeight="1">
      <c r="A118" s="126"/>
      <c r="B118" s="126"/>
      <c r="C118" s="7" t="s">
        <v>650</v>
      </c>
      <c r="D118" s="107" t="s">
        <v>921</v>
      </c>
      <c r="E118" s="3" t="s">
        <v>2</v>
      </c>
      <c r="F118" s="3" t="s">
        <v>1</v>
      </c>
      <c r="G118" s="3" t="s">
        <v>568</v>
      </c>
      <c r="H118" s="2" t="s">
        <v>6</v>
      </c>
      <c r="I118" s="2" t="s">
        <v>16</v>
      </c>
      <c r="J118" s="2" t="s">
        <v>15</v>
      </c>
      <c r="K118" s="69"/>
      <c r="L118" s="65" t="s">
        <v>651</v>
      </c>
      <c r="M118" s="65"/>
    </row>
    <row r="119" spans="1:13" ht="20.100000000000001" customHeight="1">
      <c r="A119" s="126"/>
      <c r="B119" s="126"/>
      <c r="C119" s="3" t="s">
        <v>652</v>
      </c>
      <c r="D119" s="107" t="s">
        <v>921</v>
      </c>
      <c r="E119" s="3"/>
      <c r="F119" s="3"/>
      <c r="G119" s="3"/>
      <c r="H119" s="2"/>
      <c r="I119" s="2"/>
      <c r="J119" s="2"/>
      <c r="K119" s="69"/>
      <c r="L119" s="65"/>
      <c r="M119" s="65"/>
    </row>
    <row r="120" spans="1:13" ht="20.100000000000001" customHeight="1">
      <c r="A120" s="127"/>
      <c r="B120" s="127"/>
      <c r="C120" s="7" t="s">
        <v>653</v>
      </c>
      <c r="D120" s="107" t="s">
        <v>892</v>
      </c>
      <c r="E120" s="3" t="s">
        <v>572</v>
      </c>
      <c r="F120" s="3" t="s">
        <v>573</v>
      </c>
      <c r="G120" s="3" t="s">
        <v>568</v>
      </c>
      <c r="H120" s="2" t="s">
        <v>8</v>
      </c>
      <c r="I120" s="2" t="s">
        <v>16</v>
      </c>
      <c r="J120" s="67" t="s">
        <v>18</v>
      </c>
      <c r="K120" s="69" t="s">
        <v>52</v>
      </c>
      <c r="L120" s="65" t="s">
        <v>34</v>
      </c>
      <c r="M120" s="65" t="s">
        <v>654</v>
      </c>
    </row>
    <row r="121" spans="1:13" ht="20.100000000000001" customHeight="1">
      <c r="A121" s="125">
        <v>27</v>
      </c>
      <c r="B121" s="125" t="s">
        <v>9</v>
      </c>
      <c r="C121" s="3" t="s">
        <v>655</v>
      </c>
      <c r="D121" s="107" t="s">
        <v>921</v>
      </c>
      <c r="E121" s="3"/>
      <c r="F121" s="3"/>
      <c r="G121" s="3"/>
      <c r="H121" s="2"/>
      <c r="I121" s="2"/>
      <c r="J121" s="67"/>
      <c r="K121" s="69"/>
      <c r="L121" s="65"/>
      <c r="M121" s="65"/>
    </row>
    <row r="122" spans="1:13" ht="20.100000000000001" customHeight="1">
      <c r="A122" s="126"/>
      <c r="B122" s="126"/>
      <c r="C122" s="3" t="s">
        <v>656</v>
      </c>
      <c r="D122" s="107" t="s">
        <v>921</v>
      </c>
      <c r="E122" s="3"/>
      <c r="F122" s="3"/>
      <c r="G122" s="3"/>
      <c r="H122" s="2"/>
      <c r="I122" s="2"/>
      <c r="J122" s="67"/>
      <c r="K122" s="69"/>
      <c r="L122" s="65"/>
      <c r="M122" s="65"/>
    </row>
    <row r="123" spans="1:13" ht="20.100000000000001" customHeight="1">
      <c r="A123" s="126"/>
      <c r="B123" s="126"/>
      <c r="C123" s="103" t="s">
        <v>979</v>
      </c>
      <c r="D123" s="107" t="s">
        <v>921</v>
      </c>
      <c r="E123" s="3"/>
      <c r="F123" s="3"/>
      <c r="G123" s="3"/>
      <c r="H123" s="2"/>
      <c r="I123" s="2"/>
      <c r="J123" s="67"/>
      <c r="K123" s="69"/>
      <c r="L123" s="65"/>
      <c r="M123" s="65"/>
    </row>
    <row r="124" spans="1:13" ht="20.100000000000001" customHeight="1">
      <c r="A124" s="126"/>
      <c r="B124" s="126"/>
      <c r="C124" s="103" t="s">
        <v>980</v>
      </c>
      <c r="D124" s="107" t="s">
        <v>921</v>
      </c>
      <c r="E124" s="3" t="s">
        <v>572</v>
      </c>
      <c r="F124" s="3" t="s">
        <v>573</v>
      </c>
      <c r="G124" s="3" t="s">
        <v>568</v>
      </c>
      <c r="H124" s="2" t="s">
        <v>8</v>
      </c>
      <c r="I124" s="2" t="s">
        <v>16</v>
      </c>
      <c r="J124" s="67" t="s">
        <v>18</v>
      </c>
      <c r="K124" s="69" t="s">
        <v>52</v>
      </c>
      <c r="L124" s="65" t="s">
        <v>657</v>
      </c>
      <c r="M124" s="65" t="s">
        <v>658</v>
      </c>
    </row>
    <row r="125" spans="1:13" ht="20.100000000000001" customHeight="1">
      <c r="A125" s="126"/>
      <c r="B125" s="126"/>
      <c r="C125" s="3" t="s">
        <v>652</v>
      </c>
      <c r="D125" s="107" t="s">
        <v>921</v>
      </c>
      <c r="E125" s="3"/>
      <c r="F125" s="3"/>
      <c r="G125" s="3"/>
      <c r="H125" s="2"/>
      <c r="I125" s="2"/>
      <c r="J125" s="67"/>
      <c r="K125" s="69"/>
      <c r="L125" s="65"/>
      <c r="M125" s="65"/>
    </row>
    <row r="126" spans="1:13" ht="20.100000000000001" customHeight="1">
      <c r="A126" s="127"/>
      <c r="B126" s="127"/>
      <c r="C126" s="3" t="s">
        <v>659</v>
      </c>
      <c r="D126" s="107" t="s">
        <v>921</v>
      </c>
      <c r="E126" s="3"/>
      <c r="F126" s="3"/>
      <c r="G126" s="3"/>
      <c r="H126" s="2"/>
      <c r="I126" s="2"/>
      <c r="J126" s="67"/>
      <c r="K126" s="69"/>
      <c r="L126" s="65"/>
      <c r="M126" s="65"/>
    </row>
    <row r="127" spans="1:13" ht="20.100000000000001" customHeight="1">
      <c r="A127" s="125">
        <v>28</v>
      </c>
      <c r="B127" s="125" t="s">
        <v>669</v>
      </c>
      <c r="C127" s="3" t="s">
        <v>670</v>
      </c>
      <c r="D127" s="107" t="s">
        <v>921</v>
      </c>
      <c r="E127" s="3"/>
      <c r="F127" s="3"/>
      <c r="G127" s="3"/>
      <c r="H127" s="2"/>
      <c r="I127" s="2"/>
      <c r="J127" s="67"/>
      <c r="K127" s="69"/>
      <c r="L127" s="65"/>
      <c r="M127" s="65"/>
    </row>
    <row r="128" spans="1:13" ht="20.100000000000001" customHeight="1">
      <c r="A128" s="126"/>
      <c r="B128" s="126"/>
      <c r="C128" s="3" t="s">
        <v>671</v>
      </c>
      <c r="D128" s="107" t="s">
        <v>921</v>
      </c>
      <c r="E128" s="3"/>
      <c r="F128" s="3"/>
      <c r="G128" s="3"/>
      <c r="H128" s="2"/>
      <c r="I128" s="2"/>
      <c r="J128" s="67"/>
      <c r="K128" s="69"/>
      <c r="L128" s="65"/>
      <c r="M128" s="65"/>
    </row>
    <row r="129" spans="1:13" ht="20.100000000000001" customHeight="1">
      <c r="A129" s="126"/>
      <c r="B129" s="126"/>
      <c r="C129" s="3" t="s">
        <v>672</v>
      </c>
      <c r="D129" s="107" t="s">
        <v>921</v>
      </c>
      <c r="E129" s="3"/>
      <c r="F129" s="3"/>
      <c r="G129" s="3"/>
      <c r="H129" s="2"/>
      <c r="I129" s="2"/>
      <c r="J129" s="67"/>
      <c r="K129" s="69"/>
      <c r="L129" s="65"/>
      <c r="M129" s="65"/>
    </row>
    <row r="130" spans="1:13" ht="20.100000000000001" customHeight="1">
      <c r="A130" s="127"/>
      <c r="B130" s="127"/>
      <c r="C130" s="7" t="s">
        <v>673</v>
      </c>
      <c r="D130" s="107" t="s">
        <v>921</v>
      </c>
      <c r="E130" s="3" t="s">
        <v>10</v>
      </c>
      <c r="F130" s="3" t="s">
        <v>573</v>
      </c>
      <c r="G130" s="3" t="s">
        <v>568</v>
      </c>
      <c r="H130" s="2" t="s">
        <v>8</v>
      </c>
      <c r="I130" s="2" t="s">
        <v>16</v>
      </c>
      <c r="J130" s="2" t="s">
        <v>17</v>
      </c>
      <c r="K130" s="69" t="s">
        <v>55</v>
      </c>
      <c r="L130" s="65" t="s">
        <v>674</v>
      </c>
      <c r="M130" s="65"/>
    </row>
    <row r="131" spans="1:13" ht="20.100000000000001" customHeight="1">
      <c r="A131" s="125">
        <v>29</v>
      </c>
      <c r="B131" s="125" t="s">
        <v>11</v>
      </c>
      <c r="C131" s="3" t="s">
        <v>675</v>
      </c>
      <c r="D131" s="107" t="s">
        <v>921</v>
      </c>
      <c r="E131" s="3" t="s">
        <v>572</v>
      </c>
      <c r="F131" s="3" t="s">
        <v>573</v>
      </c>
      <c r="G131" s="3" t="s">
        <v>568</v>
      </c>
      <c r="H131" s="2" t="s">
        <v>8</v>
      </c>
      <c r="I131" s="2" t="s">
        <v>16</v>
      </c>
      <c r="J131" s="2" t="s">
        <v>17</v>
      </c>
      <c r="K131" s="69"/>
      <c r="L131" s="65" t="s">
        <v>56</v>
      </c>
      <c r="M131" s="65"/>
    </row>
    <row r="132" spans="1:13" ht="20.100000000000001" customHeight="1">
      <c r="A132" s="126"/>
      <c r="B132" s="126"/>
      <c r="C132" s="3" t="s">
        <v>676</v>
      </c>
      <c r="D132" s="107" t="s">
        <v>921</v>
      </c>
      <c r="E132" s="3"/>
      <c r="F132" s="3"/>
      <c r="G132" s="3"/>
      <c r="H132" s="2"/>
      <c r="I132" s="2"/>
      <c r="J132" s="2"/>
      <c r="K132" s="69"/>
      <c r="L132" s="65"/>
      <c r="M132" s="65"/>
    </row>
    <row r="133" spans="1:13" ht="20.100000000000001" customHeight="1">
      <c r="A133" s="126"/>
      <c r="B133" s="126"/>
      <c r="C133" s="3" t="s">
        <v>275</v>
      </c>
      <c r="D133" s="107" t="s">
        <v>921</v>
      </c>
      <c r="E133" s="3"/>
      <c r="F133" s="3"/>
      <c r="G133" s="3"/>
      <c r="H133" s="2"/>
      <c r="I133" s="2"/>
      <c r="J133" s="2"/>
      <c r="K133" s="69"/>
      <c r="L133" s="65"/>
      <c r="M133" s="65"/>
    </row>
    <row r="134" spans="1:13" ht="20.100000000000001" customHeight="1">
      <c r="A134" s="127"/>
      <c r="B134" s="127"/>
      <c r="C134" s="3" t="s">
        <v>677</v>
      </c>
      <c r="D134" s="107" t="s">
        <v>921</v>
      </c>
      <c r="E134" s="3"/>
      <c r="F134" s="3"/>
      <c r="G134" s="3"/>
      <c r="H134" s="2"/>
      <c r="I134" s="2"/>
      <c r="J134" s="2"/>
      <c r="K134" s="69"/>
      <c r="L134" s="65"/>
      <c r="M134" s="65"/>
    </row>
    <row r="135" spans="1:13" ht="20.100000000000001" customHeight="1">
      <c r="A135" s="125">
        <v>30</v>
      </c>
      <c r="B135" s="125" t="s">
        <v>678</v>
      </c>
      <c r="C135" s="3" t="s">
        <v>564</v>
      </c>
      <c r="D135" s="107" t="s">
        <v>921</v>
      </c>
      <c r="E135" s="3"/>
      <c r="F135" s="3"/>
      <c r="G135" s="3"/>
      <c r="H135" s="2"/>
      <c r="I135" s="2"/>
      <c r="J135" s="2"/>
      <c r="K135" s="69"/>
      <c r="L135" s="65"/>
      <c r="M135" s="65"/>
    </row>
    <row r="136" spans="1:13" ht="20.100000000000001" customHeight="1">
      <c r="A136" s="126"/>
      <c r="B136" s="126"/>
      <c r="C136" s="3" t="s">
        <v>593</v>
      </c>
      <c r="D136" s="107" t="s">
        <v>920</v>
      </c>
      <c r="E136" s="3" t="s">
        <v>2</v>
      </c>
      <c r="F136" s="3" t="s">
        <v>1</v>
      </c>
      <c r="G136" s="3" t="s">
        <v>568</v>
      </c>
      <c r="H136" s="3" t="s">
        <v>12</v>
      </c>
      <c r="I136" s="2"/>
      <c r="J136" s="2" t="s">
        <v>15</v>
      </c>
      <c r="K136" s="69"/>
      <c r="L136" s="65" t="s">
        <v>36</v>
      </c>
      <c r="M136" s="65"/>
    </row>
    <row r="137" spans="1:13" ht="20.100000000000001" customHeight="1">
      <c r="A137" s="126"/>
      <c r="B137" s="126"/>
      <c r="C137" s="3" t="s">
        <v>594</v>
      </c>
      <c r="D137" s="107" t="s">
        <v>921</v>
      </c>
      <c r="E137" s="3"/>
      <c r="F137" s="3"/>
      <c r="G137" s="3"/>
      <c r="H137" s="3"/>
      <c r="I137" s="2"/>
      <c r="J137" s="2"/>
      <c r="K137" s="69"/>
      <c r="L137" s="65"/>
      <c r="M137" s="65"/>
    </row>
    <row r="138" spans="1:13" ht="20.100000000000001" customHeight="1">
      <c r="A138" s="126"/>
      <c r="B138" s="126"/>
      <c r="C138" s="3" t="s">
        <v>595</v>
      </c>
      <c r="D138" s="107" t="s">
        <v>921</v>
      </c>
      <c r="E138" s="3"/>
      <c r="F138" s="3"/>
      <c r="G138" s="3"/>
      <c r="H138" s="3"/>
      <c r="I138" s="2"/>
      <c r="J138" s="2"/>
      <c r="K138" s="69"/>
      <c r="L138" s="65"/>
      <c r="M138" s="65"/>
    </row>
    <row r="139" spans="1:13" ht="20.100000000000001" customHeight="1">
      <c r="A139" s="126"/>
      <c r="B139" s="126"/>
      <c r="C139" s="3" t="s">
        <v>598</v>
      </c>
      <c r="D139" s="107" t="s">
        <v>921</v>
      </c>
      <c r="E139" s="3"/>
      <c r="F139" s="3"/>
      <c r="G139" s="3"/>
      <c r="H139" s="3"/>
      <c r="I139" s="2"/>
      <c r="J139" s="2"/>
      <c r="K139" s="69"/>
      <c r="L139" s="65"/>
      <c r="M139" s="65"/>
    </row>
    <row r="140" spans="1:13" ht="20.100000000000001" customHeight="1">
      <c r="A140" s="126"/>
      <c r="B140" s="126"/>
      <c r="C140" s="3" t="s">
        <v>679</v>
      </c>
      <c r="D140" s="107" t="s">
        <v>921</v>
      </c>
      <c r="E140" s="111"/>
      <c r="F140" s="111"/>
      <c r="G140" s="111"/>
      <c r="H140" s="111"/>
      <c r="I140" s="2"/>
      <c r="J140" s="2"/>
      <c r="K140" s="69"/>
      <c r="L140" s="65"/>
      <c r="M140" s="65"/>
    </row>
    <row r="141" spans="1:13" ht="20.100000000000001" customHeight="1">
      <c r="A141" s="127"/>
      <c r="B141" s="127"/>
      <c r="C141" s="115" t="s">
        <v>1028</v>
      </c>
      <c r="D141" s="112" t="s">
        <v>1027</v>
      </c>
      <c r="E141" s="3"/>
      <c r="F141" s="3"/>
      <c r="G141" s="3"/>
      <c r="H141" s="3"/>
      <c r="I141" s="2"/>
      <c r="J141" s="2"/>
      <c r="K141" s="69"/>
      <c r="L141" s="65"/>
      <c r="M141" s="65"/>
    </row>
    <row r="142" spans="1:13" ht="20.100000000000001" customHeight="1">
      <c r="A142" s="125">
        <v>31</v>
      </c>
      <c r="B142" s="125" t="s">
        <v>680</v>
      </c>
      <c r="C142" s="3" t="s">
        <v>272</v>
      </c>
      <c r="D142" s="107" t="s">
        <v>921</v>
      </c>
      <c r="E142" s="3"/>
      <c r="F142" s="3"/>
      <c r="G142" s="3"/>
      <c r="H142" s="3"/>
      <c r="I142" s="2"/>
      <c r="J142" s="2"/>
      <c r="K142" s="69"/>
      <c r="L142" s="65"/>
      <c r="M142" s="65"/>
    </row>
    <row r="143" spans="1:13" ht="20.100000000000001" customHeight="1">
      <c r="A143" s="126"/>
      <c r="B143" s="126"/>
      <c r="C143" s="3" t="s">
        <v>274</v>
      </c>
      <c r="D143" s="107" t="s">
        <v>921</v>
      </c>
      <c r="E143" s="3"/>
      <c r="F143" s="3"/>
      <c r="G143" s="3"/>
      <c r="H143" s="3"/>
      <c r="I143" s="2"/>
      <c r="J143" s="2"/>
      <c r="K143" s="69"/>
      <c r="L143" s="65"/>
      <c r="M143" s="65"/>
    </row>
    <row r="144" spans="1:13" ht="20.100000000000001" customHeight="1">
      <c r="A144" s="126"/>
      <c r="B144" s="126"/>
      <c r="C144" s="3" t="s">
        <v>681</v>
      </c>
      <c r="D144" s="107" t="s">
        <v>921</v>
      </c>
      <c r="E144" s="3"/>
      <c r="F144" s="3"/>
      <c r="G144" s="3"/>
      <c r="H144" s="3"/>
      <c r="I144" s="2"/>
      <c r="J144" s="2"/>
      <c r="K144" s="69"/>
      <c r="L144" s="65"/>
      <c r="M144" s="65"/>
    </row>
    <row r="145" spans="1:13" ht="20.100000000000001" customHeight="1">
      <c r="A145" s="126"/>
      <c r="B145" s="126"/>
      <c r="C145" s="3" t="s">
        <v>682</v>
      </c>
      <c r="D145" s="107" t="s">
        <v>921</v>
      </c>
      <c r="E145" s="3"/>
      <c r="F145" s="3"/>
      <c r="G145" s="3"/>
      <c r="H145" s="3"/>
      <c r="I145" s="2"/>
      <c r="J145" s="2"/>
      <c r="K145" s="69"/>
      <c r="L145" s="65"/>
      <c r="M145" s="65"/>
    </row>
    <row r="146" spans="1:13" ht="20.100000000000001" customHeight="1">
      <c r="A146" s="127"/>
      <c r="B146" s="127"/>
      <c r="C146" s="3" t="s">
        <v>683</v>
      </c>
      <c r="D146" s="107" t="s">
        <v>921</v>
      </c>
      <c r="E146" s="3"/>
      <c r="F146" s="3"/>
      <c r="G146" s="3"/>
      <c r="H146" s="3"/>
      <c r="I146" s="2"/>
      <c r="J146" s="2"/>
      <c r="K146" s="69"/>
      <c r="L146" s="65"/>
      <c r="M146" s="65"/>
    </row>
    <row r="147" spans="1:13" ht="20.100000000000001" customHeight="1">
      <c r="A147" s="125">
        <v>32</v>
      </c>
      <c r="B147" s="125" t="s">
        <v>684</v>
      </c>
      <c r="C147" s="3" t="s">
        <v>685</v>
      </c>
      <c r="D147" s="107" t="s">
        <v>920</v>
      </c>
      <c r="E147" s="3"/>
      <c r="F147" s="3"/>
      <c r="G147" s="3"/>
      <c r="H147" s="3"/>
      <c r="I147" s="2"/>
      <c r="J147" s="2"/>
      <c r="K147" s="69"/>
      <c r="L147" s="65"/>
      <c r="M147" s="65"/>
    </row>
    <row r="148" spans="1:13" ht="20.100000000000001" customHeight="1">
      <c r="A148" s="126"/>
      <c r="B148" s="126"/>
      <c r="C148" s="103" t="s">
        <v>982</v>
      </c>
      <c r="D148" s="107" t="s">
        <v>920</v>
      </c>
      <c r="E148" s="3"/>
      <c r="F148" s="3"/>
      <c r="G148" s="3"/>
      <c r="H148" s="3"/>
      <c r="I148" s="2"/>
      <c r="J148" s="2"/>
      <c r="K148" s="69"/>
      <c r="L148" s="65"/>
      <c r="M148" s="65"/>
    </row>
    <row r="149" spans="1:13" ht="20.100000000000001" customHeight="1">
      <c r="A149" s="126"/>
      <c r="B149" s="126"/>
      <c r="C149" s="3" t="s">
        <v>270</v>
      </c>
      <c r="D149" s="107" t="s">
        <v>920</v>
      </c>
      <c r="E149" s="3"/>
      <c r="F149" s="3"/>
      <c r="G149" s="3"/>
      <c r="H149" s="3"/>
      <c r="I149" s="2"/>
      <c r="J149" s="2"/>
      <c r="K149" s="69"/>
      <c r="L149" s="65"/>
      <c r="M149" s="65"/>
    </row>
    <row r="150" spans="1:13" ht="20.100000000000001" customHeight="1">
      <c r="A150" s="126"/>
      <c r="B150" s="126"/>
      <c r="C150" s="3" t="s">
        <v>271</v>
      </c>
      <c r="D150" s="107" t="s">
        <v>920</v>
      </c>
      <c r="E150" s="3"/>
      <c r="F150" s="3"/>
      <c r="G150" s="3"/>
      <c r="H150" s="3"/>
      <c r="I150" s="2"/>
      <c r="J150" s="2"/>
      <c r="K150" s="69"/>
      <c r="L150" s="65"/>
      <c r="M150" s="65"/>
    </row>
    <row r="151" spans="1:13" ht="20.100000000000001" customHeight="1">
      <c r="A151" s="126"/>
      <c r="B151" s="126"/>
      <c r="C151" s="3" t="s">
        <v>273</v>
      </c>
      <c r="D151" s="107" t="s">
        <v>921</v>
      </c>
      <c r="E151" s="3"/>
      <c r="F151" s="3"/>
      <c r="G151" s="3"/>
      <c r="H151" s="3"/>
      <c r="I151" s="2"/>
      <c r="J151" s="2"/>
      <c r="K151" s="69"/>
      <c r="L151" s="65"/>
      <c r="M151" s="65"/>
    </row>
    <row r="152" spans="1:13" ht="20.100000000000001" customHeight="1">
      <c r="A152" s="127"/>
      <c r="B152" s="127"/>
      <c r="C152" s="3" t="s">
        <v>686</v>
      </c>
      <c r="D152" s="107" t="s">
        <v>920</v>
      </c>
      <c r="E152" s="3"/>
      <c r="F152" s="3"/>
      <c r="G152" s="3"/>
      <c r="H152" s="3"/>
      <c r="I152" s="2"/>
      <c r="J152" s="2"/>
      <c r="K152" s="69"/>
      <c r="L152" s="65"/>
      <c r="M152" s="65"/>
    </row>
    <row r="153" spans="1:13" ht="20.100000000000001" customHeight="1">
      <c r="A153" s="125">
        <v>33</v>
      </c>
      <c r="B153" s="125" t="s">
        <v>13</v>
      </c>
      <c r="C153" s="3" t="s">
        <v>687</v>
      </c>
      <c r="D153" s="107" t="s">
        <v>921</v>
      </c>
      <c r="E153" s="3" t="s">
        <v>2</v>
      </c>
      <c r="F153" s="3" t="s">
        <v>1</v>
      </c>
      <c r="G153" s="3" t="s">
        <v>568</v>
      </c>
      <c r="H153" s="3" t="s">
        <v>12</v>
      </c>
      <c r="I153" s="2"/>
      <c r="J153" s="2" t="s">
        <v>17</v>
      </c>
      <c r="K153" s="69"/>
      <c r="L153" s="65" t="s">
        <v>37</v>
      </c>
      <c r="M153" s="65" t="s">
        <v>57</v>
      </c>
    </row>
    <row r="154" spans="1:13" ht="20.100000000000001" customHeight="1">
      <c r="A154" s="126"/>
      <c r="B154" s="126"/>
      <c r="C154" s="3" t="s">
        <v>688</v>
      </c>
      <c r="D154" s="107" t="s">
        <v>920</v>
      </c>
      <c r="E154" s="3" t="s">
        <v>2</v>
      </c>
      <c r="F154" s="3" t="s">
        <v>1</v>
      </c>
      <c r="G154" s="3" t="s">
        <v>568</v>
      </c>
      <c r="H154" s="3" t="s">
        <v>12</v>
      </c>
      <c r="I154" s="2"/>
      <c r="J154" s="67" t="s">
        <v>18</v>
      </c>
      <c r="K154" s="69" t="s">
        <v>25</v>
      </c>
      <c r="L154" s="65" t="s">
        <v>689</v>
      </c>
      <c r="M154" s="65" t="s">
        <v>58</v>
      </c>
    </row>
    <row r="155" spans="1:13" ht="20.100000000000001" customHeight="1">
      <c r="A155" s="126"/>
      <c r="B155" s="126"/>
      <c r="C155" s="3" t="s">
        <v>690</v>
      </c>
      <c r="D155" s="107" t="s">
        <v>920</v>
      </c>
      <c r="E155" s="3"/>
      <c r="F155" s="3"/>
      <c r="G155" s="3"/>
      <c r="H155" s="3"/>
      <c r="I155" s="2"/>
      <c r="J155" s="67"/>
      <c r="K155" s="69"/>
      <c r="L155" s="65"/>
      <c r="M155" s="65"/>
    </row>
    <row r="156" spans="1:13" ht="20.100000000000001" customHeight="1">
      <c r="A156" s="126"/>
      <c r="B156" s="126"/>
      <c r="C156" s="3" t="s">
        <v>691</v>
      </c>
      <c r="D156" s="107" t="s">
        <v>920</v>
      </c>
      <c r="E156" s="3"/>
      <c r="F156" s="3"/>
      <c r="G156" s="3"/>
      <c r="H156" s="3"/>
      <c r="I156" s="2"/>
      <c r="J156" s="67"/>
      <c r="K156" s="69"/>
      <c r="L156" s="65"/>
      <c r="M156" s="65"/>
    </row>
    <row r="157" spans="1:13" ht="20.100000000000001" customHeight="1">
      <c r="A157" s="127"/>
      <c r="B157" s="127"/>
      <c r="C157" s="3" t="s">
        <v>692</v>
      </c>
      <c r="D157" s="107" t="s">
        <v>921</v>
      </c>
      <c r="E157" s="3" t="s">
        <v>2</v>
      </c>
      <c r="F157" s="3" t="s">
        <v>1</v>
      </c>
      <c r="G157" s="3" t="s">
        <v>568</v>
      </c>
      <c r="H157" s="3" t="s">
        <v>8</v>
      </c>
      <c r="I157" s="2"/>
      <c r="J157" s="67" t="s">
        <v>18</v>
      </c>
      <c r="K157" s="70"/>
      <c r="L157" s="65" t="s">
        <v>38</v>
      </c>
      <c r="M157" s="65" t="s">
        <v>59</v>
      </c>
    </row>
    <row r="158" spans="1:13" ht="20.100000000000001" customHeight="1">
      <c r="A158" s="125">
        <v>34</v>
      </c>
      <c r="B158" s="125" t="s">
        <v>693</v>
      </c>
      <c r="C158" s="3" t="s">
        <v>268</v>
      </c>
      <c r="D158" s="107" t="s">
        <v>920</v>
      </c>
      <c r="E158" s="3"/>
      <c r="F158" s="3"/>
      <c r="G158" s="3"/>
      <c r="H158" s="3"/>
      <c r="I158" s="2"/>
      <c r="J158" s="67"/>
      <c r="K158" s="70"/>
      <c r="L158" s="65"/>
      <c r="M158" s="65"/>
    </row>
    <row r="159" spans="1:13" ht="20.100000000000001" customHeight="1">
      <c r="A159" s="126"/>
      <c r="B159" s="126"/>
      <c r="C159" s="3" t="s">
        <v>694</v>
      </c>
      <c r="D159" s="107" t="s">
        <v>920</v>
      </c>
      <c r="E159" s="3"/>
      <c r="F159" s="3"/>
      <c r="G159" s="3"/>
      <c r="H159" s="3"/>
      <c r="I159" s="2"/>
      <c r="J159" s="67"/>
      <c r="K159" s="70"/>
      <c r="L159" s="65"/>
      <c r="M159" s="65"/>
    </row>
    <row r="160" spans="1:13" ht="20.100000000000001" customHeight="1">
      <c r="A160" s="127"/>
      <c r="B160" s="127"/>
      <c r="C160" s="3" t="s">
        <v>269</v>
      </c>
      <c r="D160" s="107" t="s">
        <v>920</v>
      </c>
      <c r="E160" s="3" t="s">
        <v>2</v>
      </c>
      <c r="F160" s="3" t="s">
        <v>1</v>
      </c>
      <c r="G160" s="3" t="s">
        <v>568</v>
      </c>
      <c r="H160" s="3" t="s">
        <v>695</v>
      </c>
      <c r="I160" s="2"/>
      <c r="J160" s="2" t="s">
        <v>17</v>
      </c>
      <c r="K160" s="69"/>
      <c r="L160" s="65" t="s">
        <v>39</v>
      </c>
      <c r="M160" s="65" t="s">
        <v>696</v>
      </c>
    </row>
    <row r="161" spans="1:13" ht="20.100000000000001" customHeight="1">
      <c r="A161" s="125">
        <v>35</v>
      </c>
      <c r="B161" s="125" t="s">
        <v>19</v>
      </c>
      <c r="C161" s="3" t="s">
        <v>697</v>
      </c>
      <c r="D161" s="107" t="s">
        <v>920</v>
      </c>
      <c r="E161" s="3"/>
      <c r="F161" s="3"/>
      <c r="G161" s="3"/>
      <c r="H161" s="3"/>
      <c r="I161" s="2"/>
      <c r="J161" s="2"/>
      <c r="K161" s="69"/>
      <c r="L161" s="65"/>
      <c r="M161" s="65"/>
    </row>
    <row r="162" spans="1:13" ht="20.100000000000001" customHeight="1">
      <c r="A162" s="127"/>
      <c r="B162" s="127"/>
      <c r="C162" s="3" t="s">
        <v>698</v>
      </c>
      <c r="D162" s="107" t="s">
        <v>920</v>
      </c>
      <c r="E162" s="3" t="s">
        <v>2</v>
      </c>
      <c r="F162" s="3" t="s">
        <v>1</v>
      </c>
      <c r="G162" s="4"/>
      <c r="H162" s="3" t="s">
        <v>695</v>
      </c>
      <c r="I162" s="2"/>
      <c r="J162" s="2" t="s">
        <v>17</v>
      </c>
      <c r="K162" s="72"/>
      <c r="L162" s="65" t="s">
        <v>40</v>
      </c>
      <c r="M162" s="65"/>
    </row>
    <row r="163" spans="1:13" ht="20.100000000000001" customHeight="1">
      <c r="A163" s="125">
        <v>36</v>
      </c>
      <c r="B163" s="125" t="s">
        <v>945</v>
      </c>
      <c r="C163" s="103" t="s">
        <v>946</v>
      </c>
      <c r="D163" s="107" t="s">
        <v>921</v>
      </c>
      <c r="E163" s="103"/>
      <c r="F163" s="103"/>
      <c r="G163" s="4"/>
      <c r="H163" s="103"/>
      <c r="I163" s="2"/>
      <c r="J163" s="2"/>
      <c r="K163" s="72"/>
      <c r="L163" s="65"/>
      <c r="M163" s="65"/>
    </row>
    <row r="164" spans="1:13" ht="20.100000000000001" customHeight="1">
      <c r="A164" s="126"/>
      <c r="B164" s="126"/>
      <c r="C164" s="103" t="s">
        <v>983</v>
      </c>
      <c r="D164" s="107" t="s">
        <v>920</v>
      </c>
      <c r="E164" s="103"/>
      <c r="F164" s="103"/>
      <c r="G164" s="4"/>
      <c r="H164" s="103"/>
      <c r="I164" s="2"/>
      <c r="J164" s="2"/>
      <c r="K164" s="72"/>
      <c r="L164" s="65"/>
      <c r="M164" s="65"/>
    </row>
    <row r="165" spans="1:13" ht="20.100000000000001" customHeight="1">
      <c r="A165" s="126"/>
      <c r="B165" s="126"/>
      <c r="C165" s="103" t="s">
        <v>984</v>
      </c>
      <c r="D165" s="107" t="s">
        <v>920</v>
      </c>
      <c r="E165" s="103"/>
      <c r="F165" s="103"/>
      <c r="G165" s="4"/>
      <c r="H165" s="103"/>
      <c r="I165" s="2"/>
      <c r="J165" s="2"/>
      <c r="K165" s="72"/>
      <c r="L165" s="65"/>
      <c r="M165" s="65"/>
    </row>
    <row r="166" spans="1:13" ht="20.100000000000001" customHeight="1">
      <c r="A166" s="127"/>
      <c r="B166" s="127"/>
      <c r="C166" s="103" t="s">
        <v>985</v>
      </c>
      <c r="D166" s="107" t="s">
        <v>921</v>
      </c>
      <c r="E166" s="103"/>
      <c r="F166" s="103"/>
      <c r="G166" s="4"/>
      <c r="H166" s="103"/>
      <c r="I166" s="2"/>
      <c r="J166" s="2"/>
      <c r="K166" s="72"/>
      <c r="L166" s="65"/>
      <c r="M166" s="65"/>
    </row>
    <row r="167" spans="1:13" ht="20.100000000000001" customHeight="1">
      <c r="A167" s="125">
        <v>37</v>
      </c>
      <c r="B167" s="125" t="s">
        <v>890</v>
      </c>
      <c r="C167" s="3" t="s">
        <v>699</v>
      </c>
      <c r="D167" s="107" t="s">
        <v>920</v>
      </c>
      <c r="E167" s="3"/>
      <c r="F167" s="3"/>
      <c r="G167" s="4"/>
      <c r="H167" s="3"/>
      <c r="I167" s="2"/>
      <c r="J167" s="2"/>
      <c r="K167" s="72"/>
      <c r="L167" s="65"/>
      <c r="M167" s="65"/>
    </row>
    <row r="168" spans="1:13" ht="20.100000000000001" customHeight="1">
      <c r="A168" s="126"/>
      <c r="B168" s="126"/>
      <c r="C168" s="3" t="s">
        <v>700</v>
      </c>
      <c r="D168" s="107" t="s">
        <v>920</v>
      </c>
      <c r="E168" s="3"/>
      <c r="F168" s="3"/>
      <c r="G168" s="4"/>
      <c r="H168" s="3"/>
      <c r="I168" s="2"/>
      <c r="J168" s="2"/>
      <c r="K168" s="72"/>
      <c r="L168" s="65"/>
      <c r="M168" s="65"/>
    </row>
    <row r="169" spans="1:13" ht="20.100000000000001" customHeight="1">
      <c r="A169" s="126"/>
      <c r="B169" s="126"/>
      <c r="C169" s="3" t="s">
        <v>701</v>
      </c>
      <c r="D169" s="107" t="s">
        <v>920</v>
      </c>
      <c r="E169" s="3"/>
      <c r="F169" s="3"/>
      <c r="G169" s="4"/>
      <c r="H169" s="3"/>
      <c r="I169" s="2"/>
      <c r="J169" s="2"/>
      <c r="K169" s="72"/>
      <c r="L169" s="65"/>
      <c r="M169" s="65"/>
    </row>
    <row r="170" spans="1:13" ht="20.100000000000001" customHeight="1">
      <c r="A170" s="127"/>
      <c r="B170" s="127"/>
      <c r="C170" s="7" t="s">
        <v>702</v>
      </c>
      <c r="D170" s="107" t="s">
        <v>921</v>
      </c>
      <c r="E170" s="3" t="s">
        <v>2</v>
      </c>
      <c r="F170" s="3" t="s">
        <v>1</v>
      </c>
      <c r="G170" s="3" t="s">
        <v>568</v>
      </c>
      <c r="H170" s="3" t="s">
        <v>695</v>
      </c>
      <c r="I170" s="2" t="s">
        <v>16</v>
      </c>
      <c r="J170" s="2" t="s">
        <v>17</v>
      </c>
      <c r="K170" s="72"/>
      <c r="L170" s="65" t="s">
        <v>41</v>
      </c>
      <c r="M170" s="65"/>
    </row>
    <row r="171" spans="1:13" ht="20.100000000000001" customHeight="1">
      <c r="A171" s="125">
        <v>38</v>
      </c>
      <c r="B171" s="125" t="s">
        <v>703</v>
      </c>
      <c r="C171" s="3" t="s">
        <v>266</v>
      </c>
      <c r="D171" s="107" t="s">
        <v>920</v>
      </c>
      <c r="E171" s="3"/>
      <c r="F171" s="3"/>
      <c r="G171" s="3"/>
      <c r="H171" s="3"/>
      <c r="I171" s="2"/>
      <c r="J171" s="2"/>
      <c r="K171" s="72"/>
      <c r="L171" s="65"/>
      <c r="M171" s="65"/>
    </row>
    <row r="172" spans="1:13" ht="20.100000000000001" customHeight="1">
      <c r="A172" s="126"/>
      <c r="B172" s="126"/>
      <c r="C172" s="3" t="s">
        <v>704</v>
      </c>
      <c r="D172" s="107" t="s">
        <v>920</v>
      </c>
      <c r="E172" s="3"/>
      <c r="F172" s="3"/>
      <c r="G172" s="3"/>
      <c r="H172" s="3"/>
      <c r="I172" s="2"/>
      <c r="J172" s="2"/>
      <c r="K172" s="72"/>
      <c r="L172" s="65"/>
      <c r="M172" s="65"/>
    </row>
    <row r="173" spans="1:13" ht="20.100000000000001" customHeight="1">
      <c r="A173" s="127"/>
      <c r="B173" s="127"/>
      <c r="C173" s="3" t="s">
        <v>267</v>
      </c>
      <c r="D173" s="107" t="s">
        <v>920</v>
      </c>
      <c r="E173" s="3" t="s">
        <v>2</v>
      </c>
      <c r="F173" s="3" t="s">
        <v>1</v>
      </c>
      <c r="G173" s="3" t="s">
        <v>568</v>
      </c>
      <c r="H173" s="3" t="s">
        <v>20</v>
      </c>
      <c r="I173" s="4"/>
      <c r="J173" s="2" t="s">
        <v>17</v>
      </c>
      <c r="K173" s="72"/>
      <c r="L173" s="65" t="s">
        <v>42</v>
      </c>
      <c r="M173" s="65" t="s">
        <v>60</v>
      </c>
    </row>
    <row r="174" spans="1:13" ht="20.100000000000001" customHeight="1">
      <c r="A174" s="125">
        <v>39</v>
      </c>
      <c r="B174" s="125" t="s">
        <v>705</v>
      </c>
      <c r="C174" s="3" t="s">
        <v>265</v>
      </c>
      <c r="D174" s="107" t="s">
        <v>920</v>
      </c>
      <c r="E174" s="3"/>
      <c r="F174" s="3"/>
      <c r="G174" s="3"/>
      <c r="H174" s="3"/>
      <c r="I174" s="4"/>
      <c r="J174" s="2"/>
      <c r="K174" s="72"/>
      <c r="L174" s="65"/>
      <c r="M174" s="65"/>
    </row>
    <row r="175" spans="1:13" ht="20.100000000000001" customHeight="1">
      <c r="A175" s="126"/>
      <c r="B175" s="126"/>
      <c r="C175" s="3" t="s">
        <v>706</v>
      </c>
      <c r="D175" s="107" t="s">
        <v>920</v>
      </c>
      <c r="E175" s="3"/>
      <c r="F175" s="3"/>
      <c r="G175" s="3"/>
      <c r="H175" s="3"/>
      <c r="I175" s="4"/>
      <c r="J175" s="2"/>
      <c r="K175" s="72"/>
      <c r="L175" s="65"/>
      <c r="M175" s="65"/>
    </row>
    <row r="176" spans="1:13" ht="20.100000000000001" customHeight="1">
      <c r="A176" s="127"/>
      <c r="B176" s="127"/>
      <c r="C176" s="3" t="s">
        <v>707</v>
      </c>
      <c r="D176" s="107" t="s">
        <v>920</v>
      </c>
      <c r="E176" s="3" t="s">
        <v>2</v>
      </c>
      <c r="F176" s="3" t="s">
        <v>1</v>
      </c>
      <c r="G176" s="3" t="s">
        <v>568</v>
      </c>
      <c r="H176" s="3" t="s">
        <v>20</v>
      </c>
      <c r="I176" s="4"/>
      <c r="J176" s="67" t="s">
        <v>18</v>
      </c>
      <c r="K176" s="72"/>
      <c r="L176" s="65" t="s">
        <v>708</v>
      </c>
      <c r="M176" s="65" t="s">
        <v>709</v>
      </c>
    </row>
    <row r="177" spans="1:13" ht="20.100000000000001" customHeight="1">
      <c r="A177" s="131">
        <v>40</v>
      </c>
      <c r="B177" s="131" t="s">
        <v>1023</v>
      </c>
      <c r="C177" s="111" t="s">
        <v>1024</v>
      </c>
      <c r="D177" s="112" t="s">
        <v>907</v>
      </c>
      <c r="E177" s="71" t="s">
        <v>2</v>
      </c>
      <c r="F177" s="3" t="s">
        <v>1</v>
      </c>
      <c r="G177" s="3" t="s">
        <v>568</v>
      </c>
      <c r="H177" s="3" t="s">
        <v>711</v>
      </c>
      <c r="I177" s="4"/>
      <c r="J177" s="2" t="s">
        <v>17</v>
      </c>
      <c r="K177" s="72"/>
      <c r="L177" s="65" t="s">
        <v>712</v>
      </c>
      <c r="M177" s="65"/>
    </row>
    <row r="178" spans="1:13">
      <c r="A178" s="131"/>
      <c r="B178" s="131"/>
      <c r="C178" s="111" t="s">
        <v>710</v>
      </c>
      <c r="D178" s="107" t="s">
        <v>920</v>
      </c>
    </row>
    <row r="179" spans="1:13">
      <c r="A179" s="131"/>
      <c r="B179" s="131"/>
      <c r="C179" s="111" t="s">
        <v>1025</v>
      </c>
      <c r="D179" s="112" t="s">
        <v>907</v>
      </c>
    </row>
    <row r="180" spans="1:13">
      <c r="A180" s="131"/>
      <c r="B180" s="131"/>
      <c r="C180" s="111" t="s">
        <v>1026</v>
      </c>
      <c r="D180" s="112" t="s">
        <v>907</v>
      </c>
    </row>
  </sheetData>
  <mergeCells count="81">
    <mergeCell ref="B29:B33"/>
    <mergeCell ref="A29:A33"/>
    <mergeCell ref="B26:B28"/>
    <mergeCell ref="A26:A28"/>
    <mergeCell ref="B49:B53"/>
    <mergeCell ref="A49:A53"/>
    <mergeCell ref="B43:B48"/>
    <mergeCell ref="A43:A48"/>
    <mergeCell ref="B34:B37"/>
    <mergeCell ref="A34:A37"/>
    <mergeCell ref="B38:B42"/>
    <mergeCell ref="A38:A42"/>
    <mergeCell ref="B56:B57"/>
    <mergeCell ref="A56:A57"/>
    <mergeCell ref="B54:B55"/>
    <mergeCell ref="A54:A55"/>
    <mergeCell ref="B131:B134"/>
    <mergeCell ref="A131:A134"/>
    <mergeCell ref="B127:B130"/>
    <mergeCell ref="A127:A130"/>
    <mergeCell ref="B107:B113"/>
    <mergeCell ref="A107:A113"/>
    <mergeCell ref="B58:B62"/>
    <mergeCell ref="A58:A62"/>
    <mergeCell ref="B85:B88"/>
    <mergeCell ref="B89:B92"/>
    <mergeCell ref="B97:B100"/>
    <mergeCell ref="A97:A100"/>
    <mergeCell ref="A147:A152"/>
    <mergeCell ref="B142:B146"/>
    <mergeCell ref="A142:A146"/>
    <mergeCell ref="B135:B141"/>
    <mergeCell ref="A135:A141"/>
    <mergeCell ref="A1:M1"/>
    <mergeCell ref="B174:B176"/>
    <mergeCell ref="A174:A176"/>
    <mergeCell ref="B171:B173"/>
    <mergeCell ref="B177:B180"/>
    <mergeCell ref="A177:A180"/>
    <mergeCell ref="A171:A173"/>
    <mergeCell ref="B167:B170"/>
    <mergeCell ref="A167:A170"/>
    <mergeCell ref="B161:B162"/>
    <mergeCell ref="A161:A162"/>
    <mergeCell ref="B158:B160"/>
    <mergeCell ref="A158:A160"/>
    <mergeCell ref="B153:B157"/>
    <mergeCell ref="A153:A157"/>
    <mergeCell ref="B147:B152"/>
    <mergeCell ref="B63:B67"/>
    <mergeCell ref="B68:B71"/>
    <mergeCell ref="B76:B80"/>
    <mergeCell ref="A63:A67"/>
    <mergeCell ref="A68:A71"/>
    <mergeCell ref="A76:A80"/>
    <mergeCell ref="B72:B75"/>
    <mergeCell ref="A72:A75"/>
    <mergeCell ref="A19:A25"/>
    <mergeCell ref="B3:B7"/>
    <mergeCell ref="A3:A7"/>
    <mergeCell ref="A8:A12"/>
    <mergeCell ref="A13:A18"/>
    <mergeCell ref="B8:B12"/>
    <mergeCell ref="B13:B18"/>
    <mergeCell ref="B19:B25"/>
    <mergeCell ref="B163:B166"/>
    <mergeCell ref="B81:B84"/>
    <mergeCell ref="A81:A84"/>
    <mergeCell ref="B93:B96"/>
    <mergeCell ref="A93:A96"/>
    <mergeCell ref="B104:B106"/>
    <mergeCell ref="B101:B103"/>
    <mergeCell ref="A101:A103"/>
    <mergeCell ref="A104:A106"/>
    <mergeCell ref="A163:A166"/>
    <mergeCell ref="B121:B126"/>
    <mergeCell ref="A121:A126"/>
    <mergeCell ref="B114:B120"/>
    <mergeCell ref="A114:A120"/>
    <mergeCell ref="A89:A92"/>
    <mergeCell ref="A85:A88"/>
  </mergeCells>
  <phoneticPr fontId="1" type="noConversion"/>
  <dataValidations count="1">
    <dataValidation type="list" allowBlank="1" showInputMessage="1" showErrorMessage="1" sqref="J3:J177">
      <formula1>#REF!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workbookViewId="0">
      <selection activeCell="S22" sqref="S22"/>
    </sheetView>
  </sheetViews>
  <sheetFormatPr defaultColWidth="9.125" defaultRowHeight="15"/>
  <cols>
    <col min="1" max="1" width="6.25" style="5" bestFit="1" customWidth="1"/>
    <col min="2" max="2" width="20.375" style="5" customWidth="1"/>
    <col min="3" max="3" width="11.25" style="5" hidden="1" customWidth="1"/>
    <col min="4" max="4" width="11" style="5" hidden="1" customWidth="1"/>
    <col min="5" max="5" width="9.375" style="5" hidden="1" customWidth="1"/>
    <col min="6" max="6" width="15.375" style="5" hidden="1" customWidth="1"/>
    <col min="7" max="7" width="26.375" style="5" bestFit="1" customWidth="1"/>
    <col min="8" max="8" width="11" style="5" bestFit="1" customWidth="1"/>
    <col min="9" max="9" width="9.25" style="5" customWidth="1"/>
    <col min="10" max="10" width="9.375" style="5" hidden="1" customWidth="1"/>
    <col min="11" max="11" width="18.125" style="5" hidden="1" customWidth="1"/>
    <col min="12" max="12" width="19.375" style="5" hidden="1" customWidth="1"/>
    <col min="13" max="14" width="9.25" style="5" hidden="1" customWidth="1"/>
    <col min="15" max="15" width="20.375" style="5" customWidth="1"/>
    <col min="16" max="16384" width="9.125" style="5"/>
  </cols>
  <sheetData>
    <row r="1" spans="1:16" ht="16.5">
      <c r="A1" s="128" t="s">
        <v>546</v>
      </c>
      <c r="B1" s="129"/>
      <c r="C1" s="129"/>
      <c r="D1" s="129"/>
      <c r="E1" s="129"/>
      <c r="F1" s="129"/>
      <c r="G1" s="129"/>
      <c r="H1" s="129"/>
      <c r="I1" s="129"/>
      <c r="J1" s="129"/>
      <c r="K1" s="129"/>
      <c r="L1" s="129"/>
      <c r="M1" s="129"/>
      <c r="N1" s="130"/>
    </row>
    <row r="2" spans="1:16">
      <c r="A2" s="64" t="s">
        <v>551</v>
      </c>
      <c r="B2" s="146" t="s">
        <v>713</v>
      </c>
      <c r="C2" s="147"/>
      <c r="D2" s="147"/>
      <c r="E2" s="147"/>
      <c r="F2" s="147"/>
      <c r="G2" s="64" t="s">
        <v>714</v>
      </c>
      <c r="H2" s="64" t="s">
        <v>905</v>
      </c>
      <c r="I2" s="64" t="s">
        <v>335</v>
      </c>
      <c r="J2" s="1" t="s">
        <v>557</v>
      </c>
      <c r="K2" s="1" t="s">
        <v>715</v>
      </c>
      <c r="L2" s="1" t="s">
        <v>67</v>
      </c>
      <c r="M2" s="64" t="s">
        <v>558</v>
      </c>
      <c r="N2" s="64" t="s">
        <v>559</v>
      </c>
    </row>
    <row r="3" spans="1:16" ht="15" customHeight="1">
      <c r="A3" s="148" t="s">
        <v>95</v>
      </c>
      <c r="B3" s="149"/>
      <c r="C3" s="73"/>
      <c r="D3" s="73"/>
      <c r="E3" s="73"/>
      <c r="F3" s="74"/>
      <c r="G3" s="8" t="s">
        <v>69</v>
      </c>
      <c r="H3" s="3" t="s">
        <v>906</v>
      </c>
      <c r="I3" s="103"/>
      <c r="J3" s="2" t="s">
        <v>17</v>
      </c>
      <c r="K3" s="69" t="s">
        <v>64</v>
      </c>
      <c r="L3" s="69">
        <v>1</v>
      </c>
      <c r="M3" s="66"/>
      <c r="N3" s="65"/>
    </row>
    <row r="4" spans="1:16" ht="15" customHeight="1">
      <c r="A4" s="150"/>
      <c r="B4" s="151"/>
      <c r="C4" s="76"/>
      <c r="D4" s="76"/>
      <c r="E4" s="76"/>
      <c r="F4" s="77"/>
      <c r="G4" s="3" t="s">
        <v>72</v>
      </c>
      <c r="H4" s="3"/>
      <c r="I4" s="3"/>
      <c r="J4" s="3" t="s">
        <v>15</v>
      </c>
      <c r="K4" s="69"/>
      <c r="L4" s="69"/>
      <c r="M4" s="65"/>
      <c r="N4" s="78"/>
      <c r="P4" s="79"/>
    </row>
    <row r="5" spans="1:16" ht="15" customHeight="1">
      <c r="A5" s="150"/>
      <c r="B5" s="151"/>
      <c r="C5" s="76"/>
      <c r="D5" s="76"/>
      <c r="E5" s="76"/>
      <c r="F5" s="77"/>
      <c r="G5" s="3" t="s">
        <v>70</v>
      </c>
      <c r="H5" s="3"/>
      <c r="I5" s="3"/>
      <c r="J5" s="3" t="s">
        <v>66</v>
      </c>
      <c r="K5" s="69"/>
      <c r="L5" s="69"/>
      <c r="M5" s="65"/>
      <c r="N5" s="78"/>
      <c r="P5" s="79"/>
    </row>
    <row r="6" spans="1:16" ht="15" customHeight="1">
      <c r="A6" s="150"/>
      <c r="B6" s="151"/>
      <c r="C6" s="76"/>
      <c r="D6" s="76"/>
      <c r="E6" s="76"/>
      <c r="F6" s="77"/>
      <c r="G6" s="3" t="s">
        <v>716</v>
      </c>
      <c r="H6" s="3"/>
      <c r="I6" s="3"/>
      <c r="J6" s="3"/>
      <c r="K6" s="69"/>
      <c r="L6" s="69"/>
      <c r="M6" s="65"/>
      <c r="N6" s="78"/>
      <c r="P6" s="79"/>
    </row>
    <row r="7" spans="1:16" ht="15" customHeight="1">
      <c r="A7" s="152"/>
      <c r="B7" s="153"/>
      <c r="C7" s="76"/>
      <c r="D7" s="76"/>
      <c r="E7" s="76"/>
      <c r="F7" s="77"/>
      <c r="G7" s="3" t="s">
        <v>116</v>
      </c>
      <c r="H7" s="3"/>
      <c r="I7" s="3"/>
      <c r="J7" s="3" t="s">
        <v>17</v>
      </c>
      <c r="K7" s="69"/>
      <c r="L7" s="69"/>
      <c r="M7" s="65"/>
      <c r="N7" s="78"/>
      <c r="P7" s="79"/>
    </row>
    <row r="8" spans="1:16" ht="15" customHeight="1">
      <c r="A8" s="141">
        <v>1</v>
      </c>
      <c r="B8" s="125" t="s">
        <v>75</v>
      </c>
      <c r="C8" s="3"/>
      <c r="D8" s="3"/>
      <c r="E8" s="80"/>
      <c r="F8" s="2"/>
      <c r="G8" s="3" t="s">
        <v>76</v>
      </c>
      <c r="H8" s="3"/>
      <c r="I8" s="125" t="s">
        <v>71</v>
      </c>
      <c r="J8" s="3" t="s">
        <v>18</v>
      </c>
      <c r="K8" s="69"/>
      <c r="L8" s="69"/>
      <c r="M8" s="65"/>
      <c r="N8" s="78"/>
      <c r="O8" s="123"/>
      <c r="P8" s="81"/>
    </row>
    <row r="9" spans="1:16" ht="15" customHeight="1">
      <c r="A9" s="139"/>
      <c r="B9" s="126"/>
      <c r="C9" s="3"/>
      <c r="D9" s="3"/>
      <c r="E9" s="82"/>
      <c r="F9" s="2"/>
      <c r="G9" s="3" t="s">
        <v>96</v>
      </c>
      <c r="H9" s="3"/>
      <c r="I9" s="126"/>
      <c r="J9" s="3" t="s">
        <v>17</v>
      </c>
      <c r="K9" s="65"/>
      <c r="L9" s="65"/>
      <c r="M9" s="65"/>
      <c r="N9" s="78"/>
      <c r="O9" s="123"/>
    </row>
    <row r="10" spans="1:16" ht="15" customHeight="1">
      <c r="A10" s="139"/>
      <c r="B10" s="126"/>
      <c r="C10" s="3"/>
      <c r="D10" s="3"/>
      <c r="E10" s="83"/>
      <c r="F10" s="2"/>
      <c r="G10" s="3" t="s">
        <v>344</v>
      </c>
      <c r="H10" s="3"/>
      <c r="I10" s="126"/>
      <c r="J10" s="3" t="s">
        <v>17</v>
      </c>
      <c r="K10" s="69"/>
      <c r="L10" s="69"/>
      <c r="M10" s="65"/>
      <c r="N10" s="78"/>
      <c r="O10" s="123"/>
    </row>
    <row r="11" spans="1:16" ht="15" customHeight="1">
      <c r="A11" s="140"/>
      <c r="B11" s="127"/>
      <c r="C11" s="3"/>
      <c r="D11" s="3"/>
      <c r="E11" s="83"/>
      <c r="F11" s="2"/>
      <c r="G11" s="3" t="s">
        <v>77</v>
      </c>
      <c r="H11" s="3"/>
      <c r="I11" s="127"/>
      <c r="J11" s="84" t="s">
        <v>18</v>
      </c>
      <c r="K11" s="69" t="s">
        <v>65</v>
      </c>
      <c r="L11" s="69" t="s">
        <v>68</v>
      </c>
      <c r="M11" s="65"/>
      <c r="N11" s="78"/>
      <c r="O11" s="123"/>
    </row>
    <row r="12" spans="1:16" ht="15" customHeight="1">
      <c r="A12" s="141">
        <v>2</v>
      </c>
      <c r="B12" s="125" t="s">
        <v>78</v>
      </c>
      <c r="C12" s="3"/>
      <c r="D12" s="3"/>
      <c r="E12" s="83"/>
      <c r="F12" s="2"/>
      <c r="G12" s="3" t="s">
        <v>79</v>
      </c>
      <c r="H12" s="3"/>
      <c r="I12" s="125" t="s">
        <v>71</v>
      </c>
      <c r="J12" s="3" t="s">
        <v>15</v>
      </c>
      <c r="K12" s="69"/>
      <c r="L12" s="69"/>
      <c r="M12" s="65"/>
      <c r="N12" s="78"/>
      <c r="O12" s="123" t="s">
        <v>1061</v>
      </c>
    </row>
    <row r="13" spans="1:16" ht="15" customHeight="1">
      <c r="A13" s="139"/>
      <c r="B13" s="126"/>
      <c r="C13" s="3"/>
      <c r="D13" s="3"/>
      <c r="E13" s="83"/>
      <c r="F13" s="2"/>
      <c r="G13" s="3" t="s">
        <v>80</v>
      </c>
      <c r="H13" s="3"/>
      <c r="I13" s="126"/>
      <c r="J13" s="3"/>
      <c r="K13" s="69"/>
      <c r="L13" s="69"/>
      <c r="M13" s="65"/>
      <c r="N13" s="78"/>
      <c r="O13" s="123"/>
    </row>
    <row r="14" spans="1:16" ht="15" customHeight="1">
      <c r="A14" s="139"/>
      <c r="B14" s="126"/>
      <c r="C14" s="3"/>
      <c r="D14" s="3"/>
      <c r="E14" s="83"/>
      <c r="F14" s="2"/>
      <c r="G14" s="3" t="s">
        <v>717</v>
      </c>
      <c r="H14" s="3"/>
      <c r="I14" s="126"/>
      <c r="J14" s="3"/>
      <c r="K14" s="69"/>
      <c r="L14" s="69"/>
      <c r="M14" s="65"/>
      <c r="N14" s="78"/>
      <c r="O14" s="123"/>
    </row>
    <row r="15" spans="1:16" ht="15" customHeight="1">
      <c r="A15" s="139"/>
      <c r="B15" s="126"/>
      <c r="C15" s="3"/>
      <c r="D15" s="3"/>
      <c r="E15" s="80"/>
      <c r="F15" s="2"/>
      <c r="G15" s="3" t="s">
        <v>81</v>
      </c>
      <c r="H15" s="3"/>
      <c r="I15" s="126"/>
      <c r="J15" s="3"/>
      <c r="K15" s="69"/>
      <c r="L15" s="69"/>
      <c r="M15" s="65"/>
      <c r="N15" s="78"/>
      <c r="O15" s="123"/>
    </row>
    <row r="16" spans="1:16" ht="15" customHeight="1">
      <c r="A16" s="139"/>
      <c r="B16" s="126"/>
      <c r="C16" s="3"/>
      <c r="D16" s="3"/>
      <c r="E16" s="2"/>
      <c r="F16" s="2"/>
      <c r="G16" s="3" t="s">
        <v>718</v>
      </c>
      <c r="H16" s="3"/>
      <c r="I16" s="126"/>
      <c r="J16" s="3"/>
      <c r="K16" s="69"/>
      <c r="L16" s="69"/>
      <c r="M16" s="65"/>
      <c r="N16" s="78"/>
      <c r="O16" s="123"/>
    </row>
    <row r="17" spans="1:15" ht="15" customHeight="1">
      <c r="A17" s="139"/>
      <c r="B17" s="126"/>
      <c r="C17" s="3"/>
      <c r="D17" s="3"/>
      <c r="E17" s="2"/>
      <c r="F17" s="2"/>
      <c r="G17" s="10" t="s">
        <v>82</v>
      </c>
      <c r="H17" s="3"/>
      <c r="I17" s="126"/>
      <c r="J17" s="3"/>
      <c r="K17" s="69"/>
      <c r="L17" s="69"/>
      <c r="M17" s="65"/>
      <c r="N17" s="78"/>
      <c r="O17" s="123"/>
    </row>
    <row r="18" spans="1:15" ht="15" customHeight="1">
      <c r="A18" s="139"/>
      <c r="B18" s="126"/>
      <c r="C18" s="3"/>
      <c r="D18" s="3"/>
      <c r="E18" s="2"/>
      <c r="F18" s="2"/>
      <c r="G18" s="10" t="s">
        <v>328</v>
      </c>
      <c r="H18" s="3"/>
      <c r="I18" s="126"/>
      <c r="J18" s="3"/>
      <c r="K18" s="69"/>
      <c r="L18" s="69"/>
      <c r="M18" s="65"/>
      <c r="N18" s="78"/>
      <c r="O18" s="123"/>
    </row>
    <row r="19" spans="1:15" ht="15" customHeight="1">
      <c r="A19" s="139"/>
      <c r="B19" s="126"/>
      <c r="C19" s="3"/>
      <c r="D19" s="3"/>
      <c r="E19" s="2"/>
      <c r="F19" s="2"/>
      <c r="G19" s="10" t="s">
        <v>329</v>
      </c>
      <c r="H19" s="3"/>
      <c r="I19" s="126"/>
      <c r="J19" s="3"/>
      <c r="K19" s="69"/>
      <c r="L19" s="69"/>
      <c r="M19" s="65"/>
      <c r="N19" s="78"/>
      <c r="O19" s="123"/>
    </row>
    <row r="20" spans="1:15" ht="15" customHeight="1">
      <c r="A20" s="140"/>
      <c r="B20" s="127"/>
      <c r="C20" s="3"/>
      <c r="D20" s="3"/>
      <c r="E20" s="2"/>
      <c r="F20" s="2"/>
      <c r="G20" s="10" t="s">
        <v>330</v>
      </c>
      <c r="H20" s="3"/>
      <c r="I20" s="127"/>
      <c r="J20" s="3"/>
      <c r="K20" s="69"/>
      <c r="L20" s="69"/>
      <c r="M20" s="65"/>
      <c r="N20" s="78"/>
      <c r="O20" s="123"/>
    </row>
    <row r="21" spans="1:15" ht="15" customHeight="1">
      <c r="A21" s="141">
        <v>3</v>
      </c>
      <c r="B21" s="125" t="s">
        <v>935</v>
      </c>
      <c r="C21" s="3"/>
      <c r="D21" s="3"/>
      <c r="E21" s="2"/>
      <c r="F21" s="2"/>
      <c r="G21" s="3" t="s">
        <v>331</v>
      </c>
      <c r="H21" s="85"/>
      <c r="I21" s="143" t="s">
        <v>71</v>
      </c>
      <c r="J21" s="3"/>
      <c r="K21" s="69"/>
      <c r="L21" s="69"/>
      <c r="M21" s="65"/>
      <c r="N21" s="78"/>
    </row>
    <row r="22" spans="1:15" ht="15" customHeight="1">
      <c r="A22" s="139"/>
      <c r="B22" s="126"/>
      <c r="C22" s="3"/>
      <c r="D22" s="3"/>
      <c r="E22" s="2"/>
      <c r="F22" s="2"/>
      <c r="G22" s="3" t="s">
        <v>332</v>
      </c>
      <c r="H22" s="68"/>
      <c r="I22" s="144"/>
      <c r="J22" s="3"/>
      <c r="K22" s="69"/>
      <c r="L22" s="69"/>
      <c r="M22" s="65"/>
      <c r="N22" s="78"/>
    </row>
    <row r="23" spans="1:15" ht="15" customHeight="1">
      <c r="A23" s="140"/>
      <c r="B23" s="127"/>
      <c r="C23" s="3"/>
      <c r="D23" s="3"/>
      <c r="E23" s="2"/>
      <c r="F23" s="2"/>
      <c r="G23" s="3" t="s">
        <v>333</v>
      </c>
      <c r="H23" s="3"/>
      <c r="I23" s="145"/>
      <c r="J23" s="3"/>
      <c r="K23" s="69"/>
      <c r="L23" s="69"/>
      <c r="M23" s="65"/>
      <c r="N23" s="78"/>
    </row>
    <row r="24" spans="1:15" ht="15" customHeight="1">
      <c r="A24" s="141">
        <v>4</v>
      </c>
      <c r="B24" s="125" t="s">
        <v>83</v>
      </c>
      <c r="C24" s="3"/>
      <c r="D24" s="3"/>
      <c r="E24" s="2"/>
      <c r="F24" s="2"/>
      <c r="G24" s="3" t="s">
        <v>719</v>
      </c>
      <c r="H24" s="3"/>
      <c r="I24" s="125" t="s">
        <v>71</v>
      </c>
      <c r="J24" s="3"/>
      <c r="K24" s="69"/>
      <c r="L24" s="69"/>
      <c r="M24" s="65"/>
      <c r="N24" s="78"/>
    </row>
    <row r="25" spans="1:15" ht="15" customHeight="1">
      <c r="A25" s="139"/>
      <c r="B25" s="126"/>
      <c r="C25" s="3"/>
      <c r="D25" s="3"/>
      <c r="E25" s="2"/>
      <c r="F25" s="2"/>
      <c r="G25" s="3" t="s">
        <v>720</v>
      </c>
      <c r="H25" s="3"/>
      <c r="I25" s="126"/>
      <c r="J25" s="3"/>
      <c r="K25" s="69"/>
      <c r="L25" s="69"/>
      <c r="M25" s="65"/>
      <c r="N25" s="78"/>
    </row>
    <row r="26" spans="1:15" ht="15" customHeight="1">
      <c r="A26" s="139"/>
      <c r="B26" s="126"/>
      <c r="C26" s="3"/>
      <c r="D26" s="3"/>
      <c r="E26" s="2"/>
      <c r="F26" s="2"/>
      <c r="G26" s="3" t="s">
        <v>721</v>
      </c>
      <c r="H26" s="3"/>
      <c r="I26" s="126"/>
      <c r="J26" s="3" t="s">
        <v>17</v>
      </c>
      <c r="K26" s="69"/>
      <c r="L26" s="69"/>
      <c r="M26" s="65"/>
      <c r="N26" s="78"/>
    </row>
    <row r="27" spans="1:15" ht="15" customHeight="1">
      <c r="A27" s="140"/>
      <c r="B27" s="127"/>
      <c r="C27" s="3"/>
      <c r="D27" s="3"/>
      <c r="E27" s="2"/>
      <c r="F27" s="2"/>
      <c r="G27" s="3" t="s">
        <v>897</v>
      </c>
      <c r="H27" s="3"/>
      <c r="I27" s="127"/>
      <c r="J27" s="84"/>
      <c r="K27" s="70"/>
      <c r="L27" s="70"/>
      <c r="M27" s="65"/>
      <c r="N27" s="78"/>
    </row>
    <row r="28" spans="1:15" ht="15" customHeight="1">
      <c r="A28" s="141">
        <v>5</v>
      </c>
      <c r="B28" s="125" t="s">
        <v>722</v>
      </c>
      <c r="C28" s="3"/>
      <c r="D28" s="3"/>
      <c r="E28" s="2"/>
      <c r="F28" s="2"/>
      <c r="G28" s="3" t="s">
        <v>84</v>
      </c>
      <c r="H28" s="3"/>
      <c r="I28" s="125" t="s">
        <v>71</v>
      </c>
      <c r="J28" s="84"/>
      <c r="K28" s="70"/>
      <c r="L28" s="70"/>
      <c r="M28" s="65"/>
      <c r="N28" s="78"/>
    </row>
    <row r="29" spans="1:15" ht="15" customHeight="1">
      <c r="A29" s="139"/>
      <c r="B29" s="126"/>
      <c r="C29" s="3"/>
      <c r="D29" s="3"/>
      <c r="E29" s="2"/>
      <c r="F29" s="2"/>
      <c r="G29" s="3" t="s">
        <v>723</v>
      </c>
      <c r="H29" s="3"/>
      <c r="I29" s="126"/>
      <c r="J29" s="84"/>
      <c r="K29" s="70"/>
      <c r="L29" s="70"/>
      <c r="M29" s="65"/>
      <c r="N29" s="78"/>
    </row>
    <row r="30" spans="1:15" ht="15" customHeight="1">
      <c r="A30" s="139"/>
      <c r="B30" s="126"/>
      <c r="C30" s="3"/>
      <c r="D30" s="3"/>
      <c r="E30" s="2"/>
      <c r="F30" s="2"/>
      <c r="G30" s="3" t="s">
        <v>85</v>
      </c>
      <c r="H30" s="4"/>
      <c r="I30" s="126"/>
      <c r="J30" s="4"/>
      <c r="K30" s="4"/>
      <c r="L30" s="4"/>
      <c r="M30" s="4"/>
      <c r="N30" s="4"/>
    </row>
    <row r="31" spans="1:15" ht="15" customHeight="1">
      <c r="A31" s="141">
        <v>6</v>
      </c>
      <c r="B31" s="125" t="s">
        <v>86</v>
      </c>
      <c r="C31" s="3"/>
      <c r="D31" s="3"/>
      <c r="E31" s="2"/>
      <c r="F31" s="2"/>
      <c r="G31" s="3" t="s">
        <v>87</v>
      </c>
      <c r="H31" s="4"/>
      <c r="I31" s="125" t="s">
        <v>71</v>
      </c>
      <c r="J31" s="4"/>
      <c r="K31" s="4"/>
      <c r="L31" s="4"/>
      <c r="M31" s="4"/>
      <c r="N31" s="4"/>
    </row>
    <row r="32" spans="1:15" ht="15" customHeight="1">
      <c r="A32" s="139"/>
      <c r="B32" s="126"/>
      <c r="C32" s="3"/>
      <c r="D32" s="3"/>
      <c r="E32" s="2"/>
      <c r="F32" s="2"/>
      <c r="G32" s="3" t="s">
        <v>88</v>
      </c>
      <c r="H32" s="4"/>
      <c r="I32" s="126"/>
      <c r="J32" s="4"/>
      <c r="K32" s="4"/>
      <c r="L32" s="4"/>
      <c r="M32" s="4"/>
      <c r="N32" s="4"/>
    </row>
    <row r="33" spans="1:15" ht="15" customHeight="1">
      <c r="A33" s="139"/>
      <c r="B33" s="126"/>
      <c r="C33" s="3"/>
      <c r="D33" s="3"/>
      <c r="E33" s="2"/>
      <c r="F33" s="2"/>
      <c r="G33" s="3" t="s">
        <v>874</v>
      </c>
      <c r="H33" s="4"/>
      <c r="I33" s="126"/>
      <c r="J33" s="4"/>
      <c r="K33" s="4"/>
      <c r="L33" s="4"/>
      <c r="M33" s="4"/>
      <c r="N33" s="4"/>
    </row>
    <row r="34" spans="1:15" ht="15" customHeight="1">
      <c r="A34" s="140"/>
      <c r="B34" s="127"/>
      <c r="C34" s="3"/>
      <c r="D34" s="3"/>
      <c r="E34" s="2"/>
      <c r="F34" s="2"/>
      <c r="G34" s="3" t="s">
        <v>724</v>
      </c>
      <c r="H34" s="4"/>
      <c r="I34" s="127"/>
      <c r="J34" s="4"/>
      <c r="K34" s="4"/>
      <c r="L34" s="4"/>
      <c r="M34" s="4"/>
      <c r="N34" s="4"/>
    </row>
    <row r="35" spans="1:15" ht="15" customHeight="1">
      <c r="A35" s="141">
        <v>7</v>
      </c>
      <c r="B35" s="125" t="s">
        <v>872</v>
      </c>
      <c r="C35" s="3"/>
      <c r="D35" s="3"/>
      <c r="E35" s="2"/>
      <c r="F35" s="2"/>
      <c r="G35" s="3" t="s">
        <v>89</v>
      </c>
      <c r="H35" s="4"/>
      <c r="I35" s="141" t="s">
        <v>71</v>
      </c>
      <c r="J35" s="4"/>
      <c r="K35" s="4"/>
      <c r="L35" s="4"/>
      <c r="M35" s="4"/>
      <c r="N35" s="4"/>
    </row>
    <row r="36" spans="1:15" ht="15" customHeight="1">
      <c r="A36" s="139"/>
      <c r="B36" s="126"/>
      <c r="C36" s="3"/>
      <c r="D36" s="3"/>
      <c r="E36" s="2"/>
      <c r="F36" s="2"/>
      <c r="G36" s="3" t="s">
        <v>90</v>
      </c>
      <c r="H36" s="4"/>
      <c r="I36" s="139"/>
      <c r="J36" s="4"/>
      <c r="K36" s="4"/>
      <c r="L36" s="4"/>
      <c r="M36" s="4"/>
      <c r="N36" s="4"/>
    </row>
    <row r="37" spans="1:15" ht="15" customHeight="1">
      <c r="A37" s="140"/>
      <c r="B37" s="127"/>
      <c r="C37" s="3"/>
      <c r="D37" s="3"/>
      <c r="E37" s="2"/>
      <c r="F37" s="2"/>
      <c r="G37" s="3" t="s">
        <v>91</v>
      </c>
      <c r="H37" s="4"/>
      <c r="I37" s="140"/>
      <c r="J37" s="4"/>
      <c r="K37" s="4"/>
      <c r="L37" s="4"/>
      <c r="M37" s="4"/>
      <c r="N37" s="4"/>
    </row>
    <row r="38" spans="1:15" ht="15" customHeight="1">
      <c r="A38" s="141">
        <v>8</v>
      </c>
      <c r="B38" s="125" t="s">
        <v>92</v>
      </c>
      <c r="C38" s="3"/>
      <c r="D38" s="3"/>
      <c r="E38" s="2"/>
      <c r="F38" s="2"/>
      <c r="G38" s="3" t="s">
        <v>87</v>
      </c>
      <c r="H38" s="4"/>
      <c r="I38" s="141" t="s">
        <v>71</v>
      </c>
      <c r="J38" s="4"/>
      <c r="K38" s="4"/>
      <c r="L38" s="4"/>
      <c r="M38" s="4"/>
      <c r="N38" s="4"/>
    </row>
    <row r="39" spans="1:15" ht="15" customHeight="1">
      <c r="A39" s="139"/>
      <c r="B39" s="126"/>
      <c r="C39" s="3"/>
      <c r="D39" s="3"/>
      <c r="E39" s="2"/>
      <c r="F39" s="2"/>
      <c r="G39" s="3" t="s">
        <v>88</v>
      </c>
      <c r="H39" s="4"/>
      <c r="I39" s="139"/>
      <c r="J39" s="4"/>
      <c r="K39" s="4"/>
      <c r="L39" s="4"/>
      <c r="M39" s="4"/>
      <c r="N39" s="4"/>
    </row>
    <row r="40" spans="1:15" ht="15" customHeight="1">
      <c r="A40" s="139"/>
      <c r="B40" s="126"/>
      <c r="C40" s="3"/>
      <c r="D40" s="3"/>
      <c r="E40" s="2"/>
      <c r="F40" s="2"/>
      <c r="G40" s="3" t="s">
        <v>873</v>
      </c>
      <c r="H40" s="4"/>
      <c r="I40" s="139"/>
      <c r="J40" s="4"/>
      <c r="K40" s="4"/>
      <c r="L40" s="4"/>
      <c r="M40" s="4"/>
      <c r="N40" s="4"/>
    </row>
    <row r="41" spans="1:15" ht="15" customHeight="1">
      <c r="A41" s="140"/>
      <c r="B41" s="127"/>
      <c r="C41" s="3"/>
      <c r="D41" s="3"/>
      <c r="E41" s="2"/>
      <c r="F41" s="2"/>
      <c r="G41" s="3" t="s">
        <v>93</v>
      </c>
      <c r="H41" s="4"/>
      <c r="I41" s="140"/>
      <c r="J41" s="4"/>
      <c r="K41" s="4"/>
      <c r="L41" s="4"/>
      <c r="M41" s="4"/>
      <c r="N41" s="4"/>
    </row>
    <row r="42" spans="1:15" ht="15" customHeight="1">
      <c r="A42" s="141">
        <v>9</v>
      </c>
      <c r="B42" s="125" t="s">
        <v>94</v>
      </c>
      <c r="C42" s="3"/>
      <c r="D42" s="3"/>
      <c r="E42" s="2"/>
      <c r="F42" s="2"/>
      <c r="G42" s="3" t="s">
        <v>89</v>
      </c>
      <c r="H42" s="4"/>
      <c r="I42" s="141" t="s">
        <v>71</v>
      </c>
      <c r="J42" s="4"/>
      <c r="K42" s="4"/>
      <c r="L42" s="4"/>
      <c r="M42" s="4"/>
      <c r="N42" s="4"/>
    </row>
    <row r="43" spans="1:15" ht="15" customHeight="1">
      <c r="A43" s="140"/>
      <c r="B43" s="127"/>
      <c r="C43" s="3"/>
      <c r="D43" s="3"/>
      <c r="E43" s="2"/>
      <c r="F43" s="2"/>
      <c r="G43" s="3" t="s">
        <v>90</v>
      </c>
      <c r="H43" s="4"/>
      <c r="I43" s="140"/>
      <c r="J43" s="4"/>
      <c r="K43" s="4"/>
      <c r="L43" s="4"/>
      <c r="M43" s="4"/>
      <c r="N43" s="4"/>
    </row>
    <row r="44" spans="1:15" ht="15" customHeight="1">
      <c r="A44" s="141">
        <v>10</v>
      </c>
      <c r="B44" s="125" t="s">
        <v>337</v>
      </c>
      <c r="C44" s="4"/>
      <c r="D44" s="4"/>
      <c r="E44" s="86"/>
      <c r="F44" s="87"/>
      <c r="G44" s="3" t="s">
        <v>351</v>
      </c>
      <c r="H44" s="4"/>
      <c r="I44" s="141" t="s">
        <v>71</v>
      </c>
      <c r="J44" s="4"/>
      <c r="K44" s="4"/>
      <c r="L44" s="4"/>
      <c r="M44" s="4"/>
      <c r="N44" s="4"/>
      <c r="O44" s="123" t="s">
        <v>1029</v>
      </c>
    </row>
    <row r="45" spans="1:15" ht="15" customHeight="1">
      <c r="A45" s="139"/>
      <c r="B45" s="126"/>
      <c r="C45" s="4"/>
      <c r="D45" s="4"/>
      <c r="E45" s="86"/>
      <c r="F45" s="87"/>
      <c r="G45" s="3" t="s">
        <v>350</v>
      </c>
      <c r="H45" s="4"/>
      <c r="I45" s="139"/>
      <c r="J45" s="4"/>
      <c r="K45" s="4"/>
      <c r="L45" s="4"/>
      <c r="M45" s="4"/>
      <c r="N45" s="4"/>
      <c r="O45" s="123"/>
    </row>
    <row r="46" spans="1:15" ht="15" customHeight="1">
      <c r="A46" s="139"/>
      <c r="B46" s="126"/>
      <c r="C46" s="4"/>
      <c r="D46" s="4"/>
      <c r="E46" s="86"/>
      <c r="F46" s="87"/>
      <c r="G46" s="3" t="s">
        <v>336</v>
      </c>
      <c r="H46" s="4"/>
      <c r="I46" s="140"/>
      <c r="J46" s="4"/>
      <c r="K46" s="4"/>
      <c r="L46" s="4"/>
      <c r="M46" s="4"/>
      <c r="N46" s="4"/>
      <c r="O46" s="123"/>
    </row>
    <row r="47" spans="1:15" ht="15" customHeight="1">
      <c r="A47" s="141">
        <v>11</v>
      </c>
      <c r="B47" s="125" t="s">
        <v>114</v>
      </c>
      <c r="C47" s="4"/>
      <c r="D47" s="4"/>
      <c r="E47" s="86"/>
      <c r="F47" s="87"/>
      <c r="G47" s="3" t="s">
        <v>725</v>
      </c>
      <c r="H47" s="3"/>
      <c r="I47" s="141" t="s">
        <v>334</v>
      </c>
      <c r="J47" s="4"/>
      <c r="K47" s="4"/>
      <c r="L47" s="4"/>
      <c r="M47" s="4"/>
      <c r="N47" s="4"/>
    </row>
    <row r="48" spans="1:15" ht="15" customHeight="1">
      <c r="A48" s="139"/>
      <c r="B48" s="126"/>
      <c r="C48" s="4"/>
      <c r="D48" s="4"/>
      <c r="E48" s="86"/>
      <c r="F48" s="87"/>
      <c r="G48" s="103" t="s">
        <v>925</v>
      </c>
      <c r="H48" s="103"/>
      <c r="I48" s="139"/>
      <c r="J48" s="4"/>
      <c r="K48" s="4"/>
      <c r="L48" s="4"/>
      <c r="M48" s="4"/>
      <c r="N48" s="4"/>
    </row>
    <row r="49" spans="1:18" ht="15" customHeight="1">
      <c r="A49" s="139"/>
      <c r="B49" s="126"/>
      <c r="C49" s="4"/>
      <c r="D49" s="4"/>
      <c r="E49" s="86"/>
      <c r="F49" s="87"/>
      <c r="G49" s="103" t="s">
        <v>926</v>
      </c>
      <c r="H49" s="103"/>
      <c r="I49" s="139"/>
      <c r="J49" s="4"/>
      <c r="K49" s="4"/>
      <c r="L49" s="4"/>
      <c r="M49" s="4"/>
      <c r="N49" s="4"/>
    </row>
    <row r="50" spans="1:18" ht="15" customHeight="1">
      <c r="A50" s="140"/>
      <c r="B50" s="127"/>
      <c r="C50" s="4"/>
      <c r="D50" s="4"/>
      <c r="E50" s="86"/>
      <c r="F50" s="87"/>
      <c r="G50" s="103" t="s">
        <v>927</v>
      </c>
      <c r="H50" s="103"/>
      <c r="I50" s="140"/>
      <c r="J50" s="4"/>
      <c r="K50" s="4"/>
      <c r="L50" s="4"/>
      <c r="M50" s="4"/>
      <c r="N50" s="4"/>
    </row>
    <row r="51" spans="1:18" ht="15" customHeight="1">
      <c r="A51" s="8">
        <v>12</v>
      </c>
      <c r="B51" s="3" t="s">
        <v>338</v>
      </c>
      <c r="C51" s="3"/>
      <c r="D51" s="3"/>
      <c r="E51" s="80"/>
      <c r="F51" s="2"/>
      <c r="G51" s="3" t="s">
        <v>726</v>
      </c>
      <c r="H51" s="3"/>
      <c r="I51" s="8" t="s">
        <v>71</v>
      </c>
      <c r="J51" s="4"/>
      <c r="K51" s="4"/>
      <c r="L51" s="4"/>
      <c r="M51" s="4"/>
      <c r="N51" s="4"/>
    </row>
    <row r="52" spans="1:18" ht="15" customHeight="1">
      <c r="A52" s="104">
        <v>13</v>
      </c>
      <c r="B52" s="101" t="s">
        <v>929</v>
      </c>
      <c r="C52" s="103"/>
      <c r="D52" s="103"/>
      <c r="E52" s="88"/>
      <c r="F52" s="2"/>
      <c r="G52" s="103" t="s">
        <v>930</v>
      </c>
      <c r="H52" s="103"/>
      <c r="I52" s="104" t="s">
        <v>931</v>
      </c>
      <c r="J52" s="4"/>
      <c r="K52" s="4"/>
      <c r="L52" s="4"/>
      <c r="M52" s="4"/>
      <c r="N52" s="4"/>
    </row>
    <row r="53" spans="1:18" ht="15" customHeight="1">
      <c r="A53" s="141">
        <v>14</v>
      </c>
      <c r="B53" s="125" t="s">
        <v>348</v>
      </c>
      <c r="C53" s="3"/>
      <c r="D53" s="3"/>
      <c r="E53" s="88"/>
      <c r="F53" s="2"/>
      <c r="G53" s="3" t="s">
        <v>117</v>
      </c>
      <c r="H53" s="4"/>
      <c r="I53" s="141" t="s">
        <v>354</v>
      </c>
      <c r="J53" s="4"/>
      <c r="K53" s="4"/>
      <c r="L53" s="4"/>
      <c r="M53" s="4"/>
      <c r="N53" s="4"/>
    </row>
    <row r="54" spans="1:18" ht="15" customHeight="1">
      <c r="A54" s="140"/>
      <c r="B54" s="127"/>
      <c r="C54" s="3"/>
      <c r="D54" s="3"/>
      <c r="E54" s="88"/>
      <c r="F54" s="2"/>
      <c r="G54" s="3" t="s">
        <v>339</v>
      </c>
      <c r="H54" s="4"/>
      <c r="I54" s="140"/>
      <c r="J54" s="4"/>
      <c r="K54" s="4"/>
      <c r="L54" s="4"/>
      <c r="M54" s="4"/>
      <c r="N54" s="4"/>
    </row>
    <row r="55" spans="1:18" ht="15" customHeight="1">
      <c r="A55" s="141">
        <v>15</v>
      </c>
      <c r="B55" s="125" t="s">
        <v>893</v>
      </c>
      <c r="C55" s="3"/>
      <c r="D55" s="3"/>
      <c r="E55" s="88"/>
      <c r="F55" s="2"/>
      <c r="G55" s="3" t="s">
        <v>898</v>
      </c>
      <c r="H55" s="4"/>
      <c r="I55" s="141" t="s">
        <v>347</v>
      </c>
      <c r="J55" s="4"/>
      <c r="K55" s="4"/>
      <c r="L55" s="4"/>
      <c r="M55" s="4"/>
      <c r="N55" s="4"/>
      <c r="R55" s="100"/>
    </row>
    <row r="56" spans="1:18" ht="15" customHeight="1">
      <c r="A56" s="139"/>
      <c r="B56" s="126"/>
      <c r="C56" s="3"/>
      <c r="D56" s="3"/>
      <c r="E56" s="88"/>
      <c r="F56" s="2"/>
      <c r="G56" s="3" t="s">
        <v>901</v>
      </c>
      <c r="H56" s="4"/>
      <c r="I56" s="139"/>
      <c r="J56" s="4"/>
      <c r="K56" s="4"/>
      <c r="L56" s="4"/>
      <c r="M56" s="4"/>
      <c r="N56" s="4"/>
      <c r="R56" s="100"/>
    </row>
    <row r="57" spans="1:18" ht="15" customHeight="1">
      <c r="A57" s="139"/>
      <c r="B57" s="126"/>
      <c r="C57" s="3"/>
      <c r="D57" s="3"/>
      <c r="E57" s="88"/>
      <c r="F57" s="2"/>
      <c r="G57" s="3" t="s">
        <v>902</v>
      </c>
      <c r="H57" s="4"/>
      <c r="I57" s="139"/>
      <c r="J57" s="4"/>
      <c r="K57" s="4"/>
      <c r="L57" s="4"/>
      <c r="M57" s="4"/>
      <c r="N57" s="4"/>
    </row>
    <row r="58" spans="1:18" ht="15" customHeight="1">
      <c r="A58" s="141">
        <v>16</v>
      </c>
      <c r="B58" s="125" t="s">
        <v>894</v>
      </c>
      <c r="C58" s="3"/>
      <c r="D58" s="3"/>
      <c r="E58" s="88"/>
      <c r="F58" s="2"/>
      <c r="G58" s="3" t="s">
        <v>898</v>
      </c>
      <c r="H58" s="4"/>
      <c r="I58" s="141" t="s">
        <v>347</v>
      </c>
      <c r="J58" s="4"/>
      <c r="K58" s="4"/>
      <c r="L58" s="4"/>
      <c r="M58" s="4"/>
      <c r="N58" s="4"/>
    </row>
    <row r="59" spans="1:18" ht="15" customHeight="1">
      <c r="A59" s="139"/>
      <c r="B59" s="126"/>
      <c r="C59" s="3"/>
      <c r="D59" s="3"/>
      <c r="E59" s="88"/>
      <c r="F59" s="2"/>
      <c r="G59" s="3" t="s">
        <v>899</v>
      </c>
      <c r="H59" s="4"/>
      <c r="I59" s="139"/>
      <c r="J59" s="4"/>
      <c r="K59" s="4"/>
      <c r="L59" s="4"/>
      <c r="M59" s="4"/>
      <c r="N59" s="4"/>
    </row>
    <row r="60" spans="1:18" ht="15" customHeight="1">
      <c r="A60" s="139"/>
      <c r="B60" s="126"/>
      <c r="C60" s="3"/>
      <c r="D60" s="3"/>
      <c r="E60" s="88"/>
      <c r="F60" s="2"/>
      <c r="G60" s="103" t="s">
        <v>900</v>
      </c>
      <c r="H60" s="8"/>
      <c r="I60" s="139"/>
      <c r="J60" s="4"/>
      <c r="K60" s="4"/>
      <c r="L60" s="4"/>
      <c r="M60" s="4"/>
      <c r="N60" s="4"/>
    </row>
    <row r="61" spans="1:18" ht="15" customHeight="1">
      <c r="A61" s="139"/>
      <c r="B61" s="126"/>
      <c r="C61" s="3"/>
      <c r="D61" s="3"/>
      <c r="E61" s="88"/>
      <c r="F61" s="2"/>
      <c r="G61" s="3" t="s">
        <v>115</v>
      </c>
      <c r="H61" s="4"/>
      <c r="I61" s="139"/>
      <c r="J61" s="4"/>
      <c r="K61" s="4"/>
      <c r="L61" s="4"/>
      <c r="M61" s="4"/>
      <c r="N61" s="4"/>
    </row>
    <row r="62" spans="1:18" ht="15" customHeight="1">
      <c r="A62" s="140"/>
      <c r="B62" s="127"/>
      <c r="C62" s="3"/>
      <c r="D62" s="3"/>
      <c r="E62" s="88"/>
      <c r="F62" s="2"/>
      <c r="G62" s="3" t="s">
        <v>903</v>
      </c>
      <c r="H62" s="4"/>
      <c r="I62" s="140"/>
      <c r="J62" s="4"/>
      <c r="K62" s="4"/>
      <c r="L62" s="4"/>
      <c r="M62" s="4"/>
      <c r="N62" s="4"/>
    </row>
    <row r="63" spans="1:18" ht="15" customHeight="1">
      <c r="A63" s="8">
        <v>17</v>
      </c>
      <c r="B63" s="103" t="s">
        <v>932</v>
      </c>
      <c r="C63" s="3"/>
      <c r="D63" s="3"/>
      <c r="E63" s="3"/>
      <c r="F63" s="3"/>
      <c r="G63" s="103" t="s">
        <v>933</v>
      </c>
      <c r="H63" s="4"/>
      <c r="I63" s="105" t="s">
        <v>334</v>
      </c>
      <c r="J63" s="4"/>
      <c r="K63" s="4"/>
      <c r="L63" s="4"/>
      <c r="M63" s="4"/>
      <c r="N63" s="4"/>
    </row>
    <row r="64" spans="1:18" ht="15" customHeight="1">
      <c r="A64" s="141">
        <v>18</v>
      </c>
      <c r="B64" s="131" t="s">
        <v>98</v>
      </c>
      <c r="C64" s="3"/>
      <c r="D64" s="3"/>
      <c r="E64" s="3"/>
      <c r="F64" s="3"/>
      <c r="G64" s="3" t="s">
        <v>97</v>
      </c>
      <c r="H64" s="3"/>
      <c r="I64" s="141" t="s">
        <v>919</v>
      </c>
      <c r="J64" s="4"/>
      <c r="K64" s="4"/>
      <c r="L64" s="4"/>
      <c r="M64" s="4"/>
      <c r="N64" s="4"/>
    </row>
    <row r="65" spans="1:14" ht="15" customHeight="1">
      <c r="A65" s="139"/>
      <c r="B65" s="131"/>
      <c r="C65" s="3"/>
      <c r="D65" s="3"/>
      <c r="E65" s="3"/>
      <c r="F65" s="3"/>
      <c r="G65" s="3" t="s">
        <v>340</v>
      </c>
      <c r="H65" s="3"/>
      <c r="I65" s="139"/>
      <c r="J65" s="4"/>
      <c r="K65" s="4"/>
      <c r="L65" s="4"/>
      <c r="M65" s="4"/>
      <c r="N65" s="4"/>
    </row>
    <row r="66" spans="1:14" ht="15" customHeight="1">
      <c r="A66" s="139"/>
      <c r="B66" s="131"/>
      <c r="C66" s="3"/>
      <c r="D66" s="3"/>
      <c r="E66" s="3"/>
      <c r="F66" s="3"/>
      <c r="G66" s="3" t="s">
        <v>73</v>
      </c>
      <c r="H66" s="3"/>
      <c r="I66" s="139"/>
      <c r="J66" s="4"/>
      <c r="K66" s="4"/>
      <c r="L66" s="4"/>
      <c r="M66" s="4"/>
      <c r="N66" s="4"/>
    </row>
    <row r="67" spans="1:14" ht="15" customHeight="1">
      <c r="A67" s="140"/>
      <c r="B67" s="131"/>
      <c r="C67" s="3"/>
      <c r="D67" s="3"/>
      <c r="E67" s="3"/>
      <c r="F67" s="3"/>
      <c r="G67" s="3" t="s">
        <v>74</v>
      </c>
      <c r="H67" s="3"/>
      <c r="I67" s="140"/>
      <c r="J67" s="4"/>
      <c r="K67" s="4"/>
      <c r="L67" s="4"/>
      <c r="M67" s="4"/>
      <c r="N67" s="4"/>
    </row>
    <row r="68" spans="1:14" ht="15" customHeight="1">
      <c r="A68" s="141">
        <v>19</v>
      </c>
      <c r="B68" s="125" t="s">
        <v>937</v>
      </c>
      <c r="C68" s="103"/>
      <c r="D68" s="103"/>
      <c r="E68" s="103"/>
      <c r="F68" s="103"/>
      <c r="G68" s="103" t="s">
        <v>939</v>
      </c>
      <c r="H68" s="103"/>
      <c r="I68" s="141" t="s">
        <v>928</v>
      </c>
      <c r="J68" s="4"/>
      <c r="K68" s="4"/>
      <c r="L68" s="4"/>
      <c r="M68" s="4"/>
      <c r="N68" s="4"/>
    </row>
    <row r="69" spans="1:14" ht="15" customHeight="1">
      <c r="A69" s="139"/>
      <c r="B69" s="126"/>
      <c r="C69" s="103"/>
      <c r="D69" s="103"/>
      <c r="E69" s="103"/>
      <c r="F69" s="103"/>
      <c r="G69" s="103" t="s">
        <v>940</v>
      </c>
      <c r="H69" s="103"/>
      <c r="I69" s="139"/>
      <c r="J69" s="4"/>
      <c r="K69" s="4"/>
      <c r="L69" s="4"/>
      <c r="M69" s="4"/>
      <c r="N69" s="4"/>
    </row>
    <row r="70" spans="1:14" ht="15" customHeight="1">
      <c r="A70" s="140"/>
      <c r="B70" s="127"/>
      <c r="C70" s="103"/>
      <c r="D70" s="103"/>
      <c r="E70" s="103"/>
      <c r="F70" s="103"/>
      <c r="G70" s="103" t="s">
        <v>941</v>
      </c>
      <c r="H70" s="103"/>
      <c r="I70" s="140"/>
      <c r="J70" s="4"/>
      <c r="K70" s="4"/>
      <c r="L70" s="4"/>
      <c r="M70" s="4"/>
      <c r="N70" s="4"/>
    </row>
    <row r="71" spans="1:14" ht="15" customHeight="1">
      <c r="A71" s="141">
        <v>20</v>
      </c>
      <c r="B71" s="131" t="s">
        <v>934</v>
      </c>
      <c r="C71" s="103"/>
      <c r="D71" s="103"/>
      <c r="E71" s="103"/>
      <c r="F71" s="103"/>
      <c r="G71" s="103" t="s">
        <v>942</v>
      </c>
      <c r="H71" s="103"/>
      <c r="I71" s="141" t="s">
        <v>928</v>
      </c>
      <c r="J71" s="4"/>
      <c r="K71" s="4"/>
      <c r="L71" s="4"/>
      <c r="M71" s="4"/>
      <c r="N71" s="4"/>
    </row>
    <row r="72" spans="1:14" ht="15" customHeight="1">
      <c r="A72" s="139"/>
      <c r="B72" s="131"/>
      <c r="C72" s="103"/>
      <c r="D72" s="103"/>
      <c r="E72" s="103"/>
      <c r="F72" s="103"/>
      <c r="G72" s="103" t="s">
        <v>943</v>
      </c>
      <c r="H72" s="103"/>
      <c r="I72" s="139"/>
      <c r="J72" s="4"/>
      <c r="K72" s="4"/>
      <c r="L72" s="4"/>
      <c r="M72" s="4"/>
      <c r="N72" s="4"/>
    </row>
    <row r="73" spans="1:14" ht="15" customHeight="1">
      <c r="A73" s="139"/>
      <c r="B73" s="131"/>
      <c r="C73" s="103"/>
      <c r="D73" s="103"/>
      <c r="E73" s="103"/>
      <c r="F73" s="103"/>
      <c r="G73" s="103" t="s">
        <v>936</v>
      </c>
      <c r="H73" s="103"/>
      <c r="I73" s="139"/>
      <c r="J73" s="4"/>
      <c r="K73" s="4"/>
      <c r="L73" s="4"/>
      <c r="M73" s="4"/>
      <c r="N73" s="4"/>
    </row>
    <row r="74" spans="1:14" ht="15" customHeight="1">
      <c r="A74" s="140"/>
      <c r="B74" s="131"/>
      <c r="C74" s="103"/>
      <c r="D74" s="103"/>
      <c r="E74" s="103"/>
      <c r="F74" s="103"/>
      <c r="G74" s="103" t="s">
        <v>938</v>
      </c>
      <c r="H74" s="103"/>
      <c r="I74" s="140"/>
      <c r="J74" s="4"/>
      <c r="K74" s="4"/>
      <c r="L74" s="4"/>
      <c r="M74" s="4"/>
      <c r="N74" s="4"/>
    </row>
    <row r="75" spans="1:14" ht="15" customHeight="1">
      <c r="A75" s="139">
        <v>21</v>
      </c>
      <c r="B75" s="131" t="s">
        <v>944</v>
      </c>
      <c r="C75" s="3"/>
      <c r="D75" s="3"/>
      <c r="E75" s="3"/>
      <c r="F75" s="3"/>
      <c r="G75" s="3" t="s">
        <v>351</v>
      </c>
      <c r="H75" s="3"/>
      <c r="I75" s="142" t="s">
        <v>347</v>
      </c>
      <c r="J75" s="4"/>
      <c r="K75" s="4"/>
      <c r="L75" s="4"/>
      <c r="M75" s="4"/>
      <c r="N75" s="4"/>
    </row>
    <row r="76" spans="1:14" ht="15" customHeight="1">
      <c r="A76" s="140"/>
      <c r="B76" s="131"/>
      <c r="C76" s="3"/>
      <c r="D76" s="3"/>
      <c r="E76" s="3"/>
      <c r="F76" s="3"/>
      <c r="G76" s="3" t="s">
        <v>350</v>
      </c>
      <c r="H76" s="3"/>
      <c r="I76" s="142"/>
      <c r="J76" s="4"/>
      <c r="K76" s="4"/>
      <c r="L76" s="4"/>
      <c r="M76" s="4"/>
      <c r="N76" s="4"/>
    </row>
    <row r="77" spans="1:14" ht="15" customHeight="1">
      <c r="A77" s="142">
        <v>22</v>
      </c>
      <c r="B77" s="125" t="s">
        <v>922</v>
      </c>
      <c r="C77" s="103"/>
      <c r="D77" s="103"/>
      <c r="E77" s="103"/>
      <c r="F77" s="103"/>
      <c r="G77" s="103" t="s">
        <v>923</v>
      </c>
      <c r="H77" s="103"/>
      <c r="I77" s="142" t="s">
        <v>931</v>
      </c>
      <c r="J77" s="4"/>
      <c r="K77" s="4"/>
      <c r="L77" s="4"/>
      <c r="M77" s="4"/>
      <c r="N77" s="4"/>
    </row>
    <row r="78" spans="1:14" ht="15" customHeight="1">
      <c r="A78" s="142"/>
      <c r="B78" s="126"/>
      <c r="C78" s="103"/>
      <c r="D78" s="103"/>
      <c r="E78" s="103"/>
      <c r="F78" s="103"/>
      <c r="G78" s="103" t="s">
        <v>350</v>
      </c>
      <c r="H78" s="103"/>
      <c r="I78" s="142"/>
      <c r="J78" s="4"/>
      <c r="K78" s="4"/>
      <c r="L78" s="4"/>
      <c r="M78" s="4"/>
      <c r="N78" s="4"/>
    </row>
    <row r="79" spans="1:14" ht="15" customHeight="1">
      <c r="A79" s="142"/>
      <c r="B79" s="127"/>
      <c r="C79" s="103"/>
      <c r="D79" s="103"/>
      <c r="E79" s="103"/>
      <c r="F79" s="103"/>
      <c r="G79" s="103" t="s">
        <v>924</v>
      </c>
      <c r="H79" s="103"/>
      <c r="I79" s="142"/>
      <c r="J79" s="4"/>
      <c r="K79" s="4"/>
      <c r="L79" s="4"/>
      <c r="M79" s="4"/>
      <c r="N79" s="4"/>
    </row>
    <row r="80" spans="1:14" ht="15" customHeight="1">
      <c r="A80" s="139">
        <v>23</v>
      </c>
      <c r="B80" s="131" t="s">
        <v>352</v>
      </c>
      <c r="C80" s="3"/>
      <c r="D80" s="3"/>
      <c r="E80" s="3"/>
      <c r="F80" s="3"/>
      <c r="G80" s="10" t="s">
        <v>351</v>
      </c>
      <c r="H80" s="3"/>
      <c r="I80" s="139" t="s">
        <v>347</v>
      </c>
      <c r="J80" s="4"/>
      <c r="K80" s="4"/>
      <c r="L80" s="4"/>
      <c r="M80" s="4"/>
      <c r="N80" s="4"/>
    </row>
    <row r="81" spans="1:14" ht="15" customHeight="1">
      <c r="A81" s="140"/>
      <c r="B81" s="131"/>
      <c r="C81" s="3"/>
      <c r="D81" s="3"/>
      <c r="E81" s="3"/>
      <c r="F81" s="3"/>
      <c r="G81" s="3" t="s">
        <v>350</v>
      </c>
      <c r="H81" s="3"/>
      <c r="I81" s="140"/>
      <c r="J81" s="4"/>
      <c r="K81" s="4"/>
      <c r="L81" s="4"/>
      <c r="M81" s="4"/>
      <c r="N81" s="4"/>
    </row>
    <row r="82" spans="1:14" ht="15" customHeight="1">
      <c r="A82" s="139">
        <v>24</v>
      </c>
      <c r="B82" s="131" t="s">
        <v>341</v>
      </c>
      <c r="C82" s="3"/>
      <c r="D82" s="3"/>
      <c r="E82" s="3"/>
      <c r="F82" s="3"/>
      <c r="G82" s="3" t="s">
        <v>342</v>
      </c>
      <c r="H82" s="103" t="s">
        <v>928</v>
      </c>
      <c r="I82" s="141" t="s">
        <v>347</v>
      </c>
      <c r="J82" s="4"/>
      <c r="K82" s="4"/>
      <c r="L82" s="4"/>
      <c r="M82" s="4"/>
      <c r="N82" s="4"/>
    </row>
    <row r="83" spans="1:14" ht="15" customHeight="1">
      <c r="A83" s="139"/>
      <c r="B83" s="131"/>
      <c r="C83" s="3"/>
      <c r="D83" s="3"/>
      <c r="E83" s="3"/>
      <c r="F83" s="3"/>
      <c r="G83" s="3" t="s">
        <v>343</v>
      </c>
      <c r="H83" s="3"/>
      <c r="I83" s="139"/>
      <c r="J83" s="4"/>
      <c r="K83" s="4"/>
      <c r="L83" s="4"/>
      <c r="M83" s="4"/>
      <c r="N83" s="4"/>
    </row>
    <row r="84" spans="1:14" ht="15" customHeight="1">
      <c r="A84" s="139"/>
      <c r="B84" s="131"/>
      <c r="C84" s="3"/>
      <c r="D84" s="3"/>
      <c r="E84" s="3"/>
      <c r="F84" s="3"/>
      <c r="G84" s="3" t="s">
        <v>344</v>
      </c>
      <c r="H84" s="3"/>
      <c r="I84" s="139"/>
      <c r="J84" s="4"/>
      <c r="K84" s="4"/>
      <c r="L84" s="4"/>
      <c r="M84" s="4"/>
      <c r="N84" s="4"/>
    </row>
    <row r="85" spans="1:14" ht="15" customHeight="1">
      <c r="A85" s="140"/>
      <c r="B85" s="131"/>
      <c r="C85" s="3"/>
      <c r="D85" s="3"/>
      <c r="E85" s="3"/>
      <c r="F85" s="3"/>
      <c r="G85" s="3" t="s">
        <v>345</v>
      </c>
      <c r="H85" s="3"/>
      <c r="I85" s="140"/>
      <c r="J85" s="4"/>
      <c r="K85" s="4"/>
      <c r="L85" s="4"/>
      <c r="M85" s="4"/>
      <c r="N85" s="4"/>
    </row>
    <row r="86" spans="1:14" ht="15" customHeight="1">
      <c r="A86" s="139">
        <v>25</v>
      </c>
      <c r="B86" s="131" t="s">
        <v>353</v>
      </c>
      <c r="C86" s="3"/>
      <c r="D86" s="3"/>
      <c r="E86" s="3"/>
      <c r="F86" s="3"/>
      <c r="G86" s="3" t="s">
        <v>351</v>
      </c>
      <c r="H86" s="3"/>
      <c r="I86" s="141" t="s">
        <v>347</v>
      </c>
      <c r="J86" s="4"/>
      <c r="K86" s="4"/>
      <c r="L86" s="4"/>
      <c r="M86" s="4"/>
      <c r="N86" s="4"/>
    </row>
    <row r="87" spans="1:14" ht="15" customHeight="1">
      <c r="A87" s="140"/>
      <c r="B87" s="131"/>
      <c r="C87" s="3"/>
      <c r="D87" s="3"/>
      <c r="E87" s="3"/>
      <c r="F87" s="3"/>
      <c r="G87" s="3" t="s">
        <v>350</v>
      </c>
      <c r="H87" s="3"/>
      <c r="I87" s="140"/>
      <c r="J87" s="4"/>
      <c r="K87" s="4"/>
      <c r="L87" s="4"/>
      <c r="M87" s="4"/>
      <c r="N87" s="4"/>
    </row>
    <row r="88" spans="1:14" ht="15" customHeight="1">
      <c r="A88" s="142">
        <v>26</v>
      </c>
      <c r="B88" s="131" t="s">
        <v>356</v>
      </c>
      <c r="G88" s="108" t="s">
        <v>986</v>
      </c>
      <c r="H88" s="4"/>
      <c r="I88" s="142" t="s">
        <v>71</v>
      </c>
      <c r="J88" s="4"/>
      <c r="K88" s="4"/>
      <c r="L88" s="4"/>
      <c r="M88" s="4"/>
      <c r="N88" s="4"/>
    </row>
    <row r="89" spans="1:14" ht="15" customHeight="1">
      <c r="A89" s="141"/>
      <c r="B89" s="125"/>
      <c r="G89" s="3" t="s">
        <v>357</v>
      </c>
      <c r="H89" s="99"/>
      <c r="I89" s="141"/>
      <c r="J89" s="99"/>
      <c r="K89" s="99"/>
      <c r="L89" s="99"/>
      <c r="M89" s="99"/>
      <c r="N89" s="99"/>
    </row>
    <row r="90" spans="1:14" ht="15" customHeight="1">
      <c r="A90" s="141"/>
      <c r="B90" s="125"/>
      <c r="G90" s="6" t="s">
        <v>889</v>
      </c>
      <c r="H90" s="99"/>
      <c r="I90" s="141"/>
      <c r="J90" s="99"/>
      <c r="K90" s="99"/>
      <c r="L90" s="99"/>
      <c r="M90" s="99"/>
      <c r="N90" s="99"/>
    </row>
    <row r="91" spans="1:14">
      <c r="A91" s="142">
        <v>27</v>
      </c>
      <c r="B91" s="142" t="s">
        <v>891</v>
      </c>
      <c r="C91" s="4"/>
      <c r="D91" s="4"/>
      <c r="E91" s="4"/>
      <c r="F91" s="4"/>
      <c r="G91" s="8" t="s">
        <v>895</v>
      </c>
      <c r="H91" s="4"/>
      <c r="I91" s="141" t="s">
        <v>347</v>
      </c>
      <c r="J91" s="4"/>
      <c r="K91" s="4"/>
      <c r="L91" s="4"/>
      <c r="M91" s="4"/>
      <c r="N91" s="4"/>
    </row>
    <row r="92" spans="1:14">
      <c r="A92" s="142"/>
      <c r="B92" s="142"/>
      <c r="C92" s="4"/>
      <c r="D92" s="4"/>
      <c r="E92" s="4"/>
      <c r="F92" s="4"/>
      <c r="G92" s="8" t="s">
        <v>896</v>
      </c>
      <c r="H92" s="4"/>
      <c r="I92" s="140"/>
      <c r="J92" s="4"/>
      <c r="K92" s="4"/>
      <c r="L92" s="4"/>
      <c r="M92" s="4"/>
      <c r="N92" s="4"/>
    </row>
  </sheetData>
  <mergeCells count="78">
    <mergeCell ref="A91:A92"/>
    <mergeCell ref="B91:B92"/>
    <mergeCell ref="I91:I92"/>
    <mergeCell ref="I55:I57"/>
    <mergeCell ref="B58:B62"/>
    <mergeCell ref="A58:A62"/>
    <mergeCell ref="I58:I62"/>
    <mergeCell ref="B88:B90"/>
    <mergeCell ref="I88:I90"/>
    <mergeCell ref="A88:A90"/>
    <mergeCell ref="A86:A87"/>
    <mergeCell ref="B86:B87"/>
    <mergeCell ref="I86:I87"/>
    <mergeCell ref="A64:A67"/>
    <mergeCell ref="A82:A85"/>
    <mergeCell ref="B82:B85"/>
    <mergeCell ref="I80:I81"/>
    <mergeCell ref="I82:I85"/>
    <mergeCell ref="B64:B67"/>
    <mergeCell ref="I68:I70"/>
    <mergeCell ref="I71:I74"/>
    <mergeCell ref="I77:I79"/>
    <mergeCell ref="A80:A81"/>
    <mergeCell ref="B80:B81"/>
    <mergeCell ref="A28:A30"/>
    <mergeCell ref="A31:A34"/>
    <mergeCell ref="A35:A37"/>
    <mergeCell ref="B44:B46"/>
    <mergeCell ref="A38:A41"/>
    <mergeCell ref="A42:A43"/>
    <mergeCell ref="A68:A70"/>
    <mergeCell ref="B77:B79"/>
    <mergeCell ref="B47:B50"/>
    <mergeCell ref="A47:A50"/>
    <mergeCell ref="A77:A79"/>
    <mergeCell ref="B68:B70"/>
    <mergeCell ref="B71:B74"/>
    <mergeCell ref="A71:A74"/>
    <mergeCell ref="A1:N1"/>
    <mergeCell ref="I53:I54"/>
    <mergeCell ref="B55:B57"/>
    <mergeCell ref="A55:A57"/>
    <mergeCell ref="A12:A20"/>
    <mergeCell ref="I28:I30"/>
    <mergeCell ref="B12:B20"/>
    <mergeCell ref="B28:B30"/>
    <mergeCell ref="B31:B34"/>
    <mergeCell ref="B35:B37"/>
    <mergeCell ref="A53:A54"/>
    <mergeCell ref="B53:B54"/>
    <mergeCell ref="I31:I34"/>
    <mergeCell ref="I35:I37"/>
    <mergeCell ref="I38:I41"/>
    <mergeCell ref="B38:B41"/>
    <mergeCell ref="B2:F2"/>
    <mergeCell ref="B8:B11"/>
    <mergeCell ref="B21:B23"/>
    <mergeCell ref="B24:B27"/>
    <mergeCell ref="A3:B7"/>
    <mergeCell ref="A8:A11"/>
    <mergeCell ref="A21:A23"/>
    <mergeCell ref="A24:A27"/>
    <mergeCell ref="O8:O11"/>
    <mergeCell ref="O44:O46"/>
    <mergeCell ref="A75:A76"/>
    <mergeCell ref="B75:B76"/>
    <mergeCell ref="I47:I50"/>
    <mergeCell ref="I44:I46"/>
    <mergeCell ref="B42:B43"/>
    <mergeCell ref="A44:A46"/>
    <mergeCell ref="I42:I43"/>
    <mergeCell ref="I64:I67"/>
    <mergeCell ref="I75:I76"/>
    <mergeCell ref="I8:I11"/>
    <mergeCell ref="I12:I20"/>
    <mergeCell ref="I21:I23"/>
    <mergeCell ref="I24:I27"/>
    <mergeCell ref="O12:O20"/>
  </mergeCells>
  <phoneticPr fontId="3" type="noConversion"/>
  <dataValidations count="1">
    <dataValidation type="list" allowBlank="1" showInputMessage="1" showErrorMessage="1" sqref="J3:J29">
      <formula1>$P$4:$P$8</formula1>
    </dataValidation>
  </dataValidations>
  <pageMargins left="0.7" right="0.7" top="0.75" bottom="0.75" header="0.3" footer="0.3"/>
  <pageSetup paperSize="256"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4"/>
  <sheetViews>
    <sheetView workbookViewId="0">
      <selection activeCell="Q12" sqref="Q12"/>
    </sheetView>
  </sheetViews>
  <sheetFormatPr defaultColWidth="9.125" defaultRowHeight="15"/>
  <cols>
    <col min="1" max="2" width="9.125" style="5"/>
    <col min="3" max="3" width="17.125" style="5" customWidth="1"/>
    <col min="4" max="4" width="52.75" style="5" customWidth="1"/>
    <col min="5" max="14" width="0" style="5" hidden="1" customWidth="1"/>
    <col min="15" max="15" width="9.125" style="5"/>
    <col min="16" max="16" width="10.625" style="5" bestFit="1" customWidth="1"/>
    <col min="17" max="16384" width="9.125" style="5"/>
  </cols>
  <sheetData>
    <row r="1" spans="1:16" ht="16.5">
      <c r="A1" s="155" t="s">
        <v>871</v>
      </c>
      <c r="B1" s="155"/>
      <c r="C1" s="155"/>
      <c r="D1" s="155"/>
    </row>
    <row r="2" spans="1:16" ht="15.75" customHeight="1" thickBot="1">
      <c r="A2" s="12" t="s">
        <v>361</v>
      </c>
      <c r="B2" s="9" t="s">
        <v>362</v>
      </c>
      <c r="C2" s="9" t="s">
        <v>118</v>
      </c>
      <c r="D2" s="9" t="s">
        <v>125</v>
      </c>
      <c r="E2" s="9" t="s">
        <v>126</v>
      </c>
      <c r="F2" s="9" t="s">
        <v>127</v>
      </c>
      <c r="G2" s="9" t="s">
        <v>128</v>
      </c>
      <c r="H2" s="9" t="s">
        <v>129</v>
      </c>
      <c r="I2" s="9" t="s">
        <v>130</v>
      </c>
      <c r="J2" s="156" t="s">
        <v>131</v>
      </c>
      <c r="K2" s="157"/>
      <c r="L2" s="156" t="s">
        <v>363</v>
      </c>
      <c r="M2" s="157"/>
      <c r="N2" s="91"/>
      <c r="O2" s="9" t="s">
        <v>124</v>
      </c>
      <c r="P2" s="9" t="s">
        <v>875</v>
      </c>
    </row>
    <row r="3" spans="1:16" ht="30" customHeight="1" thickBot="1">
      <c r="A3" s="154" t="s">
        <v>355</v>
      </c>
      <c r="B3" s="96">
        <v>1</v>
      </c>
      <c r="C3" s="89" t="s">
        <v>360</v>
      </c>
      <c r="D3" s="55" t="s">
        <v>878</v>
      </c>
      <c r="E3" s="11"/>
      <c r="F3" s="9"/>
      <c r="G3" s="9"/>
      <c r="H3" s="12"/>
      <c r="I3" s="12"/>
      <c r="J3" s="13"/>
      <c r="K3" s="11"/>
      <c r="L3" s="13"/>
      <c r="M3" s="11"/>
      <c r="N3" s="91"/>
      <c r="O3" s="10" t="s">
        <v>349</v>
      </c>
      <c r="P3" s="8" t="s">
        <v>347</v>
      </c>
    </row>
    <row r="4" spans="1:16" ht="30" customHeight="1" thickBot="1">
      <c r="A4" s="154"/>
      <c r="B4" s="96">
        <v>2</v>
      </c>
      <c r="C4" s="90" t="s">
        <v>358</v>
      </c>
      <c r="D4" s="55" t="s">
        <v>880</v>
      </c>
      <c r="E4" s="11"/>
      <c r="F4" s="9"/>
      <c r="G4" s="9"/>
      <c r="H4" s="12"/>
      <c r="I4" s="12"/>
      <c r="J4" s="13"/>
      <c r="K4" s="11"/>
      <c r="L4" s="13"/>
      <c r="M4" s="11"/>
      <c r="N4" s="91"/>
      <c r="O4" s="10"/>
      <c r="P4" s="8" t="s">
        <v>347</v>
      </c>
    </row>
    <row r="5" spans="1:16" ht="30" customHeight="1" thickBot="1">
      <c r="A5" s="154"/>
      <c r="B5" s="96">
        <v>3</v>
      </c>
      <c r="C5" s="90" t="s">
        <v>359</v>
      </c>
      <c r="D5" s="55" t="s">
        <v>879</v>
      </c>
      <c r="E5" s="11"/>
      <c r="F5" s="9"/>
      <c r="G5" s="9"/>
      <c r="H5" s="12"/>
      <c r="I5" s="12"/>
      <c r="J5" s="13"/>
      <c r="K5" s="11"/>
      <c r="L5" s="13"/>
      <c r="M5" s="11"/>
      <c r="N5" s="91"/>
      <c r="O5" s="10"/>
      <c r="P5" s="8" t="s">
        <v>349</v>
      </c>
    </row>
    <row r="6" spans="1:16" ht="30" customHeight="1" thickBot="1">
      <c r="A6" s="154"/>
      <c r="B6" s="96">
        <v>4</v>
      </c>
      <c r="C6" s="90" t="s">
        <v>876</v>
      </c>
      <c r="D6" s="55" t="s">
        <v>881</v>
      </c>
      <c r="E6" s="11"/>
      <c r="F6" s="9"/>
      <c r="G6" s="9"/>
      <c r="H6" s="12"/>
      <c r="I6" s="12"/>
      <c r="J6" s="13"/>
      <c r="K6" s="11"/>
      <c r="L6" s="13"/>
      <c r="M6" s="11"/>
      <c r="N6" s="91"/>
      <c r="O6" s="10"/>
      <c r="P6" s="8" t="s">
        <v>347</v>
      </c>
    </row>
    <row r="7" spans="1:16" ht="30" customHeight="1" thickBot="1">
      <c r="A7" s="158" t="s">
        <v>364</v>
      </c>
      <c r="B7" s="97">
        <v>1</v>
      </c>
      <c r="C7" s="56" t="s">
        <v>132</v>
      </c>
      <c r="D7" s="57" t="s">
        <v>365</v>
      </c>
      <c r="E7" s="16" t="s">
        <v>366</v>
      </c>
      <c r="F7" s="15" t="s">
        <v>367</v>
      </c>
      <c r="G7" s="17" t="s">
        <v>368</v>
      </c>
      <c r="H7" s="18" t="s">
        <v>369</v>
      </c>
      <c r="I7" s="19" t="s">
        <v>133</v>
      </c>
      <c r="J7" s="20" t="s">
        <v>370</v>
      </c>
      <c r="K7" s="19" t="s">
        <v>371</v>
      </c>
      <c r="L7" s="21" t="s">
        <v>134</v>
      </c>
      <c r="M7" s="21" t="s">
        <v>372</v>
      </c>
      <c r="N7" s="92"/>
      <c r="O7" s="8"/>
      <c r="P7" s="8"/>
    </row>
    <row r="8" spans="1:16" ht="30" customHeight="1" thickBot="1">
      <c r="A8" s="158"/>
      <c r="B8" s="97">
        <v>2</v>
      </c>
      <c r="C8" s="56" t="s">
        <v>373</v>
      </c>
      <c r="D8" s="57" t="s">
        <v>877</v>
      </c>
      <c r="E8" s="22" t="s">
        <v>374</v>
      </c>
      <c r="F8" s="15" t="s">
        <v>375</v>
      </c>
      <c r="G8" s="17" t="s">
        <v>376</v>
      </c>
      <c r="H8" s="23" t="s">
        <v>377</v>
      </c>
      <c r="I8" s="24" t="s">
        <v>378</v>
      </c>
      <c r="J8" s="25" t="s">
        <v>379</v>
      </c>
      <c r="K8" s="24" t="s">
        <v>380</v>
      </c>
      <c r="L8" s="26" t="s">
        <v>134</v>
      </c>
      <c r="M8" s="26" t="s">
        <v>372</v>
      </c>
      <c r="N8" s="93"/>
      <c r="O8" s="8"/>
      <c r="P8" s="8"/>
    </row>
    <row r="9" spans="1:16" ht="30" customHeight="1" thickBot="1">
      <c r="A9" s="158"/>
      <c r="B9" s="97">
        <v>3</v>
      </c>
      <c r="C9" s="60" t="s">
        <v>727</v>
      </c>
      <c r="D9" s="58" t="s">
        <v>728</v>
      </c>
      <c r="E9" s="27" t="s">
        <v>729</v>
      </c>
      <c r="F9" s="15" t="s">
        <v>375</v>
      </c>
      <c r="G9" s="28" t="s">
        <v>376</v>
      </c>
      <c r="H9" s="29" t="s">
        <v>377</v>
      </c>
      <c r="I9" s="24" t="s">
        <v>378</v>
      </c>
      <c r="J9" s="25" t="s">
        <v>379</v>
      </c>
      <c r="K9" s="24" t="s">
        <v>380</v>
      </c>
      <c r="L9" s="26" t="s">
        <v>134</v>
      </c>
      <c r="M9" s="26" t="s">
        <v>372</v>
      </c>
      <c r="N9" s="87"/>
      <c r="O9" s="8"/>
      <c r="P9" s="8"/>
    </row>
    <row r="10" spans="1:16" ht="30" customHeight="1" thickBot="1">
      <c r="A10" s="158"/>
      <c r="B10" s="97">
        <v>4</v>
      </c>
      <c r="C10" s="60" t="s">
        <v>381</v>
      </c>
      <c r="D10" s="58" t="s">
        <v>382</v>
      </c>
      <c r="E10" s="27" t="s">
        <v>383</v>
      </c>
      <c r="F10" s="15" t="s">
        <v>384</v>
      </c>
      <c r="G10" s="30" t="s">
        <v>385</v>
      </c>
      <c r="H10" s="31" t="s">
        <v>386</v>
      </c>
      <c r="I10" s="24" t="s">
        <v>378</v>
      </c>
      <c r="J10" s="25" t="s">
        <v>139</v>
      </c>
      <c r="K10" s="24" t="s">
        <v>387</v>
      </c>
      <c r="L10" s="26" t="s">
        <v>388</v>
      </c>
      <c r="M10" s="26" t="s">
        <v>389</v>
      </c>
      <c r="N10" s="87"/>
      <c r="O10" s="8"/>
      <c r="P10" s="8"/>
    </row>
    <row r="11" spans="1:16" ht="30" customHeight="1" thickBot="1">
      <c r="A11" s="158"/>
      <c r="B11" s="97">
        <v>5</v>
      </c>
      <c r="C11" s="56" t="s">
        <v>390</v>
      </c>
      <c r="D11" s="58" t="s">
        <v>391</v>
      </c>
      <c r="E11" s="16" t="s">
        <v>392</v>
      </c>
      <c r="F11" s="15" t="s">
        <v>393</v>
      </c>
      <c r="G11" s="30" t="s">
        <v>135</v>
      </c>
      <c r="H11" s="31" t="s">
        <v>136</v>
      </c>
      <c r="I11" s="24" t="s">
        <v>138</v>
      </c>
      <c r="J11" s="25" t="s">
        <v>139</v>
      </c>
      <c r="K11" s="24" t="s">
        <v>140</v>
      </c>
      <c r="L11" s="21" t="s">
        <v>394</v>
      </c>
      <c r="M11" s="21" t="s">
        <v>372</v>
      </c>
      <c r="N11" s="87"/>
      <c r="O11" s="8"/>
      <c r="P11" s="8"/>
    </row>
    <row r="12" spans="1:16" ht="30" customHeight="1" thickBot="1">
      <c r="A12" s="158"/>
      <c r="B12" s="97">
        <v>6</v>
      </c>
      <c r="C12" s="60" t="s">
        <v>395</v>
      </c>
      <c r="D12" s="58" t="s">
        <v>396</v>
      </c>
      <c r="E12" s="27" t="s">
        <v>397</v>
      </c>
      <c r="F12" s="15" t="s">
        <v>398</v>
      </c>
      <c r="G12" s="28" t="s">
        <v>399</v>
      </c>
      <c r="H12" s="29" t="s">
        <v>386</v>
      </c>
      <c r="I12" s="24" t="s">
        <v>378</v>
      </c>
      <c r="J12" s="33" t="s">
        <v>139</v>
      </c>
      <c r="K12" s="24" t="s">
        <v>400</v>
      </c>
      <c r="L12" s="34" t="s">
        <v>134</v>
      </c>
      <c r="M12" s="26" t="s">
        <v>401</v>
      </c>
      <c r="N12" s="87"/>
      <c r="O12" s="8"/>
      <c r="P12" s="8"/>
    </row>
    <row r="13" spans="1:16" ht="30" customHeight="1" thickBot="1">
      <c r="A13" s="158"/>
      <c r="B13" s="97">
        <v>7</v>
      </c>
      <c r="C13" s="60" t="s">
        <v>402</v>
      </c>
      <c r="D13" s="58" t="s">
        <v>403</v>
      </c>
      <c r="E13" s="27" t="s">
        <v>404</v>
      </c>
      <c r="F13" s="28" t="s">
        <v>405</v>
      </c>
      <c r="G13" s="28" t="s">
        <v>406</v>
      </c>
      <c r="H13" s="35" t="s">
        <v>141</v>
      </c>
      <c r="I13" s="24" t="s">
        <v>378</v>
      </c>
      <c r="J13" s="33" t="s">
        <v>139</v>
      </c>
      <c r="K13" s="24" t="s">
        <v>137</v>
      </c>
      <c r="L13" s="36" t="s">
        <v>134</v>
      </c>
      <c r="M13" s="36" t="s">
        <v>372</v>
      </c>
      <c r="N13" s="87"/>
      <c r="O13" s="94"/>
      <c r="P13" s="8"/>
    </row>
    <row r="14" spans="1:16" ht="30" customHeight="1" thickBot="1">
      <c r="A14" s="158"/>
      <c r="B14" s="97">
        <v>8</v>
      </c>
      <c r="C14" s="60" t="s">
        <v>407</v>
      </c>
      <c r="D14" s="58" t="s">
        <v>408</v>
      </c>
      <c r="E14" s="27" t="s">
        <v>409</v>
      </c>
      <c r="F14" s="28" t="s">
        <v>405</v>
      </c>
      <c r="G14" s="28" t="s">
        <v>410</v>
      </c>
      <c r="H14" s="35" t="s">
        <v>141</v>
      </c>
      <c r="I14" s="24" t="s">
        <v>378</v>
      </c>
      <c r="J14" s="33" t="s">
        <v>139</v>
      </c>
      <c r="K14" s="24" t="s">
        <v>137</v>
      </c>
      <c r="L14" s="36" t="s">
        <v>134</v>
      </c>
      <c r="M14" s="36" t="s">
        <v>372</v>
      </c>
      <c r="N14" s="87"/>
      <c r="O14" s="94"/>
      <c r="P14" s="8"/>
    </row>
    <row r="15" spans="1:16" ht="30" customHeight="1" thickBot="1">
      <c r="A15" s="158"/>
      <c r="B15" s="97">
        <v>9</v>
      </c>
      <c r="C15" s="60" t="s">
        <v>411</v>
      </c>
      <c r="D15" s="58" t="s">
        <v>412</v>
      </c>
      <c r="E15" s="27" t="s">
        <v>413</v>
      </c>
      <c r="F15" s="28" t="s">
        <v>405</v>
      </c>
      <c r="G15" s="28" t="s">
        <v>410</v>
      </c>
      <c r="H15" s="35" t="s">
        <v>141</v>
      </c>
      <c r="I15" s="24" t="s">
        <v>378</v>
      </c>
      <c r="J15" s="33" t="s">
        <v>139</v>
      </c>
      <c r="K15" s="24" t="s">
        <v>137</v>
      </c>
      <c r="L15" s="36" t="s">
        <v>134</v>
      </c>
      <c r="M15" s="36" t="s">
        <v>372</v>
      </c>
      <c r="N15" s="87"/>
      <c r="O15" s="94"/>
      <c r="P15" s="8"/>
    </row>
    <row r="16" spans="1:16" ht="30" customHeight="1" thickBot="1">
      <c r="A16" s="158"/>
      <c r="B16" s="97">
        <v>10</v>
      </c>
      <c r="C16" s="60" t="s">
        <v>414</v>
      </c>
      <c r="D16" s="58" t="s">
        <v>415</v>
      </c>
      <c r="E16" s="27" t="s">
        <v>413</v>
      </c>
      <c r="F16" s="28" t="s">
        <v>405</v>
      </c>
      <c r="G16" s="28" t="s">
        <v>416</v>
      </c>
      <c r="H16" s="35" t="s">
        <v>141</v>
      </c>
      <c r="I16" s="24" t="s">
        <v>378</v>
      </c>
      <c r="J16" s="33" t="s">
        <v>139</v>
      </c>
      <c r="K16" s="24" t="s">
        <v>137</v>
      </c>
      <c r="L16" s="36" t="s">
        <v>134</v>
      </c>
      <c r="M16" s="36" t="s">
        <v>372</v>
      </c>
      <c r="N16" s="87"/>
      <c r="O16" s="94"/>
      <c r="P16" s="8"/>
    </row>
    <row r="17" spans="1:16" ht="30" customHeight="1" thickBot="1">
      <c r="A17" s="158"/>
      <c r="B17" s="97">
        <v>11</v>
      </c>
      <c r="C17" s="60" t="s">
        <v>730</v>
      </c>
      <c r="D17" s="58" t="s">
        <v>731</v>
      </c>
      <c r="E17" s="27" t="s">
        <v>732</v>
      </c>
      <c r="F17" s="28" t="s">
        <v>405</v>
      </c>
      <c r="G17" s="28" t="s">
        <v>416</v>
      </c>
      <c r="H17" s="35" t="s">
        <v>141</v>
      </c>
      <c r="I17" s="24" t="s">
        <v>378</v>
      </c>
      <c r="J17" s="33" t="s">
        <v>139</v>
      </c>
      <c r="K17" s="24" t="s">
        <v>137</v>
      </c>
      <c r="L17" s="36" t="s">
        <v>134</v>
      </c>
      <c r="M17" s="36" t="s">
        <v>372</v>
      </c>
      <c r="N17" s="87"/>
      <c r="O17" s="94"/>
      <c r="P17" s="8"/>
    </row>
    <row r="18" spans="1:16" ht="30" customHeight="1" thickBot="1">
      <c r="A18" s="158"/>
      <c r="B18" s="97">
        <v>12</v>
      </c>
      <c r="C18" s="60" t="s">
        <v>417</v>
      </c>
      <c r="D18" s="59" t="s">
        <v>888</v>
      </c>
      <c r="E18" s="37" t="s">
        <v>418</v>
      </c>
      <c r="F18" s="30" t="s">
        <v>143</v>
      </c>
      <c r="G18" s="30" t="s">
        <v>419</v>
      </c>
      <c r="H18" s="38" t="s">
        <v>144</v>
      </c>
      <c r="I18" s="24" t="s">
        <v>420</v>
      </c>
      <c r="J18" s="33" t="s">
        <v>139</v>
      </c>
      <c r="K18" s="36" t="s">
        <v>145</v>
      </c>
      <c r="L18" s="34" t="s">
        <v>134</v>
      </c>
      <c r="M18" s="38" t="s">
        <v>421</v>
      </c>
      <c r="N18" s="87"/>
      <c r="O18" s="95" t="s">
        <v>346</v>
      </c>
      <c r="P18" s="8"/>
    </row>
    <row r="19" spans="1:16" ht="30" customHeight="1" thickBot="1">
      <c r="A19" s="158"/>
      <c r="B19" s="97">
        <v>13</v>
      </c>
      <c r="C19" s="60" t="s">
        <v>422</v>
      </c>
      <c r="D19" s="58" t="s">
        <v>423</v>
      </c>
      <c r="E19" s="40" t="s">
        <v>424</v>
      </c>
      <c r="F19" s="30" t="s">
        <v>425</v>
      </c>
      <c r="G19" s="41" t="s">
        <v>148</v>
      </c>
      <c r="H19" s="38" t="s">
        <v>149</v>
      </c>
      <c r="I19" s="24" t="s">
        <v>378</v>
      </c>
      <c r="J19" s="33" t="s">
        <v>139</v>
      </c>
      <c r="K19" s="24" t="s">
        <v>137</v>
      </c>
      <c r="L19" s="42" t="s">
        <v>134</v>
      </c>
      <c r="M19" s="21" t="s">
        <v>372</v>
      </c>
      <c r="N19" s="87"/>
      <c r="O19" s="95"/>
      <c r="P19" s="8"/>
    </row>
    <row r="20" spans="1:16" ht="30" customHeight="1" thickBot="1">
      <c r="A20" s="158"/>
      <c r="B20" s="97">
        <v>14</v>
      </c>
      <c r="C20" s="60" t="s">
        <v>426</v>
      </c>
      <c r="D20" s="61" t="s">
        <v>427</v>
      </c>
      <c r="E20" s="40" t="s">
        <v>428</v>
      </c>
      <c r="F20" s="30"/>
      <c r="G20" s="30" t="s">
        <v>429</v>
      </c>
      <c r="H20" s="36" t="s">
        <v>150</v>
      </c>
      <c r="I20" s="24" t="s">
        <v>378</v>
      </c>
      <c r="J20" s="33" t="s">
        <v>139</v>
      </c>
      <c r="K20" s="24" t="s">
        <v>387</v>
      </c>
      <c r="L20" s="34" t="s">
        <v>388</v>
      </c>
      <c r="M20" s="38" t="s">
        <v>430</v>
      </c>
      <c r="N20" s="87"/>
      <c r="O20" s="95"/>
      <c r="P20" s="8"/>
    </row>
    <row r="21" spans="1:16" ht="30" customHeight="1" thickBot="1">
      <c r="A21" s="158"/>
      <c r="B21" s="97">
        <v>15</v>
      </c>
      <c r="C21" s="60" t="s">
        <v>431</v>
      </c>
      <c r="D21" s="62" t="s">
        <v>432</v>
      </c>
      <c r="E21" s="43"/>
      <c r="F21" s="36"/>
      <c r="G21" s="41"/>
      <c r="H21" s="38" t="s">
        <v>150</v>
      </c>
      <c r="I21" s="24" t="s">
        <v>378</v>
      </c>
      <c r="J21" s="33" t="s">
        <v>139</v>
      </c>
      <c r="K21" s="24" t="s">
        <v>387</v>
      </c>
      <c r="L21" s="34" t="s">
        <v>134</v>
      </c>
      <c r="M21" s="38" t="s">
        <v>372</v>
      </c>
      <c r="N21" s="87"/>
      <c r="O21" s="95"/>
      <c r="P21" s="8"/>
    </row>
    <row r="22" spans="1:16" ht="30" customHeight="1" thickBot="1">
      <c r="A22" s="158" t="s">
        <v>433</v>
      </c>
      <c r="B22" s="97">
        <v>1</v>
      </c>
      <c r="C22" s="56" t="s">
        <v>434</v>
      </c>
      <c r="D22" s="57" t="s">
        <v>435</v>
      </c>
      <c r="E22" s="16" t="s">
        <v>436</v>
      </c>
      <c r="F22" s="15" t="s">
        <v>437</v>
      </c>
      <c r="G22" s="17" t="s">
        <v>438</v>
      </c>
      <c r="H22" s="29" t="s">
        <v>152</v>
      </c>
      <c r="I22" s="24" t="s">
        <v>153</v>
      </c>
      <c r="J22" s="32" t="s">
        <v>154</v>
      </c>
      <c r="K22" s="44" t="s">
        <v>137</v>
      </c>
      <c r="L22" s="45" t="s">
        <v>439</v>
      </c>
      <c r="M22" s="46" t="s">
        <v>440</v>
      </c>
      <c r="O22" s="8" t="s">
        <v>346</v>
      </c>
      <c r="P22" s="8"/>
    </row>
    <row r="23" spans="1:16" ht="30" customHeight="1" thickBot="1">
      <c r="A23" s="158"/>
      <c r="B23" s="97">
        <v>2</v>
      </c>
      <c r="C23" s="60" t="s">
        <v>441</v>
      </c>
      <c r="D23" s="58" t="s">
        <v>442</v>
      </c>
      <c r="E23" s="27" t="s">
        <v>443</v>
      </c>
      <c r="F23" s="15" t="s">
        <v>437</v>
      </c>
      <c r="G23" s="17" t="s">
        <v>438</v>
      </c>
      <c r="H23" s="29" t="s">
        <v>149</v>
      </c>
      <c r="I23" s="24" t="s">
        <v>142</v>
      </c>
      <c r="J23" s="32" t="s">
        <v>139</v>
      </c>
      <c r="K23" s="44" t="s">
        <v>137</v>
      </c>
      <c r="L23" s="45" t="s">
        <v>439</v>
      </c>
      <c r="M23" s="46" t="s">
        <v>440</v>
      </c>
      <c r="O23" s="8" t="s">
        <v>346</v>
      </c>
      <c r="P23" s="8"/>
    </row>
    <row r="24" spans="1:16" ht="30" customHeight="1" thickBot="1">
      <c r="A24" s="158"/>
      <c r="B24" s="97">
        <v>3</v>
      </c>
      <c r="C24" s="60" t="s">
        <v>733</v>
      </c>
      <c r="D24" s="58" t="s">
        <v>734</v>
      </c>
      <c r="E24" s="27" t="s">
        <v>735</v>
      </c>
      <c r="F24" s="15" t="s">
        <v>736</v>
      </c>
      <c r="G24" s="30"/>
      <c r="H24" s="29" t="s">
        <v>149</v>
      </c>
      <c r="I24" s="24" t="s">
        <v>142</v>
      </c>
      <c r="J24" s="32" t="s">
        <v>139</v>
      </c>
      <c r="K24" s="44" t="s">
        <v>137</v>
      </c>
      <c r="L24" s="45" t="s">
        <v>439</v>
      </c>
      <c r="M24" s="46" t="s">
        <v>440</v>
      </c>
      <c r="O24" s="8" t="s">
        <v>346</v>
      </c>
      <c r="P24" s="8"/>
    </row>
    <row r="25" spans="1:16" ht="30" customHeight="1" thickBot="1">
      <c r="A25" s="158"/>
      <c r="B25" s="97">
        <v>4</v>
      </c>
      <c r="C25" s="56" t="s">
        <v>737</v>
      </c>
      <c r="D25" s="58" t="s">
        <v>738</v>
      </c>
      <c r="E25" s="16" t="s">
        <v>436</v>
      </c>
      <c r="F25" s="15" t="s">
        <v>736</v>
      </c>
      <c r="G25" s="30" t="s">
        <v>739</v>
      </c>
      <c r="H25" s="29" t="s">
        <v>149</v>
      </c>
      <c r="I25" s="24" t="s">
        <v>142</v>
      </c>
      <c r="J25" s="32" t="s">
        <v>139</v>
      </c>
      <c r="K25" s="44" t="s">
        <v>137</v>
      </c>
      <c r="L25" s="45" t="s">
        <v>439</v>
      </c>
      <c r="M25" s="46" t="s">
        <v>440</v>
      </c>
      <c r="O25" s="8" t="s">
        <v>346</v>
      </c>
      <c r="P25" s="8"/>
    </row>
    <row r="26" spans="1:16" ht="30" customHeight="1" thickBot="1">
      <c r="A26" s="158"/>
      <c r="B26" s="97">
        <v>5</v>
      </c>
      <c r="C26" s="60" t="s">
        <v>740</v>
      </c>
      <c r="D26" s="58" t="s">
        <v>741</v>
      </c>
      <c r="E26" s="27" t="s">
        <v>742</v>
      </c>
      <c r="F26" s="15" t="s">
        <v>736</v>
      </c>
      <c r="G26" s="28" t="s">
        <v>743</v>
      </c>
      <c r="H26" s="29" t="s">
        <v>149</v>
      </c>
      <c r="I26" s="24" t="s">
        <v>142</v>
      </c>
      <c r="J26" s="32" t="s">
        <v>139</v>
      </c>
      <c r="K26" s="44" t="s">
        <v>137</v>
      </c>
      <c r="L26" s="45" t="s">
        <v>439</v>
      </c>
      <c r="M26" s="46" t="s">
        <v>440</v>
      </c>
      <c r="O26" s="8" t="s">
        <v>346</v>
      </c>
      <c r="P26" s="8"/>
    </row>
    <row r="27" spans="1:16" ht="30" customHeight="1" thickBot="1">
      <c r="A27" s="158"/>
      <c r="B27" s="97">
        <v>6</v>
      </c>
      <c r="C27" s="60" t="s">
        <v>744</v>
      </c>
      <c r="D27" s="58" t="s">
        <v>745</v>
      </c>
      <c r="E27" s="27" t="s">
        <v>436</v>
      </c>
      <c r="F27" s="15" t="s">
        <v>746</v>
      </c>
      <c r="G27" s="28" t="s">
        <v>747</v>
      </c>
      <c r="H27" s="29" t="s">
        <v>149</v>
      </c>
      <c r="I27" s="24" t="s">
        <v>142</v>
      </c>
      <c r="J27" s="32" t="s">
        <v>139</v>
      </c>
      <c r="K27" s="44" t="s">
        <v>137</v>
      </c>
      <c r="L27" s="45" t="s">
        <v>439</v>
      </c>
      <c r="M27" s="46" t="s">
        <v>440</v>
      </c>
      <c r="O27" s="95"/>
      <c r="P27" s="8"/>
    </row>
    <row r="28" spans="1:16" ht="30" customHeight="1" thickBot="1">
      <c r="A28" s="158"/>
      <c r="B28" s="97">
        <v>7</v>
      </c>
      <c r="C28" s="60" t="s">
        <v>748</v>
      </c>
      <c r="D28" s="58" t="s">
        <v>749</v>
      </c>
      <c r="E28" s="27" t="s">
        <v>436</v>
      </c>
      <c r="F28" s="15" t="s">
        <v>736</v>
      </c>
      <c r="G28" s="28" t="s">
        <v>747</v>
      </c>
      <c r="H28" s="29" t="s">
        <v>149</v>
      </c>
      <c r="I28" s="24" t="s">
        <v>142</v>
      </c>
      <c r="J28" s="32" t="s">
        <v>139</v>
      </c>
      <c r="K28" s="44" t="s">
        <v>137</v>
      </c>
      <c r="L28" s="45" t="s">
        <v>439</v>
      </c>
      <c r="M28" s="46" t="s">
        <v>440</v>
      </c>
      <c r="O28" s="95"/>
      <c r="P28" s="8"/>
    </row>
    <row r="29" spans="1:16" ht="30" customHeight="1" thickBot="1">
      <c r="A29" s="158"/>
      <c r="B29" s="97">
        <v>8</v>
      </c>
      <c r="C29" s="60" t="s">
        <v>750</v>
      </c>
      <c r="D29" s="58" t="s">
        <v>751</v>
      </c>
      <c r="E29" s="27" t="s">
        <v>436</v>
      </c>
      <c r="F29" s="15" t="s">
        <v>736</v>
      </c>
      <c r="G29" s="28" t="s">
        <v>752</v>
      </c>
      <c r="H29" s="29" t="s">
        <v>149</v>
      </c>
      <c r="I29" s="24" t="s">
        <v>142</v>
      </c>
      <c r="J29" s="32" t="s">
        <v>139</v>
      </c>
      <c r="K29" s="44" t="s">
        <v>137</v>
      </c>
      <c r="L29" s="45" t="s">
        <v>439</v>
      </c>
      <c r="M29" s="46" t="s">
        <v>440</v>
      </c>
      <c r="O29" s="95"/>
      <c r="P29" s="8"/>
    </row>
    <row r="30" spans="1:16" ht="30" customHeight="1" thickBot="1">
      <c r="A30" s="158"/>
      <c r="B30" s="97">
        <v>9</v>
      </c>
      <c r="C30" s="60" t="s">
        <v>753</v>
      </c>
      <c r="D30" s="59" t="s">
        <v>754</v>
      </c>
      <c r="E30" s="37" t="s">
        <v>755</v>
      </c>
      <c r="F30" s="30" t="s">
        <v>756</v>
      </c>
      <c r="G30" s="30" t="s">
        <v>757</v>
      </c>
      <c r="H30" s="38" t="s">
        <v>152</v>
      </c>
      <c r="I30" s="24" t="s">
        <v>758</v>
      </c>
      <c r="J30" s="33" t="s">
        <v>159</v>
      </c>
      <c r="K30" s="36" t="s">
        <v>160</v>
      </c>
      <c r="L30" s="45" t="s">
        <v>439</v>
      </c>
      <c r="M30" s="46" t="s">
        <v>440</v>
      </c>
      <c r="O30" s="95"/>
      <c r="P30" s="8"/>
    </row>
    <row r="31" spans="1:16" ht="30" customHeight="1" thickBot="1">
      <c r="A31" s="158"/>
      <c r="B31" s="97">
        <v>10</v>
      </c>
      <c r="C31" s="60" t="s">
        <v>759</v>
      </c>
      <c r="D31" s="58" t="s">
        <v>760</v>
      </c>
      <c r="E31" s="40" t="s">
        <v>761</v>
      </c>
      <c r="F31" s="15" t="s">
        <v>736</v>
      </c>
      <c r="G31" s="28" t="s">
        <v>747</v>
      </c>
      <c r="H31" s="29" t="s">
        <v>149</v>
      </c>
      <c r="I31" s="24" t="s">
        <v>142</v>
      </c>
      <c r="J31" s="32" t="s">
        <v>139</v>
      </c>
      <c r="K31" s="44" t="s">
        <v>137</v>
      </c>
      <c r="L31" s="45" t="s">
        <v>439</v>
      </c>
      <c r="M31" s="46" t="s">
        <v>440</v>
      </c>
      <c r="O31" s="95"/>
      <c r="P31" s="8"/>
    </row>
    <row r="32" spans="1:16" ht="30" customHeight="1" thickBot="1">
      <c r="A32" s="158"/>
      <c r="B32" s="97">
        <v>11</v>
      </c>
      <c r="C32" s="60" t="s">
        <v>762</v>
      </c>
      <c r="D32" s="58" t="s">
        <v>763</v>
      </c>
      <c r="E32" s="40" t="s">
        <v>761</v>
      </c>
      <c r="F32" s="15" t="s">
        <v>736</v>
      </c>
      <c r="G32" s="28" t="s">
        <v>747</v>
      </c>
      <c r="H32" s="29" t="s">
        <v>149</v>
      </c>
      <c r="I32" s="24" t="s">
        <v>142</v>
      </c>
      <c r="J32" s="32" t="s">
        <v>139</v>
      </c>
      <c r="K32" s="44" t="s">
        <v>137</v>
      </c>
      <c r="L32" s="45" t="s">
        <v>439</v>
      </c>
      <c r="M32" s="46" t="s">
        <v>440</v>
      </c>
      <c r="O32" s="95"/>
      <c r="P32" s="8"/>
    </row>
    <row r="33" spans="1:16" ht="30" customHeight="1" thickBot="1">
      <c r="A33" s="158"/>
      <c r="B33" s="97">
        <v>12</v>
      </c>
      <c r="C33" s="60" t="s">
        <v>762</v>
      </c>
      <c r="D33" s="58" t="s">
        <v>764</v>
      </c>
      <c r="E33" s="40" t="s">
        <v>761</v>
      </c>
      <c r="F33" s="15" t="s">
        <v>736</v>
      </c>
      <c r="G33" s="28" t="s">
        <v>747</v>
      </c>
      <c r="H33" s="29" t="s">
        <v>149</v>
      </c>
      <c r="I33" s="24" t="s">
        <v>142</v>
      </c>
      <c r="J33" s="32" t="s">
        <v>139</v>
      </c>
      <c r="K33" s="44" t="s">
        <v>137</v>
      </c>
      <c r="L33" s="45" t="s">
        <v>439</v>
      </c>
      <c r="M33" s="46" t="s">
        <v>440</v>
      </c>
      <c r="O33" s="95"/>
      <c r="P33" s="8"/>
    </row>
    <row r="34" spans="1:16" ht="30" customHeight="1" thickBot="1">
      <c r="A34" s="158"/>
      <c r="B34" s="97">
        <v>13</v>
      </c>
      <c r="C34" s="60" t="s">
        <v>378</v>
      </c>
      <c r="D34" s="62" t="s">
        <v>765</v>
      </c>
      <c r="E34" s="47" t="s">
        <v>766</v>
      </c>
      <c r="F34" s="36" t="s">
        <v>425</v>
      </c>
      <c r="G34" s="41" t="s">
        <v>767</v>
      </c>
      <c r="H34" s="38" t="s">
        <v>149</v>
      </c>
      <c r="I34" s="24" t="s">
        <v>142</v>
      </c>
      <c r="J34" s="33" t="s">
        <v>139</v>
      </c>
      <c r="K34" s="24" t="s">
        <v>137</v>
      </c>
      <c r="L34" s="45" t="s">
        <v>439</v>
      </c>
      <c r="M34" s="46" t="s">
        <v>440</v>
      </c>
      <c r="O34" s="95"/>
      <c r="P34" s="8"/>
    </row>
    <row r="35" spans="1:16" ht="30" customHeight="1" thickBot="1">
      <c r="A35" s="158" t="s">
        <v>768</v>
      </c>
      <c r="B35" s="97">
        <v>1</v>
      </c>
      <c r="C35" s="56" t="s">
        <v>769</v>
      </c>
      <c r="D35" s="57" t="s">
        <v>770</v>
      </c>
      <c r="E35" s="16" t="s">
        <v>436</v>
      </c>
      <c r="F35" s="15" t="s">
        <v>437</v>
      </c>
      <c r="G35" s="17" t="s">
        <v>438</v>
      </c>
      <c r="H35" s="29" t="s">
        <v>152</v>
      </c>
      <c r="I35" s="24" t="s">
        <v>153</v>
      </c>
      <c r="J35" s="32" t="s">
        <v>154</v>
      </c>
      <c r="K35" s="44" t="s">
        <v>137</v>
      </c>
      <c r="L35" s="45" t="s">
        <v>439</v>
      </c>
      <c r="M35" s="46" t="s">
        <v>440</v>
      </c>
      <c r="N35" s="92"/>
      <c r="O35" s="8" t="s">
        <v>346</v>
      </c>
      <c r="P35" s="8"/>
    </row>
    <row r="36" spans="1:16" ht="30" customHeight="1" thickBot="1">
      <c r="A36" s="158"/>
      <c r="B36" s="97">
        <v>2</v>
      </c>
      <c r="C36" s="60" t="s">
        <v>771</v>
      </c>
      <c r="D36" s="58" t="s">
        <v>772</v>
      </c>
      <c r="E36" s="27" t="s">
        <v>443</v>
      </c>
      <c r="F36" s="15" t="s">
        <v>437</v>
      </c>
      <c r="G36" s="17" t="s">
        <v>438</v>
      </c>
      <c r="H36" s="29" t="s">
        <v>149</v>
      </c>
      <c r="I36" s="24" t="s">
        <v>142</v>
      </c>
      <c r="J36" s="32" t="s">
        <v>139</v>
      </c>
      <c r="K36" s="44" t="s">
        <v>137</v>
      </c>
      <c r="L36" s="45" t="s">
        <v>439</v>
      </c>
      <c r="M36" s="46" t="s">
        <v>440</v>
      </c>
      <c r="N36" s="87"/>
      <c r="O36" s="8" t="s">
        <v>346</v>
      </c>
      <c r="P36" s="8"/>
    </row>
    <row r="37" spans="1:16" ht="30" customHeight="1" thickBot="1">
      <c r="A37" s="158"/>
      <c r="B37" s="97">
        <v>3</v>
      </c>
      <c r="C37" s="60" t="s">
        <v>773</v>
      </c>
      <c r="D37" s="58" t="s">
        <v>774</v>
      </c>
      <c r="E37" s="27" t="s">
        <v>775</v>
      </c>
      <c r="F37" s="15" t="s">
        <v>736</v>
      </c>
      <c r="G37" s="30" t="s">
        <v>776</v>
      </c>
      <c r="H37" s="29" t="s">
        <v>149</v>
      </c>
      <c r="I37" s="24" t="s">
        <v>142</v>
      </c>
      <c r="J37" s="32" t="s">
        <v>139</v>
      </c>
      <c r="K37" s="44" t="s">
        <v>137</v>
      </c>
      <c r="L37" s="45" t="s">
        <v>439</v>
      </c>
      <c r="M37" s="46" t="s">
        <v>440</v>
      </c>
      <c r="N37" s="87"/>
      <c r="O37" s="8" t="s">
        <v>346</v>
      </c>
      <c r="P37" s="8"/>
    </row>
    <row r="38" spans="1:16" ht="30" customHeight="1" thickBot="1">
      <c r="A38" s="158"/>
      <c r="B38" s="97">
        <v>4</v>
      </c>
      <c r="C38" s="56" t="s">
        <v>777</v>
      </c>
      <c r="D38" s="58" t="s">
        <v>778</v>
      </c>
      <c r="E38" s="16" t="s">
        <v>779</v>
      </c>
      <c r="F38" s="15" t="s">
        <v>736</v>
      </c>
      <c r="G38" s="30" t="s">
        <v>776</v>
      </c>
      <c r="H38" s="29" t="s">
        <v>149</v>
      </c>
      <c r="I38" s="24" t="s">
        <v>142</v>
      </c>
      <c r="J38" s="32" t="s">
        <v>139</v>
      </c>
      <c r="K38" s="44" t="s">
        <v>137</v>
      </c>
      <c r="L38" s="45" t="s">
        <v>439</v>
      </c>
      <c r="M38" s="46" t="s">
        <v>440</v>
      </c>
      <c r="N38" s="87"/>
      <c r="O38" s="8" t="s">
        <v>346</v>
      </c>
      <c r="P38" s="8"/>
    </row>
    <row r="39" spans="1:16" ht="30" customHeight="1" thickBot="1">
      <c r="A39" s="158"/>
      <c r="B39" s="97">
        <v>5</v>
      </c>
      <c r="C39" s="60" t="s">
        <v>780</v>
      </c>
      <c r="D39" s="58" t="s">
        <v>781</v>
      </c>
      <c r="E39" s="27" t="s">
        <v>742</v>
      </c>
      <c r="F39" s="15" t="s">
        <v>736</v>
      </c>
      <c r="G39" s="30" t="s">
        <v>446</v>
      </c>
      <c r="H39" s="29" t="s">
        <v>149</v>
      </c>
      <c r="I39" s="24" t="s">
        <v>142</v>
      </c>
      <c r="J39" s="32" t="s">
        <v>139</v>
      </c>
      <c r="K39" s="44" t="s">
        <v>137</v>
      </c>
      <c r="L39" s="45" t="s">
        <v>439</v>
      </c>
      <c r="M39" s="46" t="s">
        <v>440</v>
      </c>
      <c r="N39" s="87"/>
      <c r="O39" s="8" t="s">
        <v>346</v>
      </c>
      <c r="P39" s="8"/>
    </row>
    <row r="40" spans="1:16" ht="30" customHeight="1" thickBot="1">
      <c r="A40" s="158"/>
      <c r="B40" s="97">
        <v>6</v>
      </c>
      <c r="C40" s="60" t="s">
        <v>782</v>
      </c>
      <c r="D40" s="58" t="s">
        <v>783</v>
      </c>
      <c r="E40" s="27" t="s">
        <v>784</v>
      </c>
      <c r="F40" s="15" t="s">
        <v>746</v>
      </c>
      <c r="G40" s="28" t="s">
        <v>747</v>
      </c>
      <c r="H40" s="29" t="s">
        <v>149</v>
      </c>
      <c r="I40" s="24" t="s">
        <v>142</v>
      </c>
      <c r="J40" s="32" t="s">
        <v>139</v>
      </c>
      <c r="K40" s="44" t="s">
        <v>137</v>
      </c>
      <c r="L40" s="45" t="s">
        <v>439</v>
      </c>
      <c r="M40" s="46" t="s">
        <v>440</v>
      </c>
      <c r="N40" s="87"/>
      <c r="O40" s="95"/>
      <c r="P40" s="8"/>
    </row>
    <row r="41" spans="1:16" ht="30" customHeight="1" thickBot="1">
      <c r="A41" s="158"/>
      <c r="B41" s="97">
        <v>7</v>
      </c>
      <c r="C41" s="60" t="s">
        <v>785</v>
      </c>
      <c r="D41" s="58" t="s">
        <v>786</v>
      </c>
      <c r="E41" s="27" t="s">
        <v>784</v>
      </c>
      <c r="F41" s="15" t="s">
        <v>746</v>
      </c>
      <c r="G41" s="28" t="s">
        <v>747</v>
      </c>
      <c r="H41" s="29" t="s">
        <v>149</v>
      </c>
      <c r="I41" s="24" t="s">
        <v>142</v>
      </c>
      <c r="J41" s="32" t="s">
        <v>139</v>
      </c>
      <c r="K41" s="44" t="s">
        <v>137</v>
      </c>
      <c r="L41" s="45" t="s">
        <v>439</v>
      </c>
      <c r="M41" s="46" t="s">
        <v>440</v>
      </c>
      <c r="N41" s="87"/>
      <c r="O41" s="95"/>
      <c r="P41" s="8"/>
    </row>
    <row r="42" spans="1:16" ht="30" customHeight="1" thickBot="1">
      <c r="A42" s="158"/>
      <c r="B42" s="97">
        <v>8</v>
      </c>
      <c r="C42" s="60" t="s">
        <v>787</v>
      </c>
      <c r="D42" s="58" t="s">
        <v>788</v>
      </c>
      <c r="E42" s="27" t="s">
        <v>436</v>
      </c>
      <c r="F42" s="15" t="s">
        <v>746</v>
      </c>
      <c r="G42" s="28" t="s">
        <v>789</v>
      </c>
      <c r="H42" s="29" t="s">
        <v>149</v>
      </c>
      <c r="I42" s="24" t="s">
        <v>142</v>
      </c>
      <c r="J42" s="32" t="s">
        <v>139</v>
      </c>
      <c r="K42" s="44" t="s">
        <v>137</v>
      </c>
      <c r="L42" s="45" t="s">
        <v>439</v>
      </c>
      <c r="M42" s="46" t="s">
        <v>440</v>
      </c>
      <c r="N42" s="87"/>
      <c r="O42" s="95"/>
      <c r="P42" s="8"/>
    </row>
    <row r="43" spans="1:16" ht="30" customHeight="1" thickBot="1">
      <c r="A43" s="158"/>
      <c r="B43" s="97">
        <v>9</v>
      </c>
      <c r="C43" s="60" t="s">
        <v>790</v>
      </c>
      <c r="D43" s="59" t="s">
        <v>791</v>
      </c>
      <c r="E43" s="27" t="s">
        <v>436</v>
      </c>
      <c r="F43" s="15" t="s">
        <v>746</v>
      </c>
      <c r="G43" s="28" t="s">
        <v>789</v>
      </c>
      <c r="H43" s="38" t="s">
        <v>152</v>
      </c>
      <c r="I43" s="24" t="s">
        <v>758</v>
      </c>
      <c r="J43" s="33" t="s">
        <v>159</v>
      </c>
      <c r="K43" s="36" t="s">
        <v>160</v>
      </c>
      <c r="L43" s="45" t="s">
        <v>439</v>
      </c>
      <c r="M43" s="46" t="s">
        <v>440</v>
      </c>
      <c r="N43" s="87"/>
      <c r="O43" s="95"/>
      <c r="P43" s="8"/>
    </row>
    <row r="44" spans="1:16" ht="30" customHeight="1" thickBot="1">
      <c r="A44" s="158"/>
      <c r="B44" s="97">
        <v>10</v>
      </c>
      <c r="C44" s="60" t="s">
        <v>792</v>
      </c>
      <c r="D44" s="58" t="s">
        <v>793</v>
      </c>
      <c r="E44" s="40" t="s">
        <v>761</v>
      </c>
      <c r="F44" s="15" t="s">
        <v>736</v>
      </c>
      <c r="G44" s="28" t="s">
        <v>747</v>
      </c>
      <c r="H44" s="29" t="s">
        <v>149</v>
      </c>
      <c r="I44" s="24" t="s">
        <v>142</v>
      </c>
      <c r="J44" s="32" t="s">
        <v>139</v>
      </c>
      <c r="K44" s="44" t="s">
        <v>137</v>
      </c>
      <c r="L44" s="45" t="s">
        <v>439</v>
      </c>
      <c r="M44" s="46" t="s">
        <v>440</v>
      </c>
      <c r="N44" s="87"/>
      <c r="O44" s="95"/>
      <c r="P44" s="8"/>
    </row>
    <row r="45" spans="1:16" ht="30" customHeight="1" thickBot="1">
      <c r="A45" s="158"/>
      <c r="B45" s="97">
        <v>11</v>
      </c>
      <c r="C45" s="60" t="s">
        <v>794</v>
      </c>
      <c r="D45" s="58" t="s">
        <v>795</v>
      </c>
      <c r="E45" s="40" t="s">
        <v>761</v>
      </c>
      <c r="F45" s="15" t="s">
        <v>736</v>
      </c>
      <c r="G45" s="28" t="s">
        <v>747</v>
      </c>
      <c r="H45" s="29" t="s">
        <v>149</v>
      </c>
      <c r="I45" s="24" t="s">
        <v>142</v>
      </c>
      <c r="J45" s="32" t="s">
        <v>139</v>
      </c>
      <c r="K45" s="44" t="s">
        <v>137</v>
      </c>
      <c r="L45" s="45" t="s">
        <v>439</v>
      </c>
      <c r="M45" s="46" t="s">
        <v>440</v>
      </c>
      <c r="N45" s="87"/>
      <c r="O45" s="95"/>
      <c r="P45" s="8"/>
    </row>
    <row r="46" spans="1:16" ht="30" customHeight="1" thickBot="1">
      <c r="A46" s="158"/>
      <c r="B46" s="97">
        <v>12</v>
      </c>
      <c r="C46" s="60" t="s">
        <v>796</v>
      </c>
      <c r="D46" s="58" t="s">
        <v>797</v>
      </c>
      <c r="E46" s="40" t="s">
        <v>798</v>
      </c>
      <c r="F46" s="15"/>
      <c r="G46" s="28" t="s">
        <v>799</v>
      </c>
      <c r="H46" s="29" t="s">
        <v>149</v>
      </c>
      <c r="I46" s="24" t="s">
        <v>142</v>
      </c>
      <c r="J46" s="32" t="s">
        <v>139</v>
      </c>
      <c r="K46" s="44" t="s">
        <v>137</v>
      </c>
      <c r="L46" s="45" t="s">
        <v>439</v>
      </c>
      <c r="M46" s="46" t="s">
        <v>440</v>
      </c>
      <c r="N46" s="87"/>
      <c r="O46" s="95"/>
      <c r="P46" s="8"/>
    </row>
    <row r="47" spans="1:16" ht="30" customHeight="1" thickBot="1">
      <c r="A47" s="158"/>
      <c r="B47" s="97">
        <v>13</v>
      </c>
      <c r="C47" s="60" t="s">
        <v>800</v>
      </c>
      <c r="D47" s="58" t="s">
        <v>801</v>
      </c>
      <c r="E47" s="40" t="s">
        <v>761</v>
      </c>
      <c r="F47" s="15" t="s">
        <v>736</v>
      </c>
      <c r="G47" s="28" t="s">
        <v>747</v>
      </c>
      <c r="H47" s="29" t="s">
        <v>149</v>
      </c>
      <c r="I47" s="24" t="s">
        <v>142</v>
      </c>
      <c r="J47" s="32" t="s">
        <v>139</v>
      </c>
      <c r="K47" s="44" t="s">
        <v>137</v>
      </c>
      <c r="L47" s="45" t="s">
        <v>439</v>
      </c>
      <c r="M47" s="46" t="s">
        <v>440</v>
      </c>
      <c r="N47" s="87"/>
      <c r="O47" s="95"/>
      <c r="P47" s="8"/>
    </row>
    <row r="48" spans="1:16" ht="30" customHeight="1" thickBot="1">
      <c r="A48" s="158"/>
      <c r="B48" s="97">
        <v>14</v>
      </c>
      <c r="C48" s="60" t="s">
        <v>802</v>
      </c>
      <c r="D48" s="58" t="s">
        <v>803</v>
      </c>
      <c r="E48" s="40" t="s">
        <v>784</v>
      </c>
      <c r="F48" s="15" t="s">
        <v>736</v>
      </c>
      <c r="G48" s="28" t="s">
        <v>747</v>
      </c>
      <c r="H48" s="29" t="s">
        <v>149</v>
      </c>
      <c r="I48" s="24" t="s">
        <v>142</v>
      </c>
      <c r="J48" s="32" t="s">
        <v>139</v>
      </c>
      <c r="K48" s="44" t="s">
        <v>137</v>
      </c>
      <c r="L48" s="45" t="s">
        <v>439</v>
      </c>
      <c r="M48" s="46" t="s">
        <v>440</v>
      </c>
      <c r="N48" s="87"/>
      <c r="O48" s="95"/>
      <c r="P48" s="8"/>
    </row>
    <row r="49" spans="1:16" ht="30" customHeight="1" thickBot="1">
      <c r="A49" s="158"/>
      <c r="B49" s="97">
        <v>15</v>
      </c>
      <c r="C49" s="60" t="s">
        <v>804</v>
      </c>
      <c r="D49" s="58" t="s">
        <v>805</v>
      </c>
      <c r="E49" s="40" t="s">
        <v>784</v>
      </c>
      <c r="F49" s="15" t="s">
        <v>746</v>
      </c>
      <c r="G49" s="28" t="s">
        <v>747</v>
      </c>
      <c r="H49" s="29" t="s">
        <v>149</v>
      </c>
      <c r="I49" s="24" t="s">
        <v>142</v>
      </c>
      <c r="J49" s="32" t="s">
        <v>139</v>
      </c>
      <c r="K49" s="44" t="s">
        <v>137</v>
      </c>
      <c r="L49" s="45" t="s">
        <v>439</v>
      </c>
      <c r="M49" s="46" t="s">
        <v>440</v>
      </c>
      <c r="N49" s="87"/>
      <c r="O49" s="95"/>
      <c r="P49" s="8"/>
    </row>
    <row r="50" spans="1:16" ht="30" customHeight="1" thickBot="1">
      <c r="A50" s="158"/>
      <c r="B50" s="97">
        <v>16</v>
      </c>
      <c r="C50" s="60" t="s">
        <v>806</v>
      </c>
      <c r="D50" s="58" t="s">
        <v>807</v>
      </c>
      <c r="E50" s="40" t="s">
        <v>808</v>
      </c>
      <c r="F50" s="15" t="s">
        <v>809</v>
      </c>
      <c r="G50" s="28" t="s">
        <v>747</v>
      </c>
      <c r="H50" s="29" t="s">
        <v>149</v>
      </c>
      <c r="I50" s="24" t="s">
        <v>142</v>
      </c>
      <c r="J50" s="32" t="s">
        <v>139</v>
      </c>
      <c r="K50" s="44" t="s">
        <v>137</v>
      </c>
      <c r="L50" s="45" t="s">
        <v>439</v>
      </c>
      <c r="M50" s="46" t="s">
        <v>440</v>
      </c>
      <c r="N50" s="87"/>
      <c r="O50" s="95"/>
      <c r="P50" s="8"/>
    </row>
    <row r="51" spans="1:16" ht="30" customHeight="1" thickBot="1">
      <c r="A51" s="158"/>
      <c r="B51" s="97">
        <v>17</v>
      </c>
      <c r="C51" s="60" t="s">
        <v>810</v>
      </c>
      <c r="D51" s="58" t="s">
        <v>811</v>
      </c>
      <c r="E51" s="40" t="s">
        <v>812</v>
      </c>
      <c r="F51" s="15" t="s">
        <v>813</v>
      </c>
      <c r="G51" s="28" t="s">
        <v>747</v>
      </c>
      <c r="H51" s="29" t="s">
        <v>149</v>
      </c>
      <c r="I51" s="24" t="s">
        <v>142</v>
      </c>
      <c r="J51" s="32" t="s">
        <v>139</v>
      </c>
      <c r="K51" s="44" t="s">
        <v>137</v>
      </c>
      <c r="L51" s="45" t="s">
        <v>439</v>
      </c>
      <c r="M51" s="46" t="s">
        <v>440</v>
      </c>
      <c r="N51" s="87"/>
      <c r="O51" s="95"/>
      <c r="P51" s="8"/>
    </row>
    <row r="52" spans="1:16" ht="30" customHeight="1" thickBot="1">
      <c r="A52" s="158"/>
      <c r="B52" s="97">
        <v>18</v>
      </c>
      <c r="C52" s="60" t="s">
        <v>814</v>
      </c>
      <c r="D52" s="58" t="s">
        <v>815</v>
      </c>
      <c r="E52" s="40" t="s">
        <v>436</v>
      </c>
      <c r="F52" s="15"/>
      <c r="G52" s="28" t="s">
        <v>752</v>
      </c>
      <c r="H52" s="29" t="s">
        <v>149</v>
      </c>
      <c r="I52" s="24" t="s">
        <v>142</v>
      </c>
      <c r="J52" s="32" t="s">
        <v>139</v>
      </c>
      <c r="K52" s="44" t="s">
        <v>137</v>
      </c>
      <c r="L52" s="45" t="s">
        <v>439</v>
      </c>
      <c r="M52" s="46" t="s">
        <v>440</v>
      </c>
      <c r="N52" s="87"/>
      <c r="O52" s="95"/>
      <c r="P52" s="8"/>
    </row>
    <row r="53" spans="1:16" ht="30" customHeight="1" thickBot="1">
      <c r="A53" s="158"/>
      <c r="B53" s="97">
        <v>19</v>
      </c>
      <c r="C53" s="60" t="s">
        <v>816</v>
      </c>
      <c r="D53" s="58" t="s">
        <v>817</v>
      </c>
      <c r="E53" s="40" t="s">
        <v>818</v>
      </c>
      <c r="F53" s="15" t="s">
        <v>819</v>
      </c>
      <c r="G53" s="28" t="s">
        <v>747</v>
      </c>
      <c r="H53" s="29" t="s">
        <v>149</v>
      </c>
      <c r="I53" s="24" t="s">
        <v>142</v>
      </c>
      <c r="J53" s="32" t="s">
        <v>139</v>
      </c>
      <c r="K53" s="44" t="s">
        <v>137</v>
      </c>
      <c r="L53" s="45" t="s">
        <v>439</v>
      </c>
      <c r="M53" s="46" t="s">
        <v>440</v>
      </c>
      <c r="N53" s="87"/>
      <c r="O53" s="95"/>
      <c r="P53" s="8"/>
    </row>
    <row r="54" spans="1:16" ht="30" customHeight="1" thickBot="1">
      <c r="A54" s="158"/>
      <c r="B54" s="97">
        <v>20</v>
      </c>
      <c r="C54" s="60" t="s">
        <v>820</v>
      </c>
      <c r="D54" s="58" t="s">
        <v>821</v>
      </c>
      <c r="E54" s="40" t="s">
        <v>822</v>
      </c>
      <c r="F54" s="15" t="s">
        <v>736</v>
      </c>
      <c r="G54" s="28" t="s">
        <v>747</v>
      </c>
      <c r="H54" s="29" t="s">
        <v>149</v>
      </c>
      <c r="I54" s="24" t="s">
        <v>142</v>
      </c>
      <c r="J54" s="32" t="s">
        <v>139</v>
      </c>
      <c r="K54" s="44" t="s">
        <v>137</v>
      </c>
      <c r="L54" s="45" t="s">
        <v>439</v>
      </c>
      <c r="M54" s="46" t="s">
        <v>440</v>
      </c>
      <c r="N54" s="87"/>
      <c r="O54" s="95"/>
      <c r="P54" s="8"/>
    </row>
    <row r="55" spans="1:16" ht="30" customHeight="1" thickBot="1">
      <c r="A55" s="158"/>
      <c r="B55" s="97">
        <v>21</v>
      </c>
      <c r="C55" s="60" t="s">
        <v>823</v>
      </c>
      <c r="D55" s="58" t="s">
        <v>824</v>
      </c>
      <c r="E55" s="40" t="s">
        <v>825</v>
      </c>
      <c r="F55" s="15"/>
      <c r="G55" s="28" t="s">
        <v>752</v>
      </c>
      <c r="H55" s="29" t="s">
        <v>149</v>
      </c>
      <c r="I55" s="24" t="s">
        <v>142</v>
      </c>
      <c r="J55" s="32" t="s">
        <v>139</v>
      </c>
      <c r="K55" s="44" t="s">
        <v>137</v>
      </c>
      <c r="L55" s="45" t="s">
        <v>439</v>
      </c>
      <c r="M55" s="46" t="s">
        <v>440</v>
      </c>
      <c r="N55" s="87"/>
      <c r="O55" s="95"/>
      <c r="P55" s="8"/>
    </row>
    <row r="56" spans="1:16" ht="30" customHeight="1" thickBot="1">
      <c r="A56" s="158"/>
      <c r="B56" s="97">
        <v>22</v>
      </c>
      <c r="C56" s="60" t="s">
        <v>826</v>
      </c>
      <c r="D56" s="58" t="s">
        <v>827</v>
      </c>
      <c r="E56" s="40" t="s">
        <v>828</v>
      </c>
      <c r="F56" s="15" t="s">
        <v>829</v>
      </c>
      <c r="G56" s="28" t="s">
        <v>747</v>
      </c>
      <c r="H56" s="29" t="s">
        <v>149</v>
      </c>
      <c r="I56" s="24" t="s">
        <v>142</v>
      </c>
      <c r="J56" s="32" t="s">
        <v>139</v>
      </c>
      <c r="K56" s="44" t="s">
        <v>137</v>
      </c>
      <c r="L56" s="45" t="s">
        <v>439</v>
      </c>
      <c r="M56" s="46" t="s">
        <v>440</v>
      </c>
      <c r="N56" s="87"/>
      <c r="O56" s="95"/>
      <c r="P56" s="8"/>
    </row>
    <row r="57" spans="1:16" ht="30" customHeight="1" thickBot="1">
      <c r="A57" s="158"/>
      <c r="B57" s="97">
        <v>23</v>
      </c>
      <c r="C57" s="60" t="s">
        <v>830</v>
      </c>
      <c r="D57" s="58" t="s">
        <v>831</v>
      </c>
      <c r="E57" s="40" t="s">
        <v>832</v>
      </c>
      <c r="F57" s="15" t="s">
        <v>833</v>
      </c>
      <c r="G57" s="28" t="s">
        <v>834</v>
      </c>
      <c r="H57" s="29" t="s">
        <v>149</v>
      </c>
      <c r="I57" s="24" t="s">
        <v>142</v>
      </c>
      <c r="J57" s="32" t="s">
        <v>139</v>
      </c>
      <c r="K57" s="44" t="s">
        <v>137</v>
      </c>
      <c r="L57" s="45" t="s">
        <v>439</v>
      </c>
      <c r="M57" s="46" t="s">
        <v>440</v>
      </c>
      <c r="N57" s="87"/>
      <c r="O57" s="95"/>
      <c r="P57" s="8"/>
    </row>
    <row r="58" spans="1:16" ht="30" customHeight="1" thickBot="1">
      <c r="A58" s="158"/>
      <c r="B58" s="97">
        <v>24</v>
      </c>
      <c r="C58" s="60" t="s">
        <v>835</v>
      </c>
      <c r="D58" s="58" t="s">
        <v>836</v>
      </c>
      <c r="E58" s="40" t="s">
        <v>837</v>
      </c>
      <c r="F58" s="15" t="s">
        <v>838</v>
      </c>
      <c r="G58" s="28" t="s">
        <v>834</v>
      </c>
      <c r="H58" s="29" t="s">
        <v>149</v>
      </c>
      <c r="I58" s="24" t="s">
        <v>142</v>
      </c>
      <c r="J58" s="32" t="s">
        <v>139</v>
      </c>
      <c r="K58" s="44" t="s">
        <v>137</v>
      </c>
      <c r="L58" s="45" t="s">
        <v>439</v>
      </c>
      <c r="M58" s="46" t="s">
        <v>440</v>
      </c>
      <c r="N58" s="87"/>
      <c r="O58" s="95"/>
      <c r="P58" s="8"/>
    </row>
    <row r="59" spans="1:16" ht="30" customHeight="1" thickBot="1">
      <c r="A59" s="158"/>
      <c r="B59" s="97">
        <v>25</v>
      </c>
      <c r="C59" s="60" t="s">
        <v>378</v>
      </c>
      <c r="D59" s="62" t="s">
        <v>765</v>
      </c>
      <c r="E59" s="47" t="s">
        <v>766</v>
      </c>
      <c r="F59" s="36" t="s">
        <v>425</v>
      </c>
      <c r="G59" s="41" t="s">
        <v>767</v>
      </c>
      <c r="H59" s="38" t="s">
        <v>149</v>
      </c>
      <c r="I59" s="24" t="s">
        <v>142</v>
      </c>
      <c r="J59" s="33" t="s">
        <v>139</v>
      </c>
      <c r="K59" s="24" t="s">
        <v>137</v>
      </c>
      <c r="L59" s="45" t="s">
        <v>439</v>
      </c>
      <c r="M59" s="46" t="s">
        <v>440</v>
      </c>
      <c r="N59" s="87"/>
      <c r="O59" s="95"/>
      <c r="P59" s="8"/>
    </row>
    <row r="60" spans="1:16" ht="30" customHeight="1" thickBot="1">
      <c r="A60" s="158" t="s">
        <v>839</v>
      </c>
      <c r="B60" s="97">
        <v>1</v>
      </c>
      <c r="C60" s="56" t="s">
        <v>840</v>
      </c>
      <c r="D60" s="57" t="s">
        <v>841</v>
      </c>
      <c r="E60" s="27" t="s">
        <v>436</v>
      </c>
      <c r="F60" s="15" t="s">
        <v>437</v>
      </c>
      <c r="G60" s="17" t="s">
        <v>438</v>
      </c>
      <c r="H60" s="29" t="s">
        <v>152</v>
      </c>
      <c r="I60" s="24" t="s">
        <v>153</v>
      </c>
      <c r="J60" s="32" t="s">
        <v>154</v>
      </c>
      <c r="K60" s="44" t="s">
        <v>137</v>
      </c>
      <c r="L60" s="45" t="s">
        <v>439</v>
      </c>
      <c r="M60" s="46" t="s">
        <v>440</v>
      </c>
      <c r="O60" s="8" t="s">
        <v>346</v>
      </c>
      <c r="P60" s="8"/>
    </row>
    <row r="61" spans="1:16" ht="30" customHeight="1" thickBot="1">
      <c r="A61" s="158"/>
      <c r="B61" s="97">
        <v>2</v>
      </c>
      <c r="C61" s="56" t="s">
        <v>842</v>
      </c>
      <c r="D61" s="57" t="s">
        <v>843</v>
      </c>
      <c r="E61" s="27" t="s">
        <v>436</v>
      </c>
      <c r="F61" s="15" t="s">
        <v>736</v>
      </c>
      <c r="G61" s="17" t="s">
        <v>844</v>
      </c>
      <c r="H61" s="29" t="s">
        <v>149</v>
      </c>
      <c r="I61" s="24" t="s">
        <v>142</v>
      </c>
      <c r="J61" s="32" t="s">
        <v>139</v>
      </c>
      <c r="K61" s="44" t="s">
        <v>137</v>
      </c>
      <c r="L61" s="45" t="s">
        <v>439</v>
      </c>
      <c r="M61" s="46" t="s">
        <v>440</v>
      </c>
      <c r="O61" s="8"/>
      <c r="P61" s="8"/>
    </row>
    <row r="62" spans="1:16" ht="30" customHeight="1" thickBot="1">
      <c r="A62" s="158"/>
      <c r="B62" s="97">
        <v>3</v>
      </c>
      <c r="C62" s="60" t="s">
        <v>845</v>
      </c>
      <c r="D62" s="58" t="s">
        <v>846</v>
      </c>
      <c r="E62" s="27" t="s">
        <v>847</v>
      </c>
      <c r="F62" s="15" t="s">
        <v>756</v>
      </c>
      <c r="G62" s="30" t="s">
        <v>848</v>
      </c>
      <c r="H62" s="29" t="s">
        <v>152</v>
      </c>
      <c r="I62" s="24" t="s">
        <v>165</v>
      </c>
      <c r="J62" s="32" t="s">
        <v>159</v>
      </c>
      <c r="K62" s="44" t="s">
        <v>160</v>
      </c>
      <c r="L62" s="45" t="s">
        <v>439</v>
      </c>
      <c r="M62" s="46" t="s">
        <v>440</v>
      </c>
      <c r="O62" s="8"/>
      <c r="P62" s="8"/>
    </row>
    <row r="63" spans="1:16" ht="30" customHeight="1" thickBot="1">
      <c r="A63" s="158"/>
      <c r="B63" s="97">
        <v>4</v>
      </c>
      <c r="C63" s="60" t="s">
        <v>849</v>
      </c>
      <c r="D63" s="58" t="s">
        <v>850</v>
      </c>
      <c r="E63" s="27" t="s">
        <v>851</v>
      </c>
      <c r="F63" s="15" t="s">
        <v>756</v>
      </c>
      <c r="G63" s="30" t="s">
        <v>852</v>
      </c>
      <c r="H63" s="29" t="s">
        <v>149</v>
      </c>
      <c r="I63" s="24" t="s">
        <v>378</v>
      </c>
      <c r="J63" s="32" t="s">
        <v>139</v>
      </c>
      <c r="K63" s="44" t="s">
        <v>137</v>
      </c>
      <c r="L63" s="45" t="s">
        <v>439</v>
      </c>
      <c r="M63" s="46" t="s">
        <v>440</v>
      </c>
      <c r="O63" s="8"/>
      <c r="P63" s="8"/>
    </row>
    <row r="64" spans="1:16" ht="30" customHeight="1" thickBot="1">
      <c r="A64" s="158"/>
      <c r="B64" s="97">
        <v>5</v>
      </c>
      <c r="C64" s="56" t="s">
        <v>853</v>
      </c>
      <c r="D64" s="58" t="s">
        <v>854</v>
      </c>
      <c r="E64" s="27" t="s">
        <v>828</v>
      </c>
      <c r="F64" s="15" t="s">
        <v>855</v>
      </c>
      <c r="G64" s="30" t="s">
        <v>856</v>
      </c>
      <c r="H64" s="29" t="s">
        <v>149</v>
      </c>
      <c r="I64" s="24" t="s">
        <v>378</v>
      </c>
      <c r="J64" s="32" t="s">
        <v>139</v>
      </c>
      <c r="K64" s="44" t="s">
        <v>137</v>
      </c>
      <c r="L64" s="45" t="s">
        <v>439</v>
      </c>
      <c r="M64" s="46" t="s">
        <v>440</v>
      </c>
      <c r="O64" s="8"/>
      <c r="P64" s="8"/>
    </row>
    <row r="65" spans="1:16" ht="30" customHeight="1" thickBot="1">
      <c r="A65" s="158"/>
      <c r="B65" s="97">
        <v>6</v>
      </c>
      <c r="C65" s="56" t="s">
        <v>857</v>
      </c>
      <c r="D65" s="58" t="s">
        <v>858</v>
      </c>
      <c r="E65" s="27" t="s">
        <v>859</v>
      </c>
      <c r="F65" s="15" t="s">
        <v>860</v>
      </c>
      <c r="G65" s="30" t="s">
        <v>844</v>
      </c>
      <c r="H65" s="29" t="s">
        <v>149</v>
      </c>
      <c r="I65" s="24" t="s">
        <v>378</v>
      </c>
      <c r="J65" s="32" t="s">
        <v>139</v>
      </c>
      <c r="K65" s="44" t="s">
        <v>137</v>
      </c>
      <c r="L65" s="45" t="s">
        <v>439</v>
      </c>
      <c r="M65" s="46" t="s">
        <v>440</v>
      </c>
      <c r="O65" s="8"/>
      <c r="P65" s="8"/>
    </row>
    <row r="66" spans="1:16" ht="30" customHeight="1" thickBot="1">
      <c r="A66" s="158"/>
      <c r="B66" s="97">
        <v>7</v>
      </c>
      <c r="C66" s="60" t="s">
        <v>861</v>
      </c>
      <c r="D66" s="58" t="s">
        <v>862</v>
      </c>
      <c r="E66" s="27" t="s">
        <v>863</v>
      </c>
      <c r="F66" s="15" t="s">
        <v>166</v>
      </c>
      <c r="G66" s="30" t="s">
        <v>743</v>
      </c>
      <c r="H66" s="29" t="s">
        <v>167</v>
      </c>
      <c r="I66" s="24" t="s">
        <v>168</v>
      </c>
      <c r="J66" s="32" t="s">
        <v>159</v>
      </c>
      <c r="K66" s="44" t="s">
        <v>169</v>
      </c>
      <c r="L66" s="45" t="s">
        <v>439</v>
      </c>
      <c r="M66" s="46" t="s">
        <v>440</v>
      </c>
      <c r="O66" s="95"/>
      <c r="P66" s="8"/>
    </row>
    <row r="67" spans="1:16" ht="30" customHeight="1" thickBot="1">
      <c r="A67" s="158"/>
      <c r="B67" s="97">
        <v>8</v>
      </c>
      <c r="C67" s="60" t="s">
        <v>864</v>
      </c>
      <c r="D67" s="57" t="s">
        <v>865</v>
      </c>
      <c r="E67" s="27"/>
      <c r="F67" s="15" t="s">
        <v>425</v>
      </c>
      <c r="G67" s="17" t="s">
        <v>866</v>
      </c>
      <c r="H67" s="29" t="s">
        <v>149</v>
      </c>
      <c r="I67" s="24" t="s">
        <v>142</v>
      </c>
      <c r="J67" s="32" t="s">
        <v>139</v>
      </c>
      <c r="K67" s="44" t="s">
        <v>137</v>
      </c>
      <c r="L67" s="45"/>
      <c r="M67" s="46"/>
      <c r="O67" s="95"/>
      <c r="P67" s="8"/>
    </row>
    <row r="68" spans="1:16" ht="30" customHeight="1" thickBot="1">
      <c r="A68" s="158"/>
      <c r="B68" s="97">
        <v>9</v>
      </c>
      <c r="C68" s="60" t="s">
        <v>867</v>
      </c>
      <c r="D68" s="58" t="s">
        <v>868</v>
      </c>
      <c r="E68" s="27" t="s">
        <v>869</v>
      </c>
      <c r="F68" s="28" t="s">
        <v>756</v>
      </c>
      <c r="G68" s="28" t="s">
        <v>870</v>
      </c>
      <c r="H68" s="29" t="s">
        <v>149</v>
      </c>
      <c r="I68" s="24" t="s">
        <v>378</v>
      </c>
      <c r="J68" s="32" t="s">
        <v>139</v>
      </c>
      <c r="K68" s="44" t="s">
        <v>137</v>
      </c>
      <c r="L68" s="45" t="s">
        <v>439</v>
      </c>
      <c r="M68" s="46" t="s">
        <v>440</v>
      </c>
      <c r="O68" s="95"/>
      <c r="P68" s="8"/>
    </row>
    <row r="69" spans="1:16" ht="30" customHeight="1" thickBot="1">
      <c r="A69" s="158"/>
      <c r="B69" s="97">
        <v>10</v>
      </c>
      <c r="C69" s="60" t="s">
        <v>120</v>
      </c>
      <c r="D69" s="58" t="s">
        <v>447</v>
      </c>
      <c r="E69" s="27" t="s">
        <v>151</v>
      </c>
      <c r="F69" s="15" t="s">
        <v>155</v>
      </c>
      <c r="G69" s="30" t="s">
        <v>157</v>
      </c>
      <c r="H69" s="29" t="s">
        <v>167</v>
      </c>
      <c r="I69" s="24" t="s">
        <v>168</v>
      </c>
      <c r="J69" s="32" t="s">
        <v>159</v>
      </c>
      <c r="K69" s="44" t="s">
        <v>169</v>
      </c>
      <c r="L69" s="45" t="s">
        <v>444</v>
      </c>
      <c r="M69" s="46" t="s">
        <v>445</v>
      </c>
      <c r="O69" s="95"/>
      <c r="P69" s="8"/>
    </row>
    <row r="70" spans="1:16" ht="30" customHeight="1" thickBot="1">
      <c r="A70" s="158"/>
      <c r="B70" s="97">
        <v>11</v>
      </c>
      <c r="C70" s="60" t="s">
        <v>448</v>
      </c>
      <c r="D70" s="59" t="s">
        <v>449</v>
      </c>
      <c r="E70" s="37" t="s">
        <v>119</v>
      </c>
      <c r="F70" s="15" t="s">
        <v>158</v>
      </c>
      <c r="G70" s="17" t="s">
        <v>170</v>
      </c>
      <c r="H70" s="29" t="s">
        <v>149</v>
      </c>
      <c r="I70" s="24" t="s">
        <v>142</v>
      </c>
      <c r="J70" s="32" t="s">
        <v>139</v>
      </c>
      <c r="K70" s="44" t="s">
        <v>137</v>
      </c>
      <c r="L70" s="45" t="s">
        <v>444</v>
      </c>
      <c r="M70" s="46" t="s">
        <v>445</v>
      </c>
      <c r="O70" s="95"/>
      <c r="P70" s="8"/>
    </row>
    <row r="71" spans="1:16" ht="30" customHeight="1" thickBot="1">
      <c r="A71" s="158"/>
      <c r="B71" s="97">
        <v>12</v>
      </c>
      <c r="C71" s="60" t="s">
        <v>121</v>
      </c>
      <c r="D71" s="58" t="s">
        <v>450</v>
      </c>
      <c r="E71" s="37" t="s">
        <v>151</v>
      </c>
      <c r="F71" s="15" t="s">
        <v>155</v>
      </c>
      <c r="G71" s="28" t="s">
        <v>171</v>
      </c>
      <c r="H71" s="29" t="s">
        <v>149</v>
      </c>
      <c r="I71" s="24" t="s">
        <v>133</v>
      </c>
      <c r="J71" s="32" t="s">
        <v>139</v>
      </c>
      <c r="K71" s="44" t="s">
        <v>137</v>
      </c>
      <c r="L71" s="45" t="s">
        <v>444</v>
      </c>
      <c r="M71" s="46" t="s">
        <v>445</v>
      </c>
      <c r="O71" s="95" t="s">
        <v>346</v>
      </c>
      <c r="P71" s="8"/>
    </row>
    <row r="72" spans="1:16" ht="30" customHeight="1" thickBot="1">
      <c r="A72" s="158"/>
      <c r="B72" s="97">
        <v>13</v>
      </c>
      <c r="C72" s="56" t="s">
        <v>122</v>
      </c>
      <c r="D72" s="58" t="s">
        <v>451</v>
      </c>
      <c r="E72" s="37" t="s">
        <v>452</v>
      </c>
      <c r="F72" s="30" t="s">
        <v>172</v>
      </c>
      <c r="G72" s="30" t="s">
        <v>173</v>
      </c>
      <c r="H72" s="36" t="s">
        <v>149</v>
      </c>
      <c r="I72" s="24" t="s">
        <v>142</v>
      </c>
      <c r="J72" s="14" t="s">
        <v>139</v>
      </c>
      <c r="K72" s="24" t="s">
        <v>137</v>
      </c>
      <c r="L72" s="45" t="s">
        <v>444</v>
      </c>
      <c r="M72" s="46" t="s">
        <v>445</v>
      </c>
      <c r="O72" s="95"/>
      <c r="P72" s="8"/>
    </row>
    <row r="73" spans="1:16" ht="30" customHeight="1" thickBot="1">
      <c r="A73" s="158"/>
      <c r="B73" s="97">
        <v>14</v>
      </c>
      <c r="C73" s="60" t="s">
        <v>453</v>
      </c>
      <c r="D73" s="62" t="s">
        <v>123</v>
      </c>
      <c r="E73" s="43" t="s">
        <v>454</v>
      </c>
      <c r="F73" s="30" t="s">
        <v>174</v>
      </c>
      <c r="G73" s="30" t="s">
        <v>173</v>
      </c>
      <c r="H73" s="36" t="s">
        <v>149</v>
      </c>
      <c r="I73" s="24" t="s">
        <v>142</v>
      </c>
      <c r="J73" s="48" t="s">
        <v>139</v>
      </c>
      <c r="K73" s="24" t="s">
        <v>137</v>
      </c>
      <c r="L73" s="45" t="s">
        <v>444</v>
      </c>
      <c r="M73" s="46" t="s">
        <v>445</v>
      </c>
      <c r="O73" s="95"/>
      <c r="P73" s="8"/>
    </row>
    <row r="74" spans="1:16" ht="30" customHeight="1" thickBot="1">
      <c r="A74" s="158"/>
      <c r="B74" s="97">
        <v>15</v>
      </c>
      <c r="C74" s="60" t="s">
        <v>455</v>
      </c>
      <c r="D74" s="62" t="s">
        <v>456</v>
      </c>
      <c r="E74" s="49" t="s">
        <v>457</v>
      </c>
      <c r="F74" s="30" t="s">
        <v>156</v>
      </c>
      <c r="G74" s="30" t="s">
        <v>163</v>
      </c>
      <c r="H74" s="36" t="s">
        <v>149</v>
      </c>
      <c r="I74" s="24" t="s">
        <v>142</v>
      </c>
      <c r="J74" s="48" t="s">
        <v>139</v>
      </c>
      <c r="K74" s="24" t="s">
        <v>137</v>
      </c>
      <c r="L74" s="45" t="s">
        <v>444</v>
      </c>
      <c r="M74" s="46" t="s">
        <v>445</v>
      </c>
      <c r="O74" s="95"/>
      <c r="P74" s="8"/>
    </row>
    <row r="75" spans="1:16" ht="30" customHeight="1" thickBot="1">
      <c r="A75" s="158"/>
      <c r="B75" s="97">
        <v>16</v>
      </c>
      <c r="C75" s="60" t="s">
        <v>175</v>
      </c>
      <c r="D75" s="62" t="s">
        <v>458</v>
      </c>
      <c r="E75" s="49" t="s">
        <v>176</v>
      </c>
      <c r="F75" s="30" t="s">
        <v>158</v>
      </c>
      <c r="G75" s="30" t="s">
        <v>177</v>
      </c>
      <c r="H75" s="36" t="s">
        <v>149</v>
      </c>
      <c r="I75" s="24" t="s">
        <v>142</v>
      </c>
      <c r="J75" s="48" t="s">
        <v>139</v>
      </c>
      <c r="K75" s="24" t="s">
        <v>137</v>
      </c>
      <c r="L75" s="45" t="s">
        <v>444</v>
      </c>
      <c r="M75" s="46" t="s">
        <v>445</v>
      </c>
      <c r="O75" s="95"/>
      <c r="P75" s="8"/>
    </row>
    <row r="76" spans="1:16" ht="30" customHeight="1" thickBot="1">
      <c r="A76" s="158"/>
      <c r="B76" s="97">
        <v>17</v>
      </c>
      <c r="C76" s="60" t="s">
        <v>882</v>
      </c>
      <c r="D76" s="62" t="s">
        <v>883</v>
      </c>
      <c r="E76" s="49" t="s">
        <v>151</v>
      </c>
      <c r="F76" s="30" t="s">
        <v>155</v>
      </c>
      <c r="G76" s="30" t="s">
        <v>163</v>
      </c>
      <c r="H76" s="36" t="s">
        <v>149</v>
      </c>
      <c r="I76" s="24" t="s">
        <v>142</v>
      </c>
      <c r="J76" s="48" t="s">
        <v>139</v>
      </c>
      <c r="K76" s="24" t="s">
        <v>137</v>
      </c>
      <c r="L76" s="45" t="s">
        <v>444</v>
      </c>
      <c r="M76" s="46" t="s">
        <v>445</v>
      </c>
      <c r="O76" s="95" t="s">
        <v>346</v>
      </c>
      <c r="P76" s="8"/>
    </row>
    <row r="77" spans="1:16" ht="30" customHeight="1" thickBot="1">
      <c r="A77" s="158"/>
      <c r="B77" s="97">
        <v>18</v>
      </c>
      <c r="C77" s="60" t="s">
        <v>178</v>
      </c>
      <c r="D77" s="62" t="s">
        <v>459</v>
      </c>
      <c r="E77" s="49" t="s">
        <v>460</v>
      </c>
      <c r="F77" s="30" t="s">
        <v>155</v>
      </c>
      <c r="G77" s="30" t="s">
        <v>163</v>
      </c>
      <c r="H77" s="36" t="s">
        <v>149</v>
      </c>
      <c r="I77" s="24" t="s">
        <v>142</v>
      </c>
      <c r="J77" s="48" t="s">
        <v>139</v>
      </c>
      <c r="K77" s="24" t="s">
        <v>137</v>
      </c>
      <c r="L77" s="45" t="s">
        <v>444</v>
      </c>
      <c r="M77" s="46" t="s">
        <v>445</v>
      </c>
      <c r="O77" s="95"/>
      <c r="P77" s="8"/>
    </row>
    <row r="78" spans="1:16" ht="30" customHeight="1" thickBot="1">
      <c r="A78" s="158"/>
      <c r="B78" s="97">
        <v>19</v>
      </c>
      <c r="C78" s="60" t="s">
        <v>179</v>
      </c>
      <c r="D78" s="62" t="s">
        <v>461</v>
      </c>
      <c r="E78" s="49" t="s">
        <v>462</v>
      </c>
      <c r="F78" s="30" t="s">
        <v>158</v>
      </c>
      <c r="G78" s="30" t="s">
        <v>164</v>
      </c>
      <c r="H78" s="29" t="s">
        <v>167</v>
      </c>
      <c r="I78" s="24" t="s">
        <v>168</v>
      </c>
      <c r="J78" s="32" t="s">
        <v>159</v>
      </c>
      <c r="K78" s="44" t="s">
        <v>169</v>
      </c>
      <c r="L78" s="45" t="s">
        <v>444</v>
      </c>
      <c r="M78" s="46" t="s">
        <v>445</v>
      </c>
      <c r="O78" s="95"/>
      <c r="P78" s="8"/>
    </row>
    <row r="79" spans="1:16" ht="30" customHeight="1" thickBot="1">
      <c r="A79" s="158"/>
      <c r="B79" s="97">
        <v>20</v>
      </c>
      <c r="C79" s="60" t="s">
        <v>179</v>
      </c>
      <c r="D79" s="62" t="s">
        <v>461</v>
      </c>
      <c r="E79" s="49" t="s">
        <v>462</v>
      </c>
      <c r="F79" s="30" t="s">
        <v>158</v>
      </c>
      <c r="G79" s="30" t="s">
        <v>164</v>
      </c>
      <c r="H79" s="29" t="s">
        <v>167</v>
      </c>
      <c r="I79" s="24" t="s">
        <v>168</v>
      </c>
      <c r="J79" s="32" t="s">
        <v>159</v>
      </c>
      <c r="K79" s="44" t="s">
        <v>169</v>
      </c>
      <c r="L79" s="45" t="s">
        <v>444</v>
      </c>
      <c r="M79" s="46" t="s">
        <v>445</v>
      </c>
      <c r="O79" s="95"/>
      <c r="P79" s="8"/>
    </row>
    <row r="80" spans="1:16" ht="30" customHeight="1" thickBot="1">
      <c r="A80" s="158"/>
      <c r="B80" s="97">
        <v>21</v>
      </c>
      <c r="C80" s="60" t="s">
        <v>179</v>
      </c>
      <c r="D80" s="62" t="s">
        <v>463</v>
      </c>
      <c r="E80" s="49" t="s">
        <v>462</v>
      </c>
      <c r="F80" s="30" t="s">
        <v>158</v>
      </c>
      <c r="G80" s="30" t="s">
        <v>180</v>
      </c>
      <c r="H80" s="29" t="s">
        <v>167</v>
      </c>
      <c r="I80" s="24" t="s">
        <v>168</v>
      </c>
      <c r="J80" s="32" t="s">
        <v>159</v>
      </c>
      <c r="K80" s="44" t="s">
        <v>169</v>
      </c>
      <c r="L80" s="45" t="s">
        <v>444</v>
      </c>
      <c r="M80" s="46" t="s">
        <v>445</v>
      </c>
      <c r="O80" s="95"/>
      <c r="P80" s="8"/>
    </row>
    <row r="81" spans="1:16" ht="30" customHeight="1" thickBot="1">
      <c r="A81" s="158"/>
      <c r="B81" s="97">
        <v>22</v>
      </c>
      <c r="C81" s="60" t="s">
        <v>181</v>
      </c>
      <c r="D81" s="62" t="s">
        <v>464</v>
      </c>
      <c r="E81" s="49" t="s">
        <v>465</v>
      </c>
      <c r="F81" s="30" t="s">
        <v>158</v>
      </c>
      <c r="G81" s="30" t="s">
        <v>203</v>
      </c>
      <c r="H81" s="29"/>
      <c r="I81" s="24"/>
      <c r="J81" s="32"/>
      <c r="K81" s="44"/>
      <c r="L81" s="45"/>
      <c r="M81" s="46"/>
      <c r="O81" s="95"/>
      <c r="P81" s="8"/>
    </row>
    <row r="82" spans="1:16" ht="30" customHeight="1" thickBot="1">
      <c r="A82" s="158"/>
      <c r="B82" s="97">
        <v>23</v>
      </c>
      <c r="C82" s="60" t="s">
        <v>182</v>
      </c>
      <c r="D82" s="62" t="s">
        <v>466</v>
      </c>
      <c r="E82" s="49" t="s">
        <v>183</v>
      </c>
      <c r="F82" s="30" t="s">
        <v>155</v>
      </c>
      <c r="G82" s="30" t="s">
        <v>467</v>
      </c>
      <c r="H82" s="36" t="s">
        <v>149</v>
      </c>
      <c r="I82" s="24" t="s">
        <v>142</v>
      </c>
      <c r="J82" s="48" t="s">
        <v>139</v>
      </c>
      <c r="K82" s="24" t="s">
        <v>137</v>
      </c>
      <c r="L82" s="45" t="s">
        <v>444</v>
      </c>
      <c r="M82" s="46" t="s">
        <v>445</v>
      </c>
      <c r="O82" s="95" t="s">
        <v>346</v>
      </c>
      <c r="P82" s="8"/>
    </row>
    <row r="83" spans="1:16" ht="30" customHeight="1" thickBot="1">
      <c r="A83" s="158"/>
      <c r="B83" s="97">
        <v>24</v>
      </c>
      <c r="C83" s="60" t="s">
        <v>184</v>
      </c>
      <c r="D83" s="62" t="s">
        <v>468</v>
      </c>
      <c r="E83" s="49" t="s">
        <v>185</v>
      </c>
      <c r="F83" s="30" t="s">
        <v>156</v>
      </c>
      <c r="G83" s="30" t="s">
        <v>163</v>
      </c>
      <c r="H83" s="36" t="s">
        <v>149</v>
      </c>
      <c r="I83" s="24" t="s">
        <v>142</v>
      </c>
      <c r="J83" s="48" t="s">
        <v>139</v>
      </c>
      <c r="K83" s="24" t="s">
        <v>137</v>
      </c>
      <c r="L83" s="45" t="s">
        <v>444</v>
      </c>
      <c r="M83" s="46" t="s">
        <v>445</v>
      </c>
      <c r="O83" s="95"/>
      <c r="P83" s="8"/>
    </row>
    <row r="84" spans="1:16" ht="30" customHeight="1" thickBot="1">
      <c r="A84" s="158"/>
      <c r="B84" s="97">
        <v>25</v>
      </c>
      <c r="C84" s="60" t="s">
        <v>186</v>
      </c>
      <c r="D84" s="62" t="s">
        <v>469</v>
      </c>
      <c r="E84" s="49" t="s">
        <v>470</v>
      </c>
      <c r="F84" s="30" t="s">
        <v>158</v>
      </c>
      <c r="G84" s="30" t="s">
        <v>187</v>
      </c>
      <c r="H84" s="29" t="s">
        <v>167</v>
      </c>
      <c r="I84" s="24" t="s">
        <v>168</v>
      </c>
      <c r="J84" s="32" t="s">
        <v>159</v>
      </c>
      <c r="K84" s="44" t="s">
        <v>169</v>
      </c>
      <c r="L84" s="45" t="s">
        <v>444</v>
      </c>
      <c r="M84" s="46" t="s">
        <v>445</v>
      </c>
      <c r="O84" s="95"/>
      <c r="P84" s="8"/>
    </row>
    <row r="85" spans="1:16" ht="30" customHeight="1" thickBot="1">
      <c r="A85" s="158"/>
      <c r="B85" s="97">
        <v>26</v>
      </c>
      <c r="C85" s="60" t="s">
        <v>188</v>
      </c>
      <c r="D85" s="62" t="s">
        <v>471</v>
      </c>
      <c r="E85" s="49" t="s">
        <v>189</v>
      </c>
      <c r="F85" s="15" t="s">
        <v>190</v>
      </c>
      <c r="G85" s="30" t="s">
        <v>163</v>
      </c>
      <c r="H85" s="29" t="s">
        <v>149</v>
      </c>
      <c r="I85" s="24" t="s">
        <v>133</v>
      </c>
      <c r="J85" s="32" t="s">
        <v>139</v>
      </c>
      <c r="K85" s="44" t="s">
        <v>137</v>
      </c>
      <c r="L85" s="45" t="s">
        <v>444</v>
      </c>
      <c r="M85" s="46" t="s">
        <v>445</v>
      </c>
      <c r="O85" s="95"/>
      <c r="P85" s="8"/>
    </row>
    <row r="86" spans="1:16" ht="30" customHeight="1" thickBot="1">
      <c r="A86" s="158"/>
      <c r="B86" s="97">
        <v>27</v>
      </c>
      <c r="C86" s="60" t="s">
        <v>191</v>
      </c>
      <c r="D86" s="62" t="s">
        <v>472</v>
      </c>
      <c r="E86" s="49" t="s">
        <v>473</v>
      </c>
      <c r="F86" s="30" t="s">
        <v>158</v>
      </c>
      <c r="G86" s="30" t="s">
        <v>192</v>
      </c>
      <c r="H86" s="29" t="s">
        <v>167</v>
      </c>
      <c r="I86" s="24" t="s">
        <v>168</v>
      </c>
      <c r="J86" s="32" t="s">
        <v>159</v>
      </c>
      <c r="K86" s="44" t="s">
        <v>169</v>
      </c>
      <c r="L86" s="45" t="s">
        <v>444</v>
      </c>
      <c r="M86" s="46" t="s">
        <v>445</v>
      </c>
      <c r="O86" s="95"/>
      <c r="P86" s="8"/>
    </row>
    <row r="87" spans="1:16" ht="30" customHeight="1" thickBot="1">
      <c r="A87" s="158"/>
      <c r="B87" s="97">
        <v>28</v>
      </c>
      <c r="C87" s="60" t="s">
        <v>193</v>
      </c>
      <c r="D87" s="62" t="s">
        <v>474</v>
      </c>
      <c r="E87" s="49" t="s">
        <v>473</v>
      </c>
      <c r="F87" s="30" t="s">
        <v>158</v>
      </c>
      <c r="G87" s="30" t="s">
        <v>192</v>
      </c>
      <c r="H87" s="29" t="s">
        <v>167</v>
      </c>
      <c r="I87" s="24" t="s">
        <v>168</v>
      </c>
      <c r="J87" s="32" t="s">
        <v>159</v>
      </c>
      <c r="K87" s="44" t="s">
        <v>169</v>
      </c>
      <c r="L87" s="45" t="s">
        <v>444</v>
      </c>
      <c r="M87" s="46" t="s">
        <v>445</v>
      </c>
      <c r="O87" s="95"/>
      <c r="P87" s="8"/>
    </row>
    <row r="88" spans="1:16" ht="30" customHeight="1" thickBot="1">
      <c r="A88" s="158"/>
      <c r="B88" s="97">
        <v>29</v>
      </c>
      <c r="C88" s="60" t="s">
        <v>194</v>
      </c>
      <c r="D88" s="62" t="s">
        <v>475</v>
      </c>
      <c r="E88" s="49" t="s">
        <v>189</v>
      </c>
      <c r="F88" s="15" t="s">
        <v>156</v>
      </c>
      <c r="G88" s="30" t="s">
        <v>163</v>
      </c>
      <c r="H88" s="29" t="s">
        <v>149</v>
      </c>
      <c r="I88" s="24" t="s">
        <v>133</v>
      </c>
      <c r="J88" s="32" t="s">
        <v>139</v>
      </c>
      <c r="K88" s="44" t="s">
        <v>137</v>
      </c>
      <c r="L88" s="45" t="s">
        <v>444</v>
      </c>
      <c r="M88" s="46" t="s">
        <v>445</v>
      </c>
      <c r="O88" s="95"/>
      <c r="P88" s="8"/>
    </row>
    <row r="89" spans="1:16" ht="30" customHeight="1" thickBot="1">
      <c r="A89" s="158"/>
      <c r="B89" s="97">
        <v>30</v>
      </c>
      <c r="C89" s="60" t="s">
        <v>195</v>
      </c>
      <c r="D89" s="62" t="s">
        <v>476</v>
      </c>
      <c r="E89" s="49" t="s">
        <v>196</v>
      </c>
      <c r="F89" s="15" t="s">
        <v>158</v>
      </c>
      <c r="G89" s="30" t="s">
        <v>197</v>
      </c>
      <c r="H89" s="29" t="s">
        <v>149</v>
      </c>
      <c r="I89" s="24" t="s">
        <v>133</v>
      </c>
      <c r="J89" s="32" t="s">
        <v>139</v>
      </c>
      <c r="K89" s="44" t="s">
        <v>137</v>
      </c>
      <c r="L89" s="45" t="s">
        <v>444</v>
      </c>
      <c r="M89" s="46" t="s">
        <v>445</v>
      </c>
      <c r="O89" s="95"/>
      <c r="P89" s="8"/>
    </row>
    <row r="90" spans="1:16" ht="30" customHeight="1" thickBot="1">
      <c r="A90" s="158"/>
      <c r="B90" s="97">
        <v>31</v>
      </c>
      <c r="C90" s="60" t="s">
        <v>198</v>
      </c>
      <c r="D90" s="62" t="s">
        <v>477</v>
      </c>
      <c r="E90" s="49" t="s">
        <v>199</v>
      </c>
      <c r="F90" s="15" t="s">
        <v>200</v>
      </c>
      <c r="G90" s="30" t="s">
        <v>163</v>
      </c>
      <c r="H90" s="29" t="s">
        <v>149</v>
      </c>
      <c r="I90" s="24" t="s">
        <v>133</v>
      </c>
      <c r="J90" s="32" t="s">
        <v>139</v>
      </c>
      <c r="K90" s="44" t="s">
        <v>137</v>
      </c>
      <c r="L90" s="45" t="s">
        <v>444</v>
      </c>
      <c r="M90" s="46" t="s">
        <v>445</v>
      </c>
      <c r="O90" s="95"/>
      <c r="P90" s="8"/>
    </row>
    <row r="91" spans="1:16" ht="30" customHeight="1" thickBot="1">
      <c r="A91" s="158"/>
      <c r="B91" s="97">
        <v>32</v>
      </c>
      <c r="C91" s="60" t="s">
        <v>201</v>
      </c>
      <c r="D91" s="62" t="s">
        <v>478</v>
      </c>
      <c r="E91" s="49" t="s">
        <v>202</v>
      </c>
      <c r="F91" s="15" t="s">
        <v>158</v>
      </c>
      <c r="G91" s="30" t="s">
        <v>203</v>
      </c>
      <c r="H91" s="29" t="s">
        <v>149</v>
      </c>
      <c r="I91" s="24" t="s">
        <v>133</v>
      </c>
      <c r="J91" s="32" t="s">
        <v>139</v>
      </c>
      <c r="K91" s="44" t="s">
        <v>137</v>
      </c>
      <c r="L91" s="45" t="s">
        <v>444</v>
      </c>
      <c r="M91" s="46" t="s">
        <v>445</v>
      </c>
      <c r="O91" s="95"/>
      <c r="P91" s="8"/>
    </row>
    <row r="92" spans="1:16" ht="30" customHeight="1" thickBot="1">
      <c r="A92" s="158"/>
      <c r="B92" s="97">
        <v>33</v>
      </c>
      <c r="C92" s="60" t="s">
        <v>204</v>
      </c>
      <c r="D92" s="62" t="s">
        <v>479</v>
      </c>
      <c r="E92" s="49" t="s">
        <v>205</v>
      </c>
      <c r="F92" s="15"/>
      <c r="G92" s="30" t="s">
        <v>206</v>
      </c>
      <c r="H92" s="29" t="s">
        <v>149</v>
      </c>
      <c r="I92" s="24" t="s">
        <v>133</v>
      </c>
      <c r="J92" s="32" t="s">
        <v>139</v>
      </c>
      <c r="K92" s="44" t="s">
        <v>137</v>
      </c>
      <c r="L92" s="45" t="s">
        <v>444</v>
      </c>
      <c r="M92" s="46" t="s">
        <v>445</v>
      </c>
      <c r="O92" s="95"/>
      <c r="P92" s="8"/>
    </row>
    <row r="93" spans="1:16" ht="30" customHeight="1" thickBot="1">
      <c r="A93" s="158"/>
      <c r="B93" s="97">
        <v>34</v>
      </c>
      <c r="C93" s="60" t="s">
        <v>207</v>
      </c>
      <c r="D93" s="62" t="s">
        <v>480</v>
      </c>
      <c r="E93" s="49" t="s">
        <v>208</v>
      </c>
      <c r="F93" s="15"/>
      <c r="G93" s="30" t="s">
        <v>209</v>
      </c>
      <c r="H93" s="29" t="s">
        <v>149</v>
      </c>
      <c r="I93" s="24" t="s">
        <v>133</v>
      </c>
      <c r="J93" s="32" t="s">
        <v>139</v>
      </c>
      <c r="K93" s="44" t="s">
        <v>137</v>
      </c>
      <c r="L93" s="45" t="s">
        <v>444</v>
      </c>
      <c r="M93" s="46" t="s">
        <v>445</v>
      </c>
      <c r="O93" s="95"/>
      <c r="P93" s="8"/>
    </row>
    <row r="94" spans="1:16" ht="30" customHeight="1" thickBot="1">
      <c r="A94" s="158"/>
      <c r="B94" s="97">
        <v>35</v>
      </c>
      <c r="C94" s="60" t="s">
        <v>210</v>
      </c>
      <c r="D94" s="62" t="s">
        <v>481</v>
      </c>
      <c r="E94" s="49" t="s">
        <v>211</v>
      </c>
      <c r="F94" s="15" t="s">
        <v>147</v>
      </c>
      <c r="G94" s="30" t="s">
        <v>163</v>
      </c>
      <c r="H94" s="29" t="s">
        <v>149</v>
      </c>
      <c r="I94" s="24" t="s">
        <v>133</v>
      </c>
      <c r="J94" s="32" t="s">
        <v>139</v>
      </c>
      <c r="K94" s="44" t="s">
        <v>137</v>
      </c>
      <c r="L94" s="45" t="s">
        <v>444</v>
      </c>
      <c r="M94" s="46" t="s">
        <v>445</v>
      </c>
      <c r="O94" s="95"/>
      <c r="P94" s="8"/>
    </row>
    <row r="95" spans="1:16" ht="30" customHeight="1" thickBot="1">
      <c r="A95" s="158"/>
      <c r="B95" s="97">
        <v>36</v>
      </c>
      <c r="C95" s="60" t="s">
        <v>212</v>
      </c>
      <c r="D95" s="62" t="s">
        <v>887</v>
      </c>
      <c r="E95" s="49" t="s">
        <v>211</v>
      </c>
      <c r="F95" s="15" t="s">
        <v>155</v>
      </c>
      <c r="G95" s="30" t="s">
        <v>163</v>
      </c>
      <c r="H95" s="29" t="s">
        <v>149</v>
      </c>
      <c r="I95" s="24" t="s">
        <v>133</v>
      </c>
      <c r="J95" s="32" t="s">
        <v>139</v>
      </c>
      <c r="K95" s="44" t="s">
        <v>137</v>
      </c>
      <c r="L95" s="45" t="s">
        <v>444</v>
      </c>
      <c r="M95" s="46" t="s">
        <v>445</v>
      </c>
      <c r="O95" s="95"/>
      <c r="P95" s="8"/>
    </row>
    <row r="96" spans="1:16" ht="30" customHeight="1" thickBot="1">
      <c r="A96" s="158"/>
      <c r="B96" s="97">
        <v>37</v>
      </c>
      <c r="C96" s="60" t="s">
        <v>213</v>
      </c>
      <c r="D96" s="62" t="s">
        <v>482</v>
      </c>
      <c r="E96" s="49" t="s">
        <v>161</v>
      </c>
      <c r="F96" s="30" t="s">
        <v>214</v>
      </c>
      <c r="G96" s="30" t="s">
        <v>173</v>
      </c>
      <c r="H96" s="36" t="s">
        <v>149</v>
      </c>
      <c r="I96" s="24" t="s">
        <v>142</v>
      </c>
      <c r="J96" s="14" t="s">
        <v>139</v>
      </c>
      <c r="K96" s="24" t="s">
        <v>137</v>
      </c>
      <c r="L96" s="45" t="s">
        <v>444</v>
      </c>
      <c r="M96" s="46" t="s">
        <v>445</v>
      </c>
      <c r="O96" s="95"/>
      <c r="P96" s="8"/>
    </row>
    <row r="97" spans="1:16" ht="30" customHeight="1" thickBot="1">
      <c r="A97" s="158" t="s">
        <v>215</v>
      </c>
      <c r="B97" s="159">
        <v>1</v>
      </c>
      <c r="C97" s="56" t="s">
        <v>216</v>
      </c>
      <c r="D97" s="62" t="s">
        <v>483</v>
      </c>
      <c r="E97" s="50" t="s">
        <v>217</v>
      </c>
      <c r="F97" s="15" t="s">
        <v>484</v>
      </c>
      <c r="G97" s="45" t="s">
        <v>218</v>
      </c>
      <c r="H97" s="51" t="s">
        <v>219</v>
      </c>
      <c r="I97" s="46" t="s">
        <v>220</v>
      </c>
      <c r="J97" s="48" t="s">
        <v>139</v>
      </c>
      <c r="K97" s="48" t="s">
        <v>137</v>
      </c>
      <c r="L97" s="45" t="s">
        <v>444</v>
      </c>
      <c r="M97" s="46" t="s">
        <v>445</v>
      </c>
      <c r="N97" s="75"/>
      <c r="O97" s="8"/>
      <c r="P97" s="8"/>
    </row>
    <row r="98" spans="1:16" ht="30" customHeight="1" thickBot="1">
      <c r="A98" s="158"/>
      <c r="B98" s="159"/>
      <c r="C98" s="56" t="s">
        <v>221</v>
      </c>
      <c r="D98" s="62" t="s">
        <v>485</v>
      </c>
      <c r="E98" s="50" t="s">
        <v>222</v>
      </c>
      <c r="F98" s="15" t="s">
        <v>486</v>
      </c>
      <c r="G98" s="45" t="s">
        <v>218</v>
      </c>
      <c r="H98" s="51" t="s">
        <v>219</v>
      </c>
      <c r="I98" s="46" t="s">
        <v>220</v>
      </c>
      <c r="J98" s="48" t="s">
        <v>139</v>
      </c>
      <c r="K98" s="48" t="s">
        <v>137</v>
      </c>
      <c r="L98" s="45" t="s">
        <v>444</v>
      </c>
      <c r="M98" s="46" t="s">
        <v>445</v>
      </c>
      <c r="N98" s="87"/>
      <c r="O98" s="8" t="s">
        <v>346</v>
      </c>
      <c r="P98" s="8"/>
    </row>
    <row r="99" spans="1:16" ht="30" customHeight="1" thickBot="1">
      <c r="A99" s="158"/>
      <c r="B99" s="159">
        <v>2</v>
      </c>
      <c r="C99" s="56" t="s">
        <v>223</v>
      </c>
      <c r="D99" s="62" t="s">
        <v>886</v>
      </c>
      <c r="E99" s="50" t="s">
        <v>487</v>
      </c>
      <c r="F99" s="15" t="s">
        <v>488</v>
      </c>
      <c r="G99" s="45" t="s">
        <v>224</v>
      </c>
      <c r="H99" s="51" t="s">
        <v>219</v>
      </c>
      <c r="I99" s="46" t="s">
        <v>220</v>
      </c>
      <c r="J99" s="48" t="s">
        <v>139</v>
      </c>
      <c r="K99" s="48" t="s">
        <v>137</v>
      </c>
      <c r="L99" s="45" t="s">
        <v>444</v>
      </c>
      <c r="M99" s="46" t="s">
        <v>445</v>
      </c>
      <c r="N99" s="87"/>
      <c r="O99" s="8" t="s">
        <v>346</v>
      </c>
      <c r="P99" s="8"/>
    </row>
    <row r="100" spans="1:16" ht="30" customHeight="1" thickBot="1">
      <c r="A100" s="158"/>
      <c r="B100" s="159"/>
      <c r="C100" s="56" t="s">
        <v>225</v>
      </c>
      <c r="D100" s="56" t="s">
        <v>885</v>
      </c>
      <c r="E100" s="50" t="s">
        <v>489</v>
      </c>
      <c r="F100" s="15" t="s">
        <v>490</v>
      </c>
      <c r="G100" s="39" t="s">
        <v>224</v>
      </c>
      <c r="H100" s="51" t="s">
        <v>219</v>
      </c>
      <c r="I100" s="46" t="s">
        <v>220</v>
      </c>
      <c r="J100" s="48" t="s">
        <v>139</v>
      </c>
      <c r="K100" s="48" t="s">
        <v>137</v>
      </c>
      <c r="L100" s="45" t="s">
        <v>444</v>
      </c>
      <c r="M100" s="46" t="s">
        <v>445</v>
      </c>
      <c r="N100" s="87"/>
      <c r="O100" s="8"/>
      <c r="P100" s="8"/>
    </row>
    <row r="101" spans="1:16" ht="30" customHeight="1" thickBot="1">
      <c r="A101" s="158"/>
      <c r="B101" s="159"/>
      <c r="C101" s="56" t="s">
        <v>226</v>
      </c>
      <c r="D101" s="63" t="s">
        <v>491</v>
      </c>
      <c r="E101" s="50" t="s">
        <v>492</v>
      </c>
      <c r="F101" s="15" t="s">
        <v>493</v>
      </c>
      <c r="G101" s="45" t="s">
        <v>224</v>
      </c>
      <c r="H101" s="51" t="s">
        <v>219</v>
      </c>
      <c r="I101" s="46" t="s">
        <v>220</v>
      </c>
      <c r="J101" s="48" t="s">
        <v>139</v>
      </c>
      <c r="K101" s="48" t="s">
        <v>137</v>
      </c>
      <c r="L101" s="45" t="s">
        <v>444</v>
      </c>
      <c r="M101" s="46" t="s">
        <v>445</v>
      </c>
      <c r="N101" s="87"/>
      <c r="O101" s="8"/>
      <c r="P101" s="8"/>
    </row>
    <row r="102" spans="1:16" ht="30" customHeight="1" thickBot="1">
      <c r="A102" s="158"/>
      <c r="B102" s="159"/>
      <c r="C102" s="56" t="s">
        <v>227</v>
      </c>
      <c r="D102" s="63" t="s">
        <v>494</v>
      </c>
      <c r="E102" s="50"/>
      <c r="F102" s="15"/>
      <c r="G102" s="45" t="s">
        <v>495</v>
      </c>
      <c r="H102" s="51"/>
      <c r="I102" s="46"/>
      <c r="J102" s="46"/>
      <c r="K102" s="46"/>
      <c r="L102" s="52"/>
      <c r="M102" s="46"/>
      <c r="N102" s="87"/>
      <c r="O102" s="95"/>
      <c r="P102" s="8"/>
    </row>
    <row r="103" spans="1:16" ht="30" customHeight="1" thickBot="1">
      <c r="A103" s="158"/>
      <c r="B103" s="159"/>
      <c r="C103" s="56" t="s">
        <v>228</v>
      </c>
      <c r="D103" s="63" t="s">
        <v>496</v>
      </c>
      <c r="E103" s="50" t="s">
        <v>497</v>
      </c>
      <c r="F103" s="15" t="s">
        <v>498</v>
      </c>
      <c r="G103" s="45" t="s">
        <v>224</v>
      </c>
      <c r="H103" s="51" t="s">
        <v>219</v>
      </c>
      <c r="I103" s="46" t="s">
        <v>220</v>
      </c>
      <c r="J103" s="48" t="s">
        <v>139</v>
      </c>
      <c r="K103" s="48" t="s">
        <v>137</v>
      </c>
      <c r="L103" s="45" t="s">
        <v>444</v>
      </c>
      <c r="M103" s="46" t="s">
        <v>445</v>
      </c>
      <c r="N103" s="87"/>
      <c r="O103" s="95" t="s">
        <v>346</v>
      </c>
      <c r="P103" s="8"/>
    </row>
    <row r="104" spans="1:16" ht="30" customHeight="1" thickBot="1">
      <c r="A104" s="158"/>
      <c r="B104" s="159"/>
      <c r="C104" s="56" t="s">
        <v>229</v>
      </c>
      <c r="D104" s="63" t="s">
        <v>499</v>
      </c>
      <c r="E104" s="50"/>
      <c r="F104" s="15"/>
      <c r="G104" s="45" t="s">
        <v>495</v>
      </c>
      <c r="H104" s="51"/>
      <c r="I104" s="46"/>
      <c r="J104" s="46"/>
      <c r="K104" s="46"/>
      <c r="L104" s="52"/>
      <c r="M104" s="46"/>
      <c r="N104" s="87"/>
      <c r="O104" s="95"/>
      <c r="P104" s="8"/>
    </row>
    <row r="105" spans="1:16" ht="30" customHeight="1" thickBot="1">
      <c r="A105" s="158"/>
      <c r="B105" s="159"/>
      <c r="C105" s="56" t="s">
        <v>230</v>
      </c>
      <c r="D105" s="63" t="s">
        <v>500</v>
      </c>
      <c r="E105" s="50" t="s">
        <v>501</v>
      </c>
      <c r="F105" s="15"/>
      <c r="G105" s="45" t="s">
        <v>224</v>
      </c>
      <c r="H105" s="51" t="s">
        <v>219</v>
      </c>
      <c r="I105" s="46" t="s">
        <v>220</v>
      </c>
      <c r="J105" s="48" t="s">
        <v>139</v>
      </c>
      <c r="K105" s="48" t="s">
        <v>137</v>
      </c>
      <c r="L105" s="45" t="s">
        <v>444</v>
      </c>
      <c r="M105" s="46" t="s">
        <v>445</v>
      </c>
      <c r="N105" s="87"/>
      <c r="O105" s="95" t="s">
        <v>346</v>
      </c>
      <c r="P105" s="8"/>
    </row>
    <row r="106" spans="1:16" ht="30" customHeight="1" thickBot="1">
      <c r="A106" s="158"/>
      <c r="B106" s="159"/>
      <c r="C106" s="56" t="s">
        <v>231</v>
      </c>
      <c r="D106" s="63" t="s">
        <v>502</v>
      </c>
      <c r="E106" s="50" t="s">
        <v>503</v>
      </c>
      <c r="F106" s="15" t="s">
        <v>504</v>
      </c>
      <c r="G106" s="45" t="s">
        <v>218</v>
      </c>
      <c r="H106" s="51" t="s">
        <v>219</v>
      </c>
      <c r="I106" s="46" t="s">
        <v>220</v>
      </c>
      <c r="J106" s="48" t="s">
        <v>139</v>
      </c>
      <c r="K106" s="48" t="s">
        <v>137</v>
      </c>
      <c r="L106" s="45" t="s">
        <v>444</v>
      </c>
      <c r="M106" s="46" t="s">
        <v>445</v>
      </c>
      <c r="N106" s="87"/>
      <c r="O106" s="95"/>
      <c r="P106" s="8"/>
    </row>
    <row r="107" spans="1:16" ht="30" customHeight="1" thickBot="1">
      <c r="A107" s="158"/>
      <c r="B107" s="159"/>
      <c r="C107" s="56" t="s">
        <v>232</v>
      </c>
      <c r="D107" s="63" t="s">
        <v>505</v>
      </c>
      <c r="E107" s="50"/>
      <c r="F107" s="15"/>
      <c r="G107" s="45" t="s">
        <v>495</v>
      </c>
      <c r="H107" s="51"/>
      <c r="I107" s="46"/>
      <c r="J107" s="46"/>
      <c r="K107" s="46"/>
      <c r="L107" s="52"/>
      <c r="M107" s="46"/>
      <c r="N107" s="87"/>
      <c r="O107" s="95"/>
      <c r="P107" s="8"/>
    </row>
    <row r="108" spans="1:16" ht="30" customHeight="1" thickBot="1">
      <c r="A108" s="158"/>
      <c r="B108" s="159"/>
      <c r="C108" s="56" t="s">
        <v>233</v>
      </c>
      <c r="D108" s="63" t="s">
        <v>506</v>
      </c>
      <c r="E108" s="50"/>
      <c r="F108" s="15"/>
      <c r="G108" s="45" t="s">
        <v>162</v>
      </c>
      <c r="H108" s="51"/>
      <c r="I108" s="46"/>
      <c r="J108" s="46"/>
      <c r="K108" s="46"/>
      <c r="L108" s="52"/>
      <c r="M108" s="46"/>
      <c r="N108" s="87"/>
      <c r="O108" s="95"/>
      <c r="P108" s="8"/>
    </row>
    <row r="109" spans="1:16" ht="30" customHeight="1" thickBot="1">
      <c r="A109" s="158"/>
      <c r="B109" s="159" t="s">
        <v>234</v>
      </c>
      <c r="C109" s="56" t="s">
        <v>507</v>
      </c>
      <c r="D109" s="63" t="s">
        <v>508</v>
      </c>
      <c r="E109" s="50"/>
      <c r="F109" s="15"/>
      <c r="G109" s="45"/>
      <c r="H109" s="51"/>
      <c r="I109" s="46"/>
      <c r="J109" s="46"/>
      <c r="K109" s="46"/>
      <c r="L109" s="52"/>
      <c r="M109" s="46"/>
      <c r="N109" s="87"/>
      <c r="O109" s="95"/>
      <c r="P109" s="8"/>
    </row>
    <row r="110" spans="1:16" ht="30" customHeight="1" thickBot="1">
      <c r="A110" s="158"/>
      <c r="B110" s="159"/>
      <c r="C110" s="56" t="s">
        <v>509</v>
      </c>
      <c r="D110" s="63" t="s">
        <v>508</v>
      </c>
      <c r="E110" s="50"/>
      <c r="F110" s="15"/>
      <c r="G110" s="45"/>
      <c r="H110" s="51"/>
      <c r="I110" s="46"/>
      <c r="J110" s="46"/>
      <c r="K110" s="46"/>
      <c r="L110" s="52"/>
      <c r="M110" s="46"/>
      <c r="N110" s="87"/>
      <c r="O110" s="95"/>
      <c r="P110" s="8"/>
    </row>
    <row r="111" spans="1:16" ht="30" customHeight="1" thickBot="1">
      <c r="A111" s="158"/>
      <c r="B111" s="159" t="s">
        <v>235</v>
      </c>
      <c r="C111" s="56" t="s">
        <v>884</v>
      </c>
      <c r="D111" s="63" t="s">
        <v>510</v>
      </c>
      <c r="E111" s="50" t="s">
        <v>511</v>
      </c>
      <c r="F111" s="15" t="s">
        <v>512</v>
      </c>
      <c r="G111" s="45"/>
      <c r="H111" s="51"/>
      <c r="I111" s="46"/>
      <c r="J111" s="46"/>
      <c r="K111" s="46"/>
      <c r="L111" s="52"/>
      <c r="M111" s="46"/>
      <c r="N111" s="87"/>
      <c r="O111" s="95"/>
      <c r="P111" s="8"/>
    </row>
    <row r="112" spans="1:16" ht="30" customHeight="1" thickBot="1">
      <c r="A112" s="158"/>
      <c r="B112" s="159"/>
      <c r="C112" s="56" t="s">
        <v>236</v>
      </c>
      <c r="D112" s="63" t="s">
        <v>513</v>
      </c>
      <c r="E112" s="50"/>
      <c r="F112" s="15" t="s">
        <v>237</v>
      </c>
      <c r="G112" s="45"/>
      <c r="H112" s="51"/>
      <c r="I112" s="46"/>
      <c r="J112" s="46"/>
      <c r="K112" s="46"/>
      <c r="L112" s="52"/>
      <c r="M112" s="46"/>
      <c r="N112" s="87"/>
      <c r="O112" s="95"/>
      <c r="P112" s="8"/>
    </row>
    <row r="113" spans="1:16" ht="30" customHeight="1" thickBot="1">
      <c r="A113" s="158"/>
      <c r="B113" s="159" t="s">
        <v>238</v>
      </c>
      <c r="C113" s="56" t="s">
        <v>239</v>
      </c>
      <c r="D113" s="63" t="s">
        <v>514</v>
      </c>
      <c r="E113" s="50"/>
      <c r="F113" s="15" t="s">
        <v>515</v>
      </c>
      <c r="G113" s="45"/>
      <c r="H113" s="51"/>
      <c r="I113" s="46"/>
      <c r="J113" s="46"/>
      <c r="K113" s="46"/>
      <c r="L113" s="52"/>
      <c r="M113" s="46"/>
      <c r="N113" s="87"/>
      <c r="O113" s="98"/>
      <c r="P113" s="8"/>
    </row>
    <row r="114" spans="1:16" ht="30" customHeight="1" thickBot="1">
      <c r="A114" s="158"/>
      <c r="B114" s="159"/>
      <c r="C114" s="56" t="s">
        <v>238</v>
      </c>
      <c r="D114" s="63" t="s">
        <v>516</v>
      </c>
      <c r="E114" s="50"/>
      <c r="F114" s="15" t="s">
        <v>515</v>
      </c>
      <c r="G114" s="45"/>
      <c r="H114" s="51"/>
      <c r="I114" s="46"/>
      <c r="J114" s="46"/>
      <c r="K114" s="46"/>
      <c r="L114" s="52"/>
      <c r="M114" s="46"/>
      <c r="N114" s="87"/>
      <c r="O114" s="98"/>
      <c r="P114" s="8"/>
    </row>
    <row r="115" spans="1:16" ht="30" customHeight="1" thickBot="1">
      <c r="A115" s="158" t="s">
        <v>517</v>
      </c>
      <c r="B115" s="97">
        <v>1</v>
      </c>
      <c r="C115" s="56" t="s">
        <v>240</v>
      </c>
      <c r="D115" s="57" t="s">
        <v>518</v>
      </c>
      <c r="E115" s="16" t="s">
        <v>146</v>
      </c>
      <c r="F115" s="15" t="s">
        <v>241</v>
      </c>
      <c r="G115" s="17" t="s">
        <v>242</v>
      </c>
      <c r="H115" s="53" t="s">
        <v>152</v>
      </c>
      <c r="I115" s="44" t="s">
        <v>153</v>
      </c>
      <c r="J115" s="32" t="s">
        <v>154</v>
      </c>
      <c r="K115" s="44" t="s">
        <v>137</v>
      </c>
      <c r="L115" s="38"/>
      <c r="M115" s="38"/>
      <c r="O115" s="8"/>
      <c r="P115" s="8"/>
    </row>
    <row r="116" spans="1:16" ht="30" customHeight="1" thickBot="1">
      <c r="A116" s="158"/>
      <c r="B116" s="97">
        <v>2</v>
      </c>
      <c r="C116" s="60" t="s">
        <v>243</v>
      </c>
      <c r="D116" s="58" t="s">
        <v>519</v>
      </c>
      <c r="E116" s="16" t="s">
        <v>244</v>
      </c>
      <c r="F116" s="15" t="s">
        <v>245</v>
      </c>
      <c r="G116" s="28" t="s">
        <v>246</v>
      </c>
      <c r="H116" s="29" t="s">
        <v>247</v>
      </c>
      <c r="I116" s="24" t="s">
        <v>133</v>
      </c>
      <c r="J116" s="25" t="s">
        <v>139</v>
      </c>
      <c r="K116" s="24" t="s">
        <v>248</v>
      </c>
      <c r="L116" s="26"/>
      <c r="M116" s="26"/>
      <c r="O116" s="8"/>
      <c r="P116" s="8"/>
    </row>
    <row r="117" spans="1:16" ht="30" customHeight="1" thickBot="1">
      <c r="A117" s="158"/>
      <c r="B117" s="97">
        <v>3</v>
      </c>
      <c r="C117" s="60" t="s">
        <v>249</v>
      </c>
      <c r="D117" s="58" t="s">
        <v>520</v>
      </c>
      <c r="E117" s="16" t="s">
        <v>244</v>
      </c>
      <c r="F117" s="15" t="s">
        <v>245</v>
      </c>
      <c r="G117" s="28" t="s">
        <v>246</v>
      </c>
      <c r="H117" s="29" t="s">
        <v>247</v>
      </c>
      <c r="I117" s="24" t="s">
        <v>133</v>
      </c>
      <c r="J117" s="25" t="s">
        <v>139</v>
      </c>
      <c r="K117" s="24" t="s">
        <v>248</v>
      </c>
      <c r="L117" s="26"/>
      <c r="M117" s="26"/>
      <c r="O117" s="8"/>
      <c r="P117" s="8"/>
    </row>
    <row r="118" spans="1:16" ht="30" customHeight="1" thickBot="1">
      <c r="A118" s="158"/>
      <c r="B118" s="97">
        <v>4</v>
      </c>
      <c r="C118" s="56" t="s">
        <v>250</v>
      </c>
      <c r="D118" s="58" t="s">
        <v>521</v>
      </c>
      <c r="E118" s="27" t="s">
        <v>151</v>
      </c>
      <c r="F118" s="15"/>
      <c r="G118" s="30"/>
      <c r="H118" s="29" t="s">
        <v>149</v>
      </c>
      <c r="I118" s="24" t="s">
        <v>133</v>
      </c>
      <c r="J118" s="25" t="s">
        <v>139</v>
      </c>
      <c r="K118" s="24" t="s">
        <v>137</v>
      </c>
      <c r="L118" s="21"/>
      <c r="M118" s="21"/>
      <c r="O118" s="8"/>
      <c r="P118" s="8"/>
    </row>
    <row r="119" spans="1:16" ht="30" customHeight="1" thickBot="1">
      <c r="A119" s="158"/>
      <c r="B119" s="97">
        <v>5</v>
      </c>
      <c r="C119" s="60" t="s">
        <v>522</v>
      </c>
      <c r="D119" s="60" t="s">
        <v>547</v>
      </c>
      <c r="E119" s="54" t="s">
        <v>146</v>
      </c>
      <c r="F119" s="15" t="s">
        <v>251</v>
      </c>
      <c r="G119" s="28"/>
      <c r="H119" s="29" t="s">
        <v>149</v>
      </c>
      <c r="I119" s="24" t="s">
        <v>133</v>
      </c>
      <c r="J119" s="33" t="s">
        <v>252</v>
      </c>
      <c r="K119" s="24" t="s">
        <v>137</v>
      </c>
      <c r="L119" s="34"/>
      <c r="M119" s="26"/>
      <c r="O119" s="8"/>
      <c r="P119" s="8"/>
    </row>
    <row r="120" spans="1:16" ht="30" customHeight="1" thickBot="1">
      <c r="A120" s="158"/>
      <c r="B120" s="97">
        <v>6</v>
      </c>
      <c r="C120" s="56" t="s">
        <v>523</v>
      </c>
      <c r="D120" s="58" t="s">
        <v>524</v>
      </c>
      <c r="E120" s="16" t="s">
        <v>253</v>
      </c>
      <c r="F120" s="28" t="s">
        <v>251</v>
      </c>
      <c r="G120" s="28"/>
      <c r="H120" s="35" t="s">
        <v>149</v>
      </c>
      <c r="I120" s="24" t="s">
        <v>142</v>
      </c>
      <c r="J120" s="33" t="s">
        <v>252</v>
      </c>
      <c r="K120" s="24" t="s">
        <v>137</v>
      </c>
      <c r="L120" s="36"/>
      <c r="M120" s="36"/>
      <c r="O120" s="95"/>
      <c r="P120" s="8"/>
    </row>
    <row r="121" spans="1:16" ht="30" customHeight="1" thickBot="1">
      <c r="A121" s="158"/>
      <c r="B121" s="97">
        <v>7</v>
      </c>
      <c r="C121" s="60" t="s">
        <v>525</v>
      </c>
      <c r="D121" s="58" t="s">
        <v>526</v>
      </c>
      <c r="E121" s="16" t="s">
        <v>253</v>
      </c>
      <c r="F121" s="28" t="s">
        <v>254</v>
      </c>
      <c r="G121" s="28"/>
      <c r="H121" s="35" t="s">
        <v>149</v>
      </c>
      <c r="I121" s="24" t="s">
        <v>142</v>
      </c>
      <c r="J121" s="33" t="s">
        <v>252</v>
      </c>
      <c r="K121" s="24" t="s">
        <v>137</v>
      </c>
      <c r="L121" s="36"/>
      <c r="M121" s="36"/>
      <c r="O121" s="95"/>
      <c r="P121" s="8"/>
    </row>
    <row r="122" spans="1:16" ht="30" customHeight="1" thickBot="1">
      <c r="A122" s="158"/>
      <c r="B122" s="97">
        <v>8</v>
      </c>
      <c r="C122" s="60" t="s">
        <v>527</v>
      </c>
      <c r="D122" s="60" t="s">
        <v>548</v>
      </c>
      <c r="E122" s="54" t="s">
        <v>253</v>
      </c>
      <c r="F122" s="28" t="s">
        <v>255</v>
      </c>
      <c r="G122" s="28"/>
      <c r="H122" s="35" t="s">
        <v>149</v>
      </c>
      <c r="I122" s="24" t="s">
        <v>142</v>
      </c>
      <c r="J122" s="33" t="s">
        <v>252</v>
      </c>
      <c r="K122" s="24" t="s">
        <v>137</v>
      </c>
      <c r="L122" s="36"/>
      <c r="M122" s="36"/>
      <c r="O122" s="95"/>
      <c r="P122" s="8"/>
    </row>
    <row r="123" spans="1:16" ht="30" customHeight="1" thickBot="1">
      <c r="A123" s="158"/>
      <c r="B123" s="97">
        <v>9</v>
      </c>
      <c r="C123" s="60" t="s">
        <v>527</v>
      </c>
      <c r="D123" s="60" t="s">
        <v>549</v>
      </c>
      <c r="E123" s="54" t="s">
        <v>253</v>
      </c>
      <c r="F123" s="28" t="s">
        <v>255</v>
      </c>
      <c r="G123" s="28"/>
      <c r="H123" s="35" t="s">
        <v>149</v>
      </c>
      <c r="I123" s="24" t="s">
        <v>142</v>
      </c>
      <c r="J123" s="33" t="s">
        <v>252</v>
      </c>
      <c r="K123" s="24" t="s">
        <v>137</v>
      </c>
      <c r="L123" s="36"/>
      <c r="M123" s="36"/>
      <c r="O123" s="95"/>
      <c r="P123" s="8"/>
    </row>
    <row r="124" spans="1:16" ht="30" customHeight="1" thickBot="1">
      <c r="A124" s="158"/>
      <c r="B124" s="97">
        <v>10</v>
      </c>
      <c r="C124" s="60" t="s">
        <v>527</v>
      </c>
      <c r="D124" s="60" t="s">
        <v>550</v>
      </c>
      <c r="E124" s="54" t="s">
        <v>256</v>
      </c>
      <c r="F124" s="28" t="s">
        <v>245</v>
      </c>
      <c r="G124" s="28" t="s">
        <v>246</v>
      </c>
      <c r="H124" s="35" t="s">
        <v>247</v>
      </c>
      <c r="I124" s="24" t="s">
        <v>142</v>
      </c>
      <c r="J124" s="33" t="s">
        <v>139</v>
      </c>
      <c r="K124" s="24" t="s">
        <v>248</v>
      </c>
      <c r="L124" s="36"/>
      <c r="M124" s="36"/>
      <c r="O124" s="95"/>
      <c r="P124" s="8"/>
    </row>
    <row r="125" spans="1:16" ht="30" customHeight="1" thickBot="1">
      <c r="A125" s="158"/>
      <c r="B125" s="97">
        <v>11</v>
      </c>
      <c r="C125" s="60" t="s">
        <v>528</v>
      </c>
      <c r="D125" s="60" t="s">
        <v>529</v>
      </c>
      <c r="E125" s="54" t="s">
        <v>257</v>
      </c>
      <c r="F125" s="30" t="s">
        <v>255</v>
      </c>
      <c r="G125" s="30"/>
      <c r="H125" s="38" t="s">
        <v>149</v>
      </c>
      <c r="I125" s="24" t="s">
        <v>142</v>
      </c>
      <c r="J125" s="33" t="s">
        <v>252</v>
      </c>
      <c r="K125" s="36" t="s">
        <v>137</v>
      </c>
      <c r="L125" s="34"/>
      <c r="M125" s="38"/>
      <c r="O125" s="95"/>
      <c r="P125" s="8"/>
    </row>
    <row r="126" spans="1:16" ht="30" customHeight="1" thickBot="1">
      <c r="A126" s="158"/>
      <c r="B126" s="97">
        <v>12</v>
      </c>
      <c r="C126" s="60" t="s">
        <v>530</v>
      </c>
      <c r="D126" s="58" t="s">
        <v>258</v>
      </c>
      <c r="E126" s="40" t="s">
        <v>259</v>
      </c>
      <c r="F126" s="30" t="s">
        <v>260</v>
      </c>
      <c r="G126" s="41" t="s">
        <v>173</v>
      </c>
      <c r="H126" s="38" t="s">
        <v>152</v>
      </c>
      <c r="I126" s="24" t="s">
        <v>142</v>
      </c>
      <c r="J126" s="33" t="s">
        <v>139</v>
      </c>
      <c r="K126" s="24" t="s">
        <v>137</v>
      </c>
      <c r="L126" s="42"/>
      <c r="M126" s="21"/>
      <c r="O126" s="95"/>
      <c r="P126" s="8"/>
    </row>
    <row r="127" spans="1:16" ht="30" customHeight="1" thickBot="1">
      <c r="A127" s="158"/>
      <c r="B127" s="97">
        <v>13</v>
      </c>
      <c r="C127" s="56" t="s">
        <v>531</v>
      </c>
      <c r="D127" s="58" t="s">
        <v>532</v>
      </c>
      <c r="E127" s="40" t="s">
        <v>259</v>
      </c>
      <c r="F127" s="30" t="s">
        <v>260</v>
      </c>
      <c r="G127" s="30" t="s">
        <v>173</v>
      </c>
      <c r="H127" s="36" t="s">
        <v>152</v>
      </c>
      <c r="I127" s="24" t="s">
        <v>142</v>
      </c>
      <c r="J127" s="33" t="s">
        <v>139</v>
      </c>
      <c r="K127" s="24" t="s">
        <v>137</v>
      </c>
      <c r="L127" s="34"/>
      <c r="M127" s="38"/>
      <c r="O127" s="95"/>
      <c r="P127" s="8"/>
    </row>
    <row r="128" spans="1:16" ht="30" customHeight="1" thickBot="1">
      <c r="A128" s="158"/>
      <c r="B128" s="97">
        <v>14</v>
      </c>
      <c r="C128" s="56" t="s">
        <v>533</v>
      </c>
      <c r="D128" s="58" t="s">
        <v>534</v>
      </c>
      <c r="E128" s="40" t="s">
        <v>261</v>
      </c>
      <c r="F128" s="30" t="s">
        <v>245</v>
      </c>
      <c r="G128" s="30" t="s">
        <v>246</v>
      </c>
      <c r="H128" s="36" t="s">
        <v>247</v>
      </c>
      <c r="I128" s="24" t="s">
        <v>142</v>
      </c>
      <c r="J128" s="33" t="s">
        <v>139</v>
      </c>
      <c r="K128" s="24" t="s">
        <v>248</v>
      </c>
      <c r="L128" s="34"/>
      <c r="M128" s="38"/>
      <c r="O128" s="95"/>
      <c r="P128" s="8"/>
    </row>
    <row r="129" spans="1:16" ht="30" customHeight="1" thickBot="1">
      <c r="A129" s="158"/>
      <c r="B129" s="97">
        <v>15</v>
      </c>
      <c r="C129" s="56" t="s">
        <v>535</v>
      </c>
      <c r="D129" s="58" t="s">
        <v>536</v>
      </c>
      <c r="E129" s="40" t="s">
        <v>259</v>
      </c>
      <c r="F129" s="30" t="s">
        <v>262</v>
      </c>
      <c r="G129" s="30" t="s">
        <v>173</v>
      </c>
      <c r="H129" s="36" t="s">
        <v>149</v>
      </c>
      <c r="I129" s="24" t="s">
        <v>142</v>
      </c>
      <c r="J129" s="33" t="s">
        <v>252</v>
      </c>
      <c r="K129" s="24" t="s">
        <v>137</v>
      </c>
      <c r="L129" s="34"/>
      <c r="M129" s="38"/>
      <c r="O129" s="95"/>
      <c r="P129" s="8"/>
    </row>
    <row r="130" spans="1:16" ht="30" customHeight="1" thickBot="1">
      <c r="A130" s="158"/>
      <c r="B130" s="97">
        <v>16</v>
      </c>
      <c r="C130" s="56" t="s">
        <v>537</v>
      </c>
      <c r="D130" s="58" t="s">
        <v>538</v>
      </c>
      <c r="E130" s="40" t="s">
        <v>253</v>
      </c>
      <c r="F130" s="30" t="s">
        <v>245</v>
      </c>
      <c r="G130" s="30" t="s">
        <v>246</v>
      </c>
      <c r="H130" s="36" t="s">
        <v>247</v>
      </c>
      <c r="I130" s="24" t="s">
        <v>142</v>
      </c>
      <c r="J130" s="33" t="s">
        <v>139</v>
      </c>
      <c r="K130" s="24" t="s">
        <v>248</v>
      </c>
      <c r="L130" s="34"/>
      <c r="M130" s="38"/>
      <c r="O130" s="95"/>
      <c r="P130" s="8"/>
    </row>
    <row r="131" spans="1:16" ht="30" customHeight="1" thickBot="1">
      <c r="A131" s="158"/>
      <c r="B131" s="97">
        <v>17</v>
      </c>
      <c r="C131" s="56" t="s">
        <v>537</v>
      </c>
      <c r="D131" s="58" t="s">
        <v>539</v>
      </c>
      <c r="E131" s="40" t="s">
        <v>253</v>
      </c>
      <c r="F131" s="30" t="s">
        <v>245</v>
      </c>
      <c r="G131" s="30" t="s">
        <v>246</v>
      </c>
      <c r="H131" s="36" t="s">
        <v>247</v>
      </c>
      <c r="I131" s="24" t="s">
        <v>142</v>
      </c>
      <c r="J131" s="33" t="s">
        <v>139</v>
      </c>
      <c r="K131" s="24" t="s">
        <v>248</v>
      </c>
      <c r="L131" s="34"/>
      <c r="M131" s="38"/>
      <c r="O131" s="95"/>
      <c r="P131" s="8"/>
    </row>
    <row r="132" spans="1:16" ht="30" customHeight="1" thickBot="1">
      <c r="A132" s="158"/>
      <c r="B132" s="97">
        <v>18</v>
      </c>
      <c r="C132" s="56" t="s">
        <v>540</v>
      </c>
      <c r="D132" s="58" t="s">
        <v>541</v>
      </c>
      <c r="E132" s="40" t="s">
        <v>263</v>
      </c>
      <c r="F132" s="30" t="s">
        <v>260</v>
      </c>
      <c r="G132" s="30" t="s">
        <v>173</v>
      </c>
      <c r="H132" s="36" t="s">
        <v>152</v>
      </c>
      <c r="I132" s="24" t="s">
        <v>142</v>
      </c>
      <c r="J132" s="33" t="s">
        <v>139</v>
      </c>
      <c r="K132" s="24" t="s">
        <v>137</v>
      </c>
      <c r="L132" s="34"/>
      <c r="M132" s="38"/>
      <c r="O132" s="95"/>
      <c r="P132" s="8"/>
    </row>
    <row r="133" spans="1:16" ht="30" customHeight="1" thickBot="1">
      <c r="A133" s="158"/>
      <c r="B133" s="97">
        <v>19</v>
      </c>
      <c r="C133" s="56" t="s">
        <v>542</v>
      </c>
      <c r="D133" s="58" t="s">
        <v>543</v>
      </c>
      <c r="E133" s="40" t="s">
        <v>264</v>
      </c>
      <c r="F133" s="30" t="s">
        <v>260</v>
      </c>
      <c r="G133" s="30" t="s">
        <v>173</v>
      </c>
      <c r="H133" s="36" t="s">
        <v>152</v>
      </c>
      <c r="I133" s="24" t="s">
        <v>142</v>
      </c>
      <c r="J133" s="33" t="s">
        <v>139</v>
      </c>
      <c r="K133" s="24" t="s">
        <v>137</v>
      </c>
      <c r="L133" s="34"/>
      <c r="M133" s="38"/>
      <c r="O133" s="95"/>
      <c r="P133" s="8"/>
    </row>
    <row r="134" spans="1:16" ht="30" customHeight="1" thickBot="1">
      <c r="A134" s="158"/>
      <c r="B134" s="97">
        <v>20</v>
      </c>
      <c r="C134" s="60" t="s">
        <v>544</v>
      </c>
      <c r="D134" s="62" t="s">
        <v>545</v>
      </c>
      <c r="E134" s="40" t="s">
        <v>263</v>
      </c>
      <c r="F134" s="30" t="s">
        <v>245</v>
      </c>
      <c r="G134" s="30" t="s">
        <v>246</v>
      </c>
      <c r="H134" s="36" t="s">
        <v>247</v>
      </c>
      <c r="I134" s="24" t="s">
        <v>142</v>
      </c>
      <c r="J134" s="33" t="s">
        <v>139</v>
      </c>
      <c r="K134" s="24" t="s">
        <v>248</v>
      </c>
      <c r="L134" s="34"/>
      <c r="M134" s="38"/>
      <c r="O134" s="95"/>
      <c r="P134" s="8"/>
    </row>
  </sheetData>
  <mergeCells count="15">
    <mergeCell ref="A3:A6"/>
    <mergeCell ref="A1:D1"/>
    <mergeCell ref="L2:M2"/>
    <mergeCell ref="J2:K2"/>
    <mergeCell ref="A115:A134"/>
    <mergeCell ref="A97:A114"/>
    <mergeCell ref="B97:B98"/>
    <mergeCell ref="B99:B108"/>
    <mergeCell ref="B109:B110"/>
    <mergeCell ref="B111:B112"/>
    <mergeCell ref="B113:B114"/>
    <mergeCell ref="A60:A96"/>
    <mergeCell ref="A35:A59"/>
    <mergeCell ref="A22:A34"/>
    <mergeCell ref="A7:A21"/>
  </mergeCells>
  <phoneticPr fontId="3" type="noConversion"/>
  <pageMargins left="0.7" right="0.7" top="0.75" bottom="0.75" header="0.3" footer="0.3"/>
  <pageSetup paperSize="256" orientation="portrait" horizontalDpi="203" verticalDpi="20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物料管控(Material)</vt:lpstr>
      <vt:lpstr>制程控制(Method)</vt:lpstr>
      <vt:lpstr>设备管控(Machine)</vt:lpstr>
      <vt:lpstr>人员管控(Manpower)</vt:lpstr>
    </vt:vector>
  </TitlesOfParts>
  <Company>INVENTEC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ICC100074</dc:creator>
  <cp:lastModifiedBy>ICC100074</cp:lastModifiedBy>
  <dcterms:created xsi:type="dcterms:W3CDTF">2015-10-17T08:09:25Z</dcterms:created>
  <dcterms:modified xsi:type="dcterms:W3CDTF">2015-11-05T09:14:29Z</dcterms:modified>
</cp:coreProperties>
</file>